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36B52B3B-6B5B-4548-8A86-7DFA5CBF4659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<sst xmlns="http://schemas.openxmlformats.org/spreadsheetml/2006/main" count="41" uniqueCount="28">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</sst>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1614896</v>
      </c>
      <c r="C2">
        <v>1535735</v>
      </c>
      <c r="D2">
        <f>B2+C2</f>
        <v>3150631</v>
      </c>
      <c r="E2">
        <f>D2/$D$23</f>
        <v>8.5274304297654355E-2</v>
      </c>
    </row>
    <row r="3" spans="1:5" x14ac:dyDescent="0.4">
      <c r="A3" s="1">
        <v>45055</v>
      </c>
      <c r="B3">
        <v>1616208</v>
      </c>
      <c r="C3">
        <v>1536751</v>
      </c>
      <c r="D3">
        <f t="shared" ref="D3:D22" si="0">B3+C3</f>
        <v>3152959</v>
      </c>
      <c r="E3">
        <f t="shared" ref="E3:E22" si="1">D3/$D$23</f>
        <v>8.5337313447378632E-2</v>
      </c>
    </row>
    <row r="4" spans="1:5" x14ac:dyDescent="0.4">
      <c r="A4" s="1">
        <v>45213</v>
      </c>
      <c r="B4">
        <v>1615123</v>
      </c>
      <c r="C4">
        <v>1538650</v>
      </c>
      <c r="D4">
        <f t="shared" si="0"/>
        <v>3153773</v>
      </c>
      <c r="E4">
        <f t="shared" si="1"/>
        <v>8.535934499715335E-2</v>
      </c>
    </row>
    <row r="5" spans="1:5" x14ac:dyDescent="0.4">
      <c r="A5" t="s">
        <v>3</v>
      </c>
      <c r="B5">
        <v>1417087</v>
      </c>
      <c r="C5">
        <v>1368564</v>
      </c>
      <c r="D5">
        <f t="shared" si="0"/>
        <v>2785651</v>
      </c>
      <c r="E5">
        <f t="shared" si="1"/>
        <v>7.5395833736500772E-2</v>
      </c>
    </row>
    <row r="6" spans="1:5" x14ac:dyDescent="0.4">
      <c r="A6" t="s">
        <v>4</v>
      </c>
      <c r="B6">
        <v>1298164</v>
      </c>
      <c r="C6">
        <v>1263251</v>
      </c>
      <c r="D6">
        <f t="shared" si="0"/>
        <v>2561415</v>
      </c>
      <c r="E6">
        <f t="shared" si="1"/>
        <v>6.932671015506936E-2</v>
      </c>
    </row>
    <row r="7" spans="1:5" x14ac:dyDescent="0.4">
      <c r="A7" t="s">
        <v>5</v>
      </c>
      <c r="B7">
        <v>1402474</v>
      </c>
      <c r="C7">
        <v>1277619</v>
      </c>
      <c r="D7">
        <f t="shared" si="0"/>
        <v>2680093</v>
      </c>
      <c r="E7">
        <f t="shared" si="1"/>
        <v>7.2538823501709135E-2</v>
      </c>
    </row>
    <row r="8" spans="1:5" x14ac:dyDescent="0.4">
      <c r="A8" t="s">
        <v>6</v>
      </c>
      <c r="B8">
        <v>1627042</v>
      </c>
      <c r="C8">
        <v>1392632</v>
      </c>
      <c r="D8">
        <f t="shared" si="0"/>
        <v>3019674</v>
      </c>
      <c r="E8">
        <f t="shared" si="1"/>
        <v>8.1729850165162196E-2</v>
      </c>
    </row>
    <row r="9" spans="1:5" x14ac:dyDescent="0.4">
      <c r="A9" t="s">
        <v>7</v>
      </c>
      <c r="B9">
        <v>1878639</v>
      </c>
      <c r="C9">
        <v>1223945</v>
      </c>
      <c r="D9">
        <f t="shared" si="0"/>
        <v>3102584</v>
      </c>
      <c r="E9">
        <f t="shared" si="1"/>
        <v>8.3973874479440352E-2</v>
      </c>
    </row>
    <row r="10" spans="1:5" x14ac:dyDescent="0.4">
      <c r="A10" t="s">
        <v>8</v>
      </c>
      <c r="B10">
        <v>2314970</v>
      </c>
      <c r="C10">
        <v>1276144</v>
      </c>
      <c r="D10">
        <f t="shared" si="0"/>
        <v>3591114</v>
      </c>
      <c r="E10">
        <f t="shared" si="1"/>
        <v>9.7196322896450499E-2</v>
      </c>
    </row>
    <row r="11" spans="1:5" x14ac:dyDescent="0.4">
      <c r="A11" t="s">
        <v>9</v>
      </c>
      <c r="B11">
        <v>2244984</v>
      </c>
      <c r="C11">
        <v>1155980</v>
      </c>
      <c r="D11">
        <f t="shared" si="0"/>
        <v>3400964</v>
      </c>
      <c r="E11">
        <f t="shared" si="1"/>
        <v>9.2049763695389197E-2</v>
      </c>
    </row>
    <row r="12" spans="1:5" x14ac:dyDescent="0.4">
      <c r="A12" t="s">
        <v>10</v>
      </c>
      <c r="B12">
        <v>1708749</v>
      </c>
      <c r="C12">
        <v>792379</v>
      </c>
      <c r="D12">
        <f t="shared" si="0"/>
        <v>2501128</v>
      </c>
      <c r="E12">
        <f t="shared" si="1"/>
        <v>6.7694995116655568E-2</v>
      </c>
    </row>
    <row r="13" spans="1:5" x14ac:dyDescent="0.4">
      <c r="A13" t="s">
        <v>11</v>
      </c>
      <c r="B13">
        <v>1202031</v>
      </c>
      <c r="C13">
        <v>497674</v>
      </c>
      <c r="D13">
        <f t="shared" si="0"/>
        <v>1699705</v>
      </c>
      <c r="E13">
        <f t="shared" si="1"/>
        <v>4.6003851732000542E-2</v>
      </c>
    </row>
    <row r="14" spans="1:5" x14ac:dyDescent="0.4">
      <c r="A14" t="s">
        <v>12</v>
      </c>
      <c r="B14">
        <v>702031</v>
      </c>
      <c r="C14">
        <v>317989</v>
      </c>
      <c r="D14">
        <f t="shared" si="0"/>
        <v>1020020</v>
      </c>
      <c r="E14">
        <f t="shared" si="1"/>
        <v>2.7607642999035242E-2</v>
      </c>
    </row>
    <row r="15" spans="1:5" x14ac:dyDescent="0.4">
      <c r="A15" t="s">
        <v>13</v>
      </c>
      <c r="B15">
        <v>343285</v>
      </c>
      <c r="C15">
        <v>213775</v>
      </c>
      <c r="D15">
        <f t="shared" si="0"/>
        <v>557060</v>
      </c>
      <c r="E15">
        <f t="shared" si="1"/>
        <v>1.5077266729125479E-2</v>
      </c>
    </row>
    <row r="16" spans="1:5" x14ac:dyDescent="0.4">
      <c r="A16" t="s">
        <v>14</v>
      </c>
      <c r="B16">
        <v>116363</v>
      </c>
      <c r="C16">
        <v>131463</v>
      </c>
      <c r="D16">
        <f t="shared" si="0"/>
        <v>247826</v>
      </c>
      <c r="E16">
        <f t="shared" si="1"/>
        <v>6.7076054723230012E-3</v>
      </c>
    </row>
    <row r="17" spans="1:34" x14ac:dyDescent="0.4">
      <c r="A17" t="s">
        <v>15</v>
      </c>
      <c r="B17">
        <v>62259</v>
      </c>
      <c r="C17">
        <v>87916</v>
      </c>
      <c r="D17">
        <f t="shared" si="0"/>
        <v>150175</v>
      </c>
      <c r="E17">
        <f t="shared" si="1"/>
        <v>4.0646044071489945E-3</v>
      </c>
      <c r="F17">
        <f>SUM(E17:E22)</f>
        <v>8.7264965789523186E-3</v>
      </c>
    </row>
    <row r="18" spans="1:34" x14ac:dyDescent="0.4">
      <c r="A18" t="s">
        <v>16</v>
      </c>
      <c r="B18">
        <v>47394</v>
      </c>
      <c r="C18">
        <v>54505</v>
      </c>
      <c r="D18">
        <f t="shared" si="0"/>
        <v>101899</v>
      </c>
      <c r="E18">
        <f t="shared" si="1"/>
        <v>2.7579765239492283E-3</v>
      </c>
    </row>
    <row r="19" spans="1:34" x14ac:dyDescent="0.4">
      <c r="A19" t="s">
        <v>17</v>
      </c>
      <c r="B19">
        <v>25921</v>
      </c>
      <c r="C19">
        <v>27069</v>
      </c>
      <c r="D19">
        <f t="shared" si="0"/>
        <v>52990</v>
      </c>
      <c r="E19">
        <f t="shared" si="1"/>
        <v>1.4342159982342281E-3</v>
      </c>
    </row>
    <row r="20" spans="1:34" x14ac:dyDescent="0.4">
      <c r="A20" t="s">
        <v>18</v>
      </c>
      <c r="B20">
        <v>7115</v>
      </c>
      <c r="C20">
        <v>6975</v>
      </c>
      <c r="D20">
        <f t="shared" si="0"/>
        <v>14090</v>
      </c>
      <c r="E20">
        <f t="shared" si="1"/>
        <v>3.8135692423325673E-4</v>
      </c>
    </row>
    <row r="21" spans="1:34" x14ac:dyDescent="0.4">
      <c r="A21" t="s">
        <v>19</v>
      </c>
      <c r="B21">
        <v>1290</v>
      </c>
      <c r="C21">
        <v>1688</v>
      </c>
      <c r="D21">
        <f t="shared" si="0"/>
        <v>2978</v>
      </c>
      <c r="E21">
        <f t="shared" si="1"/>
        <v>8.0601910600896983E-5</v>
      </c>
    </row>
    <row r="22" spans="1:34" x14ac:dyDescent="0.4">
      <c r="A22" t="s">
        <v>20</v>
      </c>
      <c r="B22">
        <v>106</v>
      </c>
      <c r="C22">
        <v>180</v>
      </c>
      <c r="D22">
        <f t="shared" si="0"/>
        <v>286</v>
      </c>
      <c r="E22">
        <f t="shared" si="1"/>
        <v>7.7408147857140829E-6</v>
      </c>
    </row>
    <row r="23" spans="1:34" x14ac:dyDescent="0.4">
      <c r="D23">
        <f>SUM(D2:D22)</f>
        <v>36947015</v>
      </c>
    </row>
    <row r="26" spans="1:34" x14ac:dyDescent="0.4">
      <c r="A26" t="s">
        <v>22</v>
      </c>
      <c r="B26">
        <f>E2</f>
        <v>8.5274304297654355E-2</v>
      </c>
      <c r="C26" t="s">
        <v>23</v>
      </c>
      <c r="D26">
        <f>E3</f>
        <v>8.5337313447378632E-2</v>
      </c>
      <c r="E26" t="s">
        <v>23</v>
      </c>
      <c r="F26">
        <f>E4</f>
        <v>8.535934499715335E-2</v>
      </c>
      <c r="G26" t="s">
        <v>23</v>
      </c>
      <c r="H26">
        <f>E5</f>
        <v>7.5395833736500772E-2</v>
      </c>
      <c r="I26" t="s">
        <v>23</v>
      </c>
      <c r="J26">
        <f>E6</f>
        <v>6.932671015506936E-2</v>
      </c>
      <c r="K26" t="s">
        <v>23</v>
      </c>
      <c r="L26">
        <f>E7</f>
        <v>7.2538823501709135E-2</v>
      </c>
      <c r="M26" t="s">
        <v>23</v>
      </c>
      <c r="N26">
        <f>E8</f>
        <v>8.1729850165162196E-2</v>
      </c>
      <c r="O26" t="s">
        <v>23</v>
      </c>
      <c r="P26">
        <f>E9</f>
        <v>8.3973874479440352E-2</v>
      </c>
      <c r="Q26" t="s">
        <v>23</v>
      </c>
      <c r="R26">
        <f>E10</f>
        <v>9.7196322896450499E-2</v>
      </c>
      <c r="S26" t="s">
        <v>23</v>
      </c>
      <c r="T26">
        <f>E11</f>
        <v>9.2049763695389197E-2</v>
      </c>
      <c r="U26" t="s">
        <v>23</v>
      </c>
      <c r="V26">
        <f>E12</f>
        <v>6.7694995116655568E-2</v>
      </c>
      <c r="W26" t="s">
        <v>23</v>
      </c>
      <c r="X26">
        <f>E13</f>
        <v>4.6003851732000542E-2</v>
      </c>
      <c r="Y26" t="s">
        <v>24</v>
      </c>
      <c r="Z26">
        <f>E14</f>
        <v>2.7607642999035242E-2</v>
      </c>
      <c r="AA26" t="s">
        <v>23</v>
      </c>
      <c r="AB26">
        <f>E15</f>
        <v>1.5077266729125479E-2</v>
      </c>
      <c r="AC26" t="s">
        <v>23</v>
      </c>
      <c r="AD26">
        <f>E16</f>
        <v>6.7076054723230012E-3</v>
      </c>
      <c r="AE26" t="s">
        <v>23</v>
      </c>
      <c r="AF26">
        <f>F17</f>
        <v>8.7264965789523186E-3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2023-02-09T09:58:23Z</dcterms:modified>
</cp:coreProperties>
</file>