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79F9ED7-BCD7-4972-9745-C81E707C272D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<sst xmlns="http://schemas.openxmlformats.org/spreadsheetml/2006/main" count="41" uniqueCount="28">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</sst>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174201</v>
      </c>
      <c r="C2">
        <v>163012</v>
      </c>
      <c r="D2">
        <f>B2+C2</f>
        <v>337213</v>
      </c>
      <c r="E2">
        <f>D2/$D$23</f>
        <v>4.7168805779998178E-2</v>
      </c>
    </row>
    <row r="3" spans="1:5" x14ac:dyDescent="0.4">
      <c r="A3" s="1">
        <v>45055</v>
      </c>
      <c r="B3">
        <v>181438</v>
      </c>
      <c r="C3">
        <v>169904</v>
      </c>
      <c r="D3">
        <f t="shared" ref="D3:D22" si="0">B3+C3</f>
        <v>351342</v>
      </c>
      <c r="E3">
        <f t="shared" ref="E3:E22" si="1">D3/$D$23</f>
        <v>4.9145147311509693E-2</v>
      </c>
    </row>
    <row r="4" spans="1:5" x14ac:dyDescent="0.4">
      <c r="A4" s="1">
        <v>45213</v>
      </c>
      <c r="B4">
        <v>181634</v>
      </c>
      <c r="C4">
        <v>170053</v>
      </c>
      <c r="D4">
        <f t="shared" si="0"/>
        <v>351687</v>
      </c>
      <c r="E4">
        <f t="shared" si="1"/>
        <v>4.9193405350179908E-2</v>
      </c>
    </row>
    <row r="5" spans="1:5" x14ac:dyDescent="0.4">
      <c r="A5" t="s">
        <v>3</v>
      </c>
      <c r="B5">
        <v>176380</v>
      </c>
      <c r="C5">
        <v>165318</v>
      </c>
      <c r="D5">
        <f t="shared" si="0"/>
        <v>341698</v>
      </c>
      <c r="E5">
        <f t="shared" si="1"/>
        <v>4.7796160282710977E-2</v>
      </c>
    </row>
    <row r="6" spans="1:5" x14ac:dyDescent="0.4">
      <c r="A6" t="s">
        <v>4</v>
      </c>
      <c r="B6">
        <v>192049</v>
      </c>
      <c r="C6">
        <v>181039</v>
      </c>
      <c r="D6">
        <f t="shared" si="0"/>
        <v>373088</v>
      </c>
      <c r="E6">
        <f t="shared" si="1"/>
        <v>5.2186942409835797E-2</v>
      </c>
    </row>
    <row r="7" spans="1:5" x14ac:dyDescent="0.4">
      <c r="A7" t="s">
        <v>5</v>
      </c>
      <c r="B7">
        <v>213977</v>
      </c>
      <c r="C7">
        <v>204030</v>
      </c>
      <c r="D7">
        <f t="shared" si="0"/>
        <v>418007</v>
      </c>
      <c r="E7">
        <f t="shared" si="1"/>
        <v>5.8470139044697854E-2</v>
      </c>
    </row>
    <row r="8" spans="1:5" x14ac:dyDescent="0.4">
      <c r="A8" t="s">
        <v>6</v>
      </c>
      <c r="B8">
        <v>229576</v>
      </c>
      <c r="C8">
        <v>223930</v>
      </c>
      <c r="D8">
        <f t="shared" si="0"/>
        <v>453506</v>
      </c>
      <c r="E8">
        <f t="shared" si="1"/>
        <v>6.3435681406303596E-2</v>
      </c>
    </row>
    <row r="9" spans="1:5" x14ac:dyDescent="0.4">
      <c r="A9" t="s">
        <v>7</v>
      </c>
      <c r="B9">
        <v>259550</v>
      </c>
      <c r="C9">
        <v>250889</v>
      </c>
      <c r="D9">
        <f t="shared" si="0"/>
        <v>510439</v>
      </c>
      <c r="E9">
        <f t="shared" si="1"/>
        <v>7.1399376813872803E-2</v>
      </c>
    </row>
    <row r="10" spans="1:5" x14ac:dyDescent="0.4">
      <c r="A10" t="s">
        <v>8</v>
      </c>
      <c r="B10">
        <v>267724</v>
      </c>
      <c r="C10">
        <v>259180</v>
      </c>
      <c r="D10">
        <f t="shared" si="0"/>
        <v>526904</v>
      </c>
      <c r="E10">
        <f t="shared" si="1"/>
        <v>7.3702474224612222E-2</v>
      </c>
    </row>
    <row r="11" spans="1:5" x14ac:dyDescent="0.4">
      <c r="A11" t="s">
        <v>9</v>
      </c>
      <c r="B11">
        <v>277672</v>
      </c>
      <c r="C11">
        <v>276453</v>
      </c>
      <c r="D11">
        <f t="shared" si="0"/>
        <v>554125</v>
      </c>
      <c r="E11">
        <f t="shared" si="1"/>
        <v>7.7510103414878698E-2</v>
      </c>
    </row>
    <row r="12" spans="1:5" x14ac:dyDescent="0.4">
      <c r="A12" t="s">
        <v>10</v>
      </c>
      <c r="B12">
        <v>250285</v>
      </c>
      <c r="C12">
        <v>256717</v>
      </c>
      <c r="D12">
        <f t="shared" si="0"/>
        <v>507002</v>
      </c>
      <c r="E12">
        <f t="shared" si="1"/>
        <v>7.0918614846019093E-2</v>
      </c>
    </row>
    <row r="13" spans="1:5" x14ac:dyDescent="0.4">
      <c r="A13" t="s">
        <v>11</v>
      </c>
      <c r="B13">
        <v>236138</v>
      </c>
      <c r="C13">
        <v>252358</v>
      </c>
      <c r="D13">
        <f t="shared" si="0"/>
        <v>488496</v>
      </c>
      <c r="E13">
        <f t="shared" si="1"/>
        <v>6.8330025676074144E-2</v>
      </c>
    </row>
    <row r="14" spans="1:5" x14ac:dyDescent="0.4">
      <c r="A14" t="s">
        <v>12</v>
      </c>
      <c r="B14">
        <v>221124</v>
      </c>
      <c r="C14">
        <v>250569</v>
      </c>
      <c r="D14">
        <f t="shared" si="0"/>
        <v>471693</v>
      </c>
      <c r="E14">
        <f t="shared" si="1"/>
        <v>6.5979649375275215E-2</v>
      </c>
    </row>
    <row r="15" spans="1:5" x14ac:dyDescent="0.4">
      <c r="A15" t="s">
        <v>13</v>
      </c>
      <c r="B15">
        <v>186286</v>
      </c>
      <c r="C15">
        <v>261128</v>
      </c>
      <c r="D15">
        <f t="shared" si="0"/>
        <v>447414</v>
      </c>
      <c r="E15">
        <f t="shared" si="1"/>
        <v>6.2583542358248659E-2</v>
      </c>
    </row>
    <row r="16" spans="1:5" x14ac:dyDescent="0.4">
      <c r="A16" t="s">
        <v>14</v>
      </c>
      <c r="B16">
        <v>167981</v>
      </c>
      <c r="C16">
        <v>246600</v>
      </c>
      <c r="D16">
        <f t="shared" si="0"/>
        <v>414581</v>
      </c>
      <c r="E16">
        <f t="shared" si="1"/>
        <v>5.7990915738946672E-2</v>
      </c>
    </row>
    <row r="17" spans="1:34" x14ac:dyDescent="0.4">
      <c r="A17" t="s">
        <v>15</v>
      </c>
      <c r="B17">
        <v>109132</v>
      </c>
      <c r="C17">
        <v>169232</v>
      </c>
      <c r="D17">
        <f t="shared" si="0"/>
        <v>278364</v>
      </c>
      <c r="E17">
        <f t="shared" si="1"/>
        <v>3.893710340984307E-2</v>
      </c>
      <c r="F17">
        <f>SUM(E17:E22)</f>
        <v>8.418901596683652E-2</v>
      </c>
    </row>
    <row r="18" spans="1:34" x14ac:dyDescent="0.4">
      <c r="A18" t="s">
        <v>16</v>
      </c>
      <c r="B18">
        <v>64056</v>
      </c>
      <c r="C18">
        <v>119464</v>
      </c>
      <c r="D18">
        <f t="shared" si="0"/>
        <v>183520</v>
      </c>
      <c r="E18">
        <f t="shared" si="1"/>
        <v>2.567047900509549E-2</v>
      </c>
    </row>
    <row r="19" spans="1:34" x14ac:dyDescent="0.4">
      <c r="A19" t="s">
        <v>17</v>
      </c>
      <c r="B19">
        <v>29470</v>
      </c>
      <c r="C19">
        <v>69725</v>
      </c>
      <c r="D19">
        <f t="shared" si="0"/>
        <v>99195</v>
      </c>
      <c r="E19">
        <f t="shared" si="1"/>
        <v>1.3875235205484128E-2</v>
      </c>
    </row>
    <row r="20" spans="1:34" x14ac:dyDescent="0.4">
      <c r="A20" t="s">
        <v>18</v>
      </c>
      <c r="B20">
        <v>7814</v>
      </c>
      <c r="C20">
        <v>25695</v>
      </c>
      <c r="D20">
        <f t="shared" si="0"/>
        <v>33509</v>
      </c>
      <c r="E20">
        <f t="shared" si="1"/>
        <v>4.6871843994210158E-3</v>
      </c>
    </row>
    <row r="21" spans="1:34" x14ac:dyDescent="0.4">
      <c r="A21" t="s">
        <v>19</v>
      </c>
      <c r="B21">
        <v>1047</v>
      </c>
      <c r="C21">
        <v>5623</v>
      </c>
      <c r="D21">
        <f t="shared" si="0"/>
        <v>6670</v>
      </c>
      <c r="E21">
        <f t="shared" si="1"/>
        <v>9.3298874762416586E-4</v>
      </c>
    </row>
    <row r="22" spans="1:34" x14ac:dyDescent="0.4">
      <c r="A22" t="s">
        <v>20</v>
      </c>
      <c r="B22">
        <v>64</v>
      </c>
      <c r="C22">
        <v>551</v>
      </c>
      <c r="D22">
        <f t="shared" si="0"/>
        <v>615</v>
      </c>
      <c r="E22">
        <f t="shared" si="1"/>
        <v>8.6025199368644969E-5</v>
      </c>
    </row>
    <row r="23" spans="1:34" x14ac:dyDescent="0.4">
      <c r="D23">
        <f>SUM(D2:D22)</f>
        <v>7149068</v>
      </c>
    </row>
    <row r="26" spans="1:34" x14ac:dyDescent="0.4">
      <c r="A26" t="s">
        <v>22</v>
      </c>
      <c r="B26">
        <f>E2</f>
        <v>4.7168805779998178E-2</v>
      </c>
      <c r="C26" t="s">
        <v>23</v>
      </c>
      <c r="D26">
        <f>E3</f>
        <v>4.9145147311509693E-2</v>
      </c>
      <c r="E26" t="s">
        <v>23</v>
      </c>
      <c r="F26">
        <f>E4</f>
        <v>4.9193405350179908E-2</v>
      </c>
      <c r="G26" t="s">
        <v>23</v>
      </c>
      <c r="H26">
        <f>E5</f>
        <v>4.7796160282710977E-2</v>
      </c>
      <c r="I26" t="s">
        <v>23</v>
      </c>
      <c r="J26">
        <f>E6</f>
        <v>5.2186942409835797E-2</v>
      </c>
      <c r="K26" t="s">
        <v>23</v>
      </c>
      <c r="L26">
        <f>E7</f>
        <v>5.8470139044697854E-2</v>
      </c>
      <c r="M26" t="s">
        <v>23</v>
      </c>
      <c r="N26">
        <f>E8</f>
        <v>6.3435681406303596E-2</v>
      </c>
      <c r="O26" t="s">
        <v>23</v>
      </c>
      <c r="P26">
        <f>E9</f>
        <v>7.1399376813872803E-2</v>
      </c>
      <c r="Q26" t="s">
        <v>23</v>
      </c>
      <c r="R26">
        <f>E10</f>
        <v>7.3702474224612222E-2</v>
      </c>
      <c r="S26" t="s">
        <v>23</v>
      </c>
      <c r="T26">
        <f>E11</f>
        <v>7.7510103414878698E-2</v>
      </c>
      <c r="U26" t="s">
        <v>23</v>
      </c>
      <c r="V26">
        <f>E12</f>
        <v>7.0918614846019093E-2</v>
      </c>
      <c r="W26" t="s">
        <v>23</v>
      </c>
      <c r="X26">
        <f>E13</f>
        <v>6.8330025676074144E-2</v>
      </c>
      <c r="Y26" t="s">
        <v>24</v>
      </c>
      <c r="Z26">
        <f>E14</f>
        <v>6.5979649375275215E-2</v>
      </c>
      <c r="AA26" t="s">
        <v>23</v>
      </c>
      <c r="AB26">
        <f>E15</f>
        <v>6.2583542358248659E-2</v>
      </c>
      <c r="AC26" t="s">
        <v>23</v>
      </c>
      <c r="AD26">
        <f>E16</f>
        <v>5.7990915738946672E-2</v>
      </c>
      <c r="AE26" t="s">
        <v>23</v>
      </c>
      <c r="AF26">
        <f>F17</f>
        <v>8.418901596683652E-2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2023-02-09T09:59:18Z</dcterms:modified>
</cp:coreProperties>
</file>