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465E4A12-398E-4769-A22A-9756C544E2A8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<sst xmlns="http://schemas.openxmlformats.org/spreadsheetml/2006/main" count="41" uniqueCount="28">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</sst>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4172</v>
      </c>
      <c r="C2">
        <v>4030</v>
      </c>
      <c r="D2">
        <f>B2+C2</f>
        <v>8202</v>
      </c>
      <c r="E2">
        <f>D2/$D$23</f>
        <v>7.6189945379556354E-2</v>
      </c>
    </row>
    <row r="3" spans="1:5" x14ac:dyDescent="0.4">
      <c r="A3" s="1">
        <v>45055</v>
      </c>
      <c r="B3">
        <v>4278</v>
      </c>
      <c r="C3">
        <v>4149</v>
      </c>
      <c r="D3">
        <f t="shared" ref="D3:D22" si="0">B3+C3</f>
        <v>8427</v>
      </c>
      <c r="E3">
        <f t="shared" ref="E3:E22" si="1">D3/$D$23</f>
        <v>7.8280013376435184E-2</v>
      </c>
    </row>
    <row r="4" spans="1:5" x14ac:dyDescent="0.4">
      <c r="A4" s="1">
        <v>45213</v>
      </c>
      <c r="B4">
        <v>4120</v>
      </c>
      <c r="C4">
        <v>3997</v>
      </c>
      <c r="D4">
        <f t="shared" si="0"/>
        <v>8117</v>
      </c>
      <c r="E4">
        <f t="shared" si="1"/>
        <v>7.5400364136291018E-2</v>
      </c>
    </row>
    <row r="5" spans="1:5" x14ac:dyDescent="0.4">
      <c r="A5" t="s">
        <v>3</v>
      </c>
      <c r="B5">
        <v>3733</v>
      </c>
      <c r="C5">
        <v>3557</v>
      </c>
      <c r="D5">
        <f t="shared" si="0"/>
        <v>7290</v>
      </c>
      <c r="E5">
        <f t="shared" si="1"/>
        <v>6.771820309887415E-2</v>
      </c>
    </row>
    <row r="6" spans="1:5" x14ac:dyDescent="0.4">
      <c r="A6" t="s">
        <v>4</v>
      </c>
      <c r="B6">
        <v>3645</v>
      </c>
      <c r="C6">
        <v>3173</v>
      </c>
      <c r="D6">
        <f t="shared" si="0"/>
        <v>6818</v>
      </c>
      <c r="E6">
        <f t="shared" si="1"/>
        <v>6.3333704900977228E-2</v>
      </c>
    </row>
    <row r="7" spans="1:5" x14ac:dyDescent="0.4">
      <c r="A7" t="s">
        <v>5</v>
      </c>
      <c r="B7">
        <v>4502</v>
      </c>
      <c r="C7">
        <v>3643</v>
      </c>
      <c r="D7">
        <f t="shared" si="0"/>
        <v>8145</v>
      </c>
      <c r="E7">
        <f t="shared" si="1"/>
        <v>7.5660461487013705E-2</v>
      </c>
    </row>
    <row r="8" spans="1:5" x14ac:dyDescent="0.4">
      <c r="A8" t="s">
        <v>6</v>
      </c>
      <c r="B8">
        <v>4792</v>
      </c>
      <c r="C8">
        <v>3507</v>
      </c>
      <c r="D8">
        <f t="shared" si="0"/>
        <v>8299</v>
      </c>
      <c r="E8">
        <f t="shared" si="1"/>
        <v>7.7090996915988558E-2</v>
      </c>
    </row>
    <row r="9" spans="1:5" x14ac:dyDescent="0.4">
      <c r="A9" t="s">
        <v>7</v>
      </c>
      <c r="B9">
        <v>4749</v>
      </c>
      <c r="C9">
        <v>3459</v>
      </c>
      <c r="D9">
        <f t="shared" si="0"/>
        <v>8208</v>
      </c>
      <c r="E9">
        <f t="shared" si="1"/>
        <v>7.6245680526139781E-2</v>
      </c>
    </row>
    <row r="10" spans="1:5" x14ac:dyDescent="0.4">
      <c r="A10" t="s">
        <v>8</v>
      </c>
      <c r="B10">
        <v>4639</v>
      </c>
      <c r="C10">
        <v>3643</v>
      </c>
      <c r="D10">
        <f t="shared" si="0"/>
        <v>8282</v>
      </c>
      <c r="E10">
        <f t="shared" si="1"/>
        <v>7.6933080667335493E-2</v>
      </c>
    </row>
    <row r="11" spans="1:5" x14ac:dyDescent="0.4">
      <c r="A11" t="s">
        <v>9</v>
      </c>
      <c r="B11">
        <v>4355</v>
      </c>
      <c r="C11">
        <v>3728</v>
      </c>
      <c r="D11">
        <f t="shared" si="0"/>
        <v>8083</v>
      </c>
      <c r="E11">
        <f t="shared" si="1"/>
        <v>7.5084531638984875E-2</v>
      </c>
    </row>
    <row r="12" spans="1:5" x14ac:dyDescent="0.4">
      <c r="A12" t="s">
        <v>10</v>
      </c>
      <c r="B12">
        <v>3607</v>
      </c>
      <c r="C12">
        <v>3241</v>
      </c>
      <c r="D12">
        <f t="shared" si="0"/>
        <v>6848</v>
      </c>
      <c r="E12">
        <f t="shared" si="1"/>
        <v>6.3612380633894405E-2</v>
      </c>
    </row>
    <row r="13" spans="1:5" x14ac:dyDescent="0.4">
      <c r="A13" t="s">
        <v>11</v>
      </c>
      <c r="B13">
        <v>3153</v>
      </c>
      <c r="C13">
        <v>3123</v>
      </c>
      <c r="D13">
        <f t="shared" si="0"/>
        <v>6276</v>
      </c>
      <c r="E13">
        <f t="shared" si="1"/>
        <v>5.8298963326273545E-2</v>
      </c>
    </row>
    <row r="14" spans="1:5" x14ac:dyDescent="0.4">
      <c r="A14" t="s">
        <v>12</v>
      </c>
      <c r="B14">
        <v>2782</v>
      </c>
      <c r="C14">
        <v>2734</v>
      </c>
      <c r="D14">
        <f t="shared" si="0"/>
        <v>5516</v>
      </c>
      <c r="E14">
        <f t="shared" si="1"/>
        <v>5.1239178092371718E-2</v>
      </c>
    </row>
    <row r="15" spans="1:5" x14ac:dyDescent="0.4">
      <c r="A15" t="s">
        <v>13</v>
      </c>
      <c r="B15">
        <v>1874</v>
      </c>
      <c r="C15">
        <v>1931</v>
      </c>
      <c r="D15">
        <f t="shared" si="0"/>
        <v>3805</v>
      </c>
      <c r="E15">
        <f t="shared" si="1"/>
        <v>3.5345372124995354E-2</v>
      </c>
    </row>
    <row r="16" spans="1:5" x14ac:dyDescent="0.4">
      <c r="A16" t="s">
        <v>14</v>
      </c>
      <c r="B16">
        <v>1083</v>
      </c>
      <c r="C16">
        <v>1205</v>
      </c>
      <c r="D16">
        <f t="shared" si="0"/>
        <v>2288</v>
      </c>
      <c r="E16">
        <f t="shared" si="1"/>
        <v>2.1253669230483409E-2</v>
      </c>
    </row>
    <row r="17" spans="1:34" x14ac:dyDescent="0.4">
      <c r="A17" t="s">
        <v>15</v>
      </c>
      <c r="B17">
        <v>637</v>
      </c>
      <c r="C17">
        <v>807</v>
      </c>
      <c r="D17">
        <f t="shared" si="0"/>
        <v>1444</v>
      </c>
      <c r="E17">
        <f t="shared" si="1"/>
        <v>1.341359194441348E-2</v>
      </c>
      <c r="F17">
        <f>SUM(E17:E22)</f>
        <v>2.8313454464385244E-2</v>
      </c>
    </row>
    <row r="18" spans="1:34" x14ac:dyDescent="0.4">
      <c r="A18" t="s">
        <v>16</v>
      </c>
      <c r="B18">
        <v>300</v>
      </c>
      <c r="C18">
        <v>564</v>
      </c>
      <c r="D18">
        <f t="shared" si="0"/>
        <v>864</v>
      </c>
      <c r="E18">
        <f t="shared" si="1"/>
        <v>8.0258611080147139E-3</v>
      </c>
    </row>
    <row r="19" spans="1:34" x14ac:dyDescent="0.4">
      <c r="A19" t="s">
        <v>17</v>
      </c>
      <c r="B19">
        <v>113</v>
      </c>
      <c r="C19">
        <v>367</v>
      </c>
      <c r="D19">
        <f t="shared" si="0"/>
        <v>480</v>
      </c>
      <c r="E19">
        <f t="shared" si="1"/>
        <v>4.458811726674841E-3</v>
      </c>
    </row>
    <row r="20" spans="1:34" x14ac:dyDescent="0.4">
      <c r="A20" t="s">
        <v>18</v>
      </c>
      <c r="B20">
        <v>32</v>
      </c>
      <c r="C20">
        <v>171</v>
      </c>
      <c r="D20">
        <f t="shared" si="0"/>
        <v>203</v>
      </c>
      <c r="E20">
        <f t="shared" si="1"/>
        <v>1.8857057927395683E-3</v>
      </c>
    </row>
    <row r="21" spans="1:34" x14ac:dyDescent="0.4">
      <c r="A21" t="s">
        <v>19</v>
      </c>
      <c r="B21">
        <v>4</v>
      </c>
      <c r="C21">
        <v>46</v>
      </c>
      <c r="D21">
        <f t="shared" si="0"/>
        <v>50</v>
      </c>
      <c r="E21">
        <f t="shared" si="1"/>
        <v>4.644595548619626E-4</v>
      </c>
    </row>
    <row r="22" spans="1:34" x14ac:dyDescent="0.4">
      <c r="A22" t="s">
        <v>20</v>
      </c>
      <c r="B22">
        <v>0</v>
      </c>
      <c r="C22">
        <v>7</v>
      </c>
      <c r="D22">
        <f t="shared" si="0"/>
        <v>7</v>
      </c>
      <c r="E22">
        <f t="shared" si="1"/>
        <v>6.502433768067477E-5</v>
      </c>
    </row>
    <row r="23" spans="1:34" x14ac:dyDescent="0.4">
      <c r="D23">
        <f>SUM(D2:D22)</f>
        <v>107652</v>
      </c>
    </row>
    <row r="26" spans="1:34" x14ac:dyDescent="0.4">
      <c r="A26" t="s">
        <v>22</v>
      </c>
      <c r="B26">
        <f>E2</f>
        <v>7.6189945379556354E-2</v>
      </c>
      <c r="C26" t="s">
        <v>23</v>
      </c>
      <c r="D26">
        <f>E3</f>
        <v>7.8280013376435184E-2</v>
      </c>
      <c r="E26" t="s">
        <v>23</v>
      </c>
      <c r="F26">
        <f>E4</f>
        <v>7.5400364136291018E-2</v>
      </c>
      <c r="G26" t="s">
        <v>23</v>
      </c>
      <c r="H26">
        <f>E5</f>
        <v>6.771820309887415E-2</v>
      </c>
      <c r="I26" t="s">
        <v>23</v>
      </c>
      <c r="J26">
        <f>E6</f>
        <v>6.3333704900977228E-2</v>
      </c>
      <c r="K26" t="s">
        <v>23</v>
      </c>
      <c r="L26">
        <f>E7</f>
        <v>7.5660461487013705E-2</v>
      </c>
      <c r="M26" t="s">
        <v>23</v>
      </c>
      <c r="N26">
        <f>E8</f>
        <v>7.7090996915988558E-2</v>
      </c>
      <c r="O26" t="s">
        <v>23</v>
      </c>
      <c r="P26">
        <f>E9</f>
        <v>7.6245680526139781E-2</v>
      </c>
      <c r="Q26" t="s">
        <v>23</v>
      </c>
      <c r="R26">
        <f>E10</f>
        <v>7.6933080667335493E-2</v>
      </c>
      <c r="S26" t="s">
        <v>23</v>
      </c>
      <c r="T26">
        <f>E11</f>
        <v>7.5084531638984875E-2</v>
      </c>
      <c r="U26" t="s">
        <v>23</v>
      </c>
      <c r="V26">
        <f>E12</f>
        <v>6.3612380633894405E-2</v>
      </c>
      <c r="W26" t="s">
        <v>23</v>
      </c>
      <c r="X26">
        <f>E13</f>
        <v>5.8298963326273545E-2</v>
      </c>
      <c r="Y26" t="s">
        <v>24</v>
      </c>
      <c r="Z26">
        <f>E14</f>
        <v>5.1239178092371718E-2</v>
      </c>
      <c r="AA26" t="s">
        <v>23</v>
      </c>
      <c r="AB26">
        <f>E15</f>
        <v>3.5345372124995354E-2</v>
      </c>
      <c r="AC26" t="s">
        <v>23</v>
      </c>
      <c r="AD26">
        <f>E16</f>
        <v>2.1253669230483409E-2</v>
      </c>
      <c r="AE26" t="s">
        <v>23</v>
      </c>
      <c r="AF26">
        <f>F17</f>
        <v>2.8313454464385244E-2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2023-02-09T09:59:45Z</dcterms:modified>
</cp:coreProperties>
</file>