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91920FF-4111-4DF2-B509-5F5ADE47EEBC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<sst xmlns="http://schemas.openxmlformats.org/spreadsheetml/2006/main" count="41" uniqueCount="28">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</sst>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154273</v>
      </c>
      <c r="C2">
        <v>147138</v>
      </c>
      <c r="D2">
        <f>B2+C2</f>
        <v>301411</v>
      </c>
      <c r="E2">
        <f>D2/$D$23</f>
        <v>5.201058257664206E-2</v>
      </c>
    </row>
    <row r="3" spans="1:5" x14ac:dyDescent="0.4">
      <c r="A3" s="1">
        <v>45055</v>
      </c>
      <c r="B3">
        <v>155025</v>
      </c>
      <c r="C3">
        <v>147652</v>
      </c>
      <c r="D3">
        <f t="shared" ref="D3:D22" si="0">B3+C3</f>
        <v>302677</v>
      </c>
      <c r="E3">
        <f t="shared" ref="E3:E22" si="1">D3/$D$23</f>
        <v>5.2229039758171697E-2</v>
      </c>
    </row>
    <row r="4" spans="1:5" x14ac:dyDescent="0.4">
      <c r="A4" s="1">
        <v>45213</v>
      </c>
      <c r="B4">
        <v>154314</v>
      </c>
      <c r="C4">
        <v>147307</v>
      </c>
      <c r="D4">
        <f t="shared" si="0"/>
        <v>301621</v>
      </c>
      <c r="E4">
        <f t="shared" si="1"/>
        <v>5.2046819549881572E-2</v>
      </c>
    </row>
    <row r="5" spans="1:5" x14ac:dyDescent="0.4">
      <c r="A5" t="s">
        <v>3</v>
      </c>
      <c r="B5">
        <v>156018</v>
      </c>
      <c r="C5">
        <v>150405</v>
      </c>
      <c r="D5">
        <f t="shared" si="0"/>
        <v>306423</v>
      </c>
      <c r="E5">
        <f t="shared" si="1"/>
        <v>5.2875438337958436E-2</v>
      </c>
    </row>
    <row r="6" spans="1:5" x14ac:dyDescent="0.4">
      <c r="A6" t="s">
        <v>4</v>
      </c>
      <c r="B6">
        <v>170337</v>
      </c>
      <c r="C6">
        <v>166232</v>
      </c>
      <c r="D6">
        <f t="shared" si="0"/>
        <v>336569</v>
      </c>
      <c r="E6">
        <f t="shared" si="1"/>
        <v>5.8077342124998231E-2</v>
      </c>
    </row>
    <row r="7" spans="1:5" x14ac:dyDescent="0.4">
      <c r="A7" t="s">
        <v>5</v>
      </c>
      <c r="B7">
        <v>192880</v>
      </c>
      <c r="C7">
        <v>186748</v>
      </c>
      <c r="D7">
        <f t="shared" si="0"/>
        <v>379628</v>
      </c>
      <c r="E7">
        <f t="shared" si="1"/>
        <v>6.5507474652237219E-2</v>
      </c>
    </row>
    <row r="8" spans="1:5" x14ac:dyDescent="0.4">
      <c r="A8" t="s">
        <v>6</v>
      </c>
      <c r="B8">
        <v>222159</v>
      </c>
      <c r="C8">
        <v>214460</v>
      </c>
      <c r="D8">
        <f t="shared" si="0"/>
        <v>436619</v>
      </c>
      <c r="E8">
        <f t="shared" si="1"/>
        <v>7.5341671518394757E-2</v>
      </c>
    </row>
    <row r="9" spans="1:5" x14ac:dyDescent="0.4">
      <c r="A9" t="s">
        <v>7</v>
      </c>
      <c r="B9">
        <v>233466</v>
      </c>
      <c r="C9">
        <v>223714</v>
      </c>
      <c r="D9">
        <f t="shared" si="0"/>
        <v>457180</v>
      </c>
      <c r="E9">
        <f t="shared" si="1"/>
        <v>7.8889616312573921E-2</v>
      </c>
    </row>
    <row r="10" spans="1:5" x14ac:dyDescent="0.4">
      <c r="A10" t="s">
        <v>8</v>
      </c>
      <c r="B10">
        <v>239525</v>
      </c>
      <c r="C10">
        <v>226029</v>
      </c>
      <c r="D10">
        <f t="shared" si="0"/>
        <v>465554</v>
      </c>
      <c r="E10">
        <f t="shared" si="1"/>
        <v>8.0334608759753359E-2</v>
      </c>
    </row>
    <row r="11" spans="1:5" x14ac:dyDescent="0.4">
      <c r="A11" t="s">
        <v>9</v>
      </c>
      <c r="B11">
        <v>234800</v>
      </c>
      <c r="C11">
        <v>223746</v>
      </c>
      <c r="D11">
        <f t="shared" si="0"/>
        <v>458546</v>
      </c>
      <c r="E11">
        <f t="shared" si="1"/>
        <v>7.9125329195646174E-2</v>
      </c>
    </row>
    <row r="12" spans="1:5" x14ac:dyDescent="0.4">
      <c r="A12" t="s">
        <v>10</v>
      </c>
      <c r="B12">
        <v>189053</v>
      </c>
      <c r="C12">
        <v>186646</v>
      </c>
      <c r="D12">
        <f t="shared" si="0"/>
        <v>375699</v>
      </c>
      <c r="E12">
        <f t="shared" si="1"/>
        <v>6.482949813862747E-2</v>
      </c>
    </row>
    <row r="13" spans="1:5" x14ac:dyDescent="0.4">
      <c r="A13" t="s">
        <v>11</v>
      </c>
      <c r="B13">
        <v>171804</v>
      </c>
      <c r="C13">
        <v>177915</v>
      </c>
      <c r="D13">
        <f t="shared" si="0"/>
        <v>349719</v>
      </c>
      <c r="E13">
        <f t="shared" si="1"/>
        <v>6.0346466877853444E-2</v>
      </c>
    </row>
    <row r="14" spans="1:5" x14ac:dyDescent="0.4">
      <c r="A14" t="s">
        <v>12</v>
      </c>
      <c r="B14">
        <v>163277</v>
      </c>
      <c r="C14">
        <v>178441</v>
      </c>
      <c r="D14">
        <f t="shared" si="0"/>
        <v>341718</v>
      </c>
      <c r="E14">
        <f t="shared" si="1"/>
        <v>5.8965838197428004E-2</v>
      </c>
    </row>
    <row r="15" spans="1:5" x14ac:dyDescent="0.4">
      <c r="A15" t="s">
        <v>13</v>
      </c>
      <c r="B15">
        <v>152985</v>
      </c>
      <c r="C15">
        <v>184727</v>
      </c>
      <c r="D15">
        <f t="shared" si="0"/>
        <v>337712</v>
      </c>
      <c r="E15">
        <f t="shared" si="1"/>
        <v>5.8274574793630435E-2</v>
      </c>
    </row>
    <row r="16" spans="1:5" x14ac:dyDescent="0.4">
      <c r="A16" t="s">
        <v>14</v>
      </c>
      <c r="B16">
        <v>116761</v>
      </c>
      <c r="C16">
        <v>159687</v>
      </c>
      <c r="D16">
        <f t="shared" si="0"/>
        <v>276448</v>
      </c>
      <c r="E16">
        <f t="shared" si="1"/>
        <v>4.7703041800556532E-2</v>
      </c>
    </row>
    <row r="17" spans="1:34" x14ac:dyDescent="0.4">
      <c r="A17" t="s">
        <v>15</v>
      </c>
      <c r="B17">
        <v>66348</v>
      </c>
      <c r="C17">
        <v>108345</v>
      </c>
      <c r="D17">
        <f t="shared" si="0"/>
        <v>174693</v>
      </c>
      <c r="E17">
        <f t="shared" si="1"/>
        <v>3.0144502695858253E-2</v>
      </c>
      <c r="F17">
        <f>SUM(E17:E22)</f>
        <v>6.3442657405646696E-2</v>
      </c>
    </row>
    <row r="18" spans="1:34" x14ac:dyDescent="0.4">
      <c r="A18" t="s">
        <v>16</v>
      </c>
      <c r="B18">
        <v>36555</v>
      </c>
      <c r="C18">
        <v>72898</v>
      </c>
      <c r="D18">
        <f t="shared" si="0"/>
        <v>109453</v>
      </c>
      <c r="E18">
        <f t="shared" si="1"/>
        <v>1.8886883009449566E-2</v>
      </c>
    </row>
    <row r="19" spans="1:34" x14ac:dyDescent="0.4">
      <c r="A19" t="s">
        <v>17</v>
      </c>
      <c r="B19">
        <v>16217</v>
      </c>
      <c r="C19">
        <v>38755</v>
      </c>
      <c r="D19">
        <f t="shared" si="0"/>
        <v>54972</v>
      </c>
      <c r="E19">
        <f t="shared" si="1"/>
        <v>9.4858042520119291E-3</v>
      </c>
    </row>
    <row r="20" spans="1:34" x14ac:dyDescent="0.4">
      <c r="A20" t="s">
        <v>18</v>
      </c>
      <c r="B20">
        <v>6209</v>
      </c>
      <c r="C20">
        <v>16751</v>
      </c>
      <c r="D20">
        <f t="shared" si="0"/>
        <v>22960</v>
      </c>
      <c r="E20">
        <f t="shared" si="1"/>
        <v>3.9619090741867475E-3</v>
      </c>
    </row>
    <row r="21" spans="1:34" x14ac:dyDescent="0.4">
      <c r="A21" t="s">
        <v>19</v>
      </c>
      <c r="B21">
        <v>1240</v>
      </c>
      <c r="C21">
        <v>3841</v>
      </c>
      <c r="D21">
        <f t="shared" si="0"/>
        <v>5081</v>
      </c>
      <c r="E21">
        <f t="shared" si="1"/>
        <v>8.7676219538078675E-4</v>
      </c>
    </row>
    <row r="22" spans="1:34" x14ac:dyDescent="0.4">
      <c r="A22" t="s">
        <v>20</v>
      </c>
      <c r="B22">
        <v>96</v>
      </c>
      <c r="C22">
        <v>407</v>
      </c>
      <c r="D22">
        <f t="shared" si="0"/>
        <v>503</v>
      </c>
      <c r="E22">
        <f t="shared" si="1"/>
        <v>8.6796178759404794E-5</v>
      </c>
    </row>
    <row r="23" spans="1:34" x14ac:dyDescent="0.4">
      <c r="D23">
        <f>SUM(D2:D22)</f>
        <v>5795186</v>
      </c>
    </row>
    <row r="26" spans="1:34" x14ac:dyDescent="0.4">
      <c r="A26" t="s">
        <v>22</v>
      </c>
      <c r="B26">
        <f>E2</f>
        <v>5.201058257664206E-2</v>
      </c>
      <c r="C26" t="s">
        <v>23</v>
      </c>
      <c r="D26">
        <f>E3</f>
        <v>5.2229039758171697E-2</v>
      </c>
      <c r="E26" t="s">
        <v>23</v>
      </c>
      <c r="F26">
        <f>E4</f>
        <v>5.2046819549881572E-2</v>
      </c>
      <c r="G26" t="s">
        <v>23</v>
      </c>
      <c r="H26">
        <f>E5</f>
        <v>5.2875438337958436E-2</v>
      </c>
      <c r="I26" t="s">
        <v>23</v>
      </c>
      <c r="J26">
        <f>E6</f>
        <v>5.8077342124998231E-2</v>
      </c>
      <c r="K26" t="s">
        <v>23</v>
      </c>
      <c r="L26">
        <f>E7</f>
        <v>6.5507474652237219E-2</v>
      </c>
      <c r="M26" t="s">
        <v>23</v>
      </c>
      <c r="N26">
        <f>E8</f>
        <v>7.5341671518394757E-2</v>
      </c>
      <c r="O26" t="s">
        <v>23</v>
      </c>
      <c r="P26">
        <f>E9</f>
        <v>7.8889616312573921E-2</v>
      </c>
      <c r="Q26" t="s">
        <v>23</v>
      </c>
      <c r="R26">
        <f>E10</f>
        <v>8.0334608759753359E-2</v>
      </c>
      <c r="S26" t="s">
        <v>23</v>
      </c>
      <c r="T26">
        <f>E11</f>
        <v>7.9125329195646174E-2</v>
      </c>
      <c r="U26" t="s">
        <v>23</v>
      </c>
      <c r="V26">
        <f>E12</f>
        <v>6.482949813862747E-2</v>
      </c>
      <c r="W26" t="s">
        <v>23</v>
      </c>
      <c r="X26">
        <f>E13</f>
        <v>6.0346466877853444E-2</v>
      </c>
      <c r="Y26" t="s">
        <v>24</v>
      </c>
      <c r="Z26">
        <f>E14</f>
        <v>5.8965838197428004E-2</v>
      </c>
      <c r="AA26" t="s">
        <v>23</v>
      </c>
      <c r="AB26">
        <f>E15</f>
        <v>5.8274574793630435E-2</v>
      </c>
      <c r="AC26" t="s">
        <v>23</v>
      </c>
      <c r="AD26">
        <f>E16</f>
        <v>4.7703041800556532E-2</v>
      </c>
      <c r="AE26" t="s">
        <v>23</v>
      </c>
      <c r="AF26">
        <f>F17</f>
        <v>6.3442657405646696E-2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2023-02-09T10:01:19Z</dcterms:modified>
</cp:coreProperties>
</file>