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924DAC8-30F4-4378-878B-8352FB8D776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<sst xmlns="http://schemas.openxmlformats.org/spreadsheetml/2006/main" count="41" uniqueCount="28">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</sst>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50072</v>
      </c>
      <c r="C2">
        <v>47015</v>
      </c>
      <c r="D2">
        <f>B2+C2</f>
        <v>97087</v>
      </c>
      <c r="E2">
        <f>D2/$D$23</f>
        <v>4.5803014062606145E-2</v>
      </c>
    </row>
    <row r="3" spans="1:5" x14ac:dyDescent="0.4">
      <c r="A3" s="1">
        <v>45055</v>
      </c>
      <c r="B3">
        <v>54504</v>
      </c>
      <c r="C3">
        <v>51490</v>
      </c>
      <c r="D3">
        <f t="shared" ref="D3:D22" si="0">B3+C3</f>
        <v>105994</v>
      </c>
      <c r="E3">
        <f t="shared" ref="E3:E22" si="1">D3/$D$23</f>
        <v>5.0005095147155398E-2</v>
      </c>
    </row>
    <row r="4" spans="1:5" x14ac:dyDescent="0.4">
      <c r="A4" s="1">
        <v>45213</v>
      </c>
      <c r="B4">
        <v>58558</v>
      </c>
      <c r="C4">
        <v>55501</v>
      </c>
      <c r="D4">
        <f t="shared" si="0"/>
        <v>114059</v>
      </c>
      <c r="E4">
        <f t="shared" si="1"/>
        <v>5.3809943462737493E-2</v>
      </c>
    </row>
    <row r="5" spans="1:5" x14ac:dyDescent="0.4">
      <c r="A5" t="s">
        <v>3</v>
      </c>
      <c r="B5">
        <v>51847</v>
      </c>
      <c r="C5">
        <v>49660</v>
      </c>
      <c r="D5">
        <f t="shared" si="0"/>
        <v>101507</v>
      </c>
      <c r="E5">
        <f t="shared" si="1"/>
        <v>4.7888250213241342E-2</v>
      </c>
    </row>
    <row r="6" spans="1:5" x14ac:dyDescent="0.4">
      <c r="A6" t="s">
        <v>4</v>
      </c>
      <c r="B6">
        <v>52279</v>
      </c>
      <c r="C6">
        <v>48010</v>
      </c>
      <c r="D6">
        <f t="shared" si="0"/>
        <v>100289</v>
      </c>
      <c r="E6">
        <f t="shared" si="1"/>
        <v>4.731363083960477E-2</v>
      </c>
    </row>
    <row r="7" spans="1:5" x14ac:dyDescent="0.4">
      <c r="A7" t="s">
        <v>5</v>
      </c>
      <c r="B7">
        <v>60997</v>
      </c>
      <c r="C7">
        <v>52305</v>
      </c>
      <c r="D7">
        <f t="shared" si="0"/>
        <v>113302</v>
      </c>
      <c r="E7">
        <f t="shared" si="1"/>
        <v>5.3452811388974855E-2</v>
      </c>
    </row>
    <row r="8" spans="1:5" x14ac:dyDescent="0.4">
      <c r="A8" t="s">
        <v>6</v>
      </c>
      <c r="B8">
        <v>67550</v>
      </c>
      <c r="C8">
        <v>58485</v>
      </c>
      <c r="D8">
        <f t="shared" si="0"/>
        <v>126035</v>
      </c>
      <c r="E8">
        <f t="shared" si="1"/>
        <v>5.94598955306124E-2</v>
      </c>
    </row>
    <row r="9" spans="1:5" x14ac:dyDescent="0.4">
      <c r="A9" t="s">
        <v>7</v>
      </c>
      <c r="B9">
        <v>76907</v>
      </c>
      <c r="C9">
        <v>67901</v>
      </c>
      <c r="D9">
        <f t="shared" si="0"/>
        <v>144808</v>
      </c>
      <c r="E9">
        <f t="shared" si="1"/>
        <v>6.8316487896194864E-2</v>
      </c>
    </row>
    <row r="10" spans="1:5" x14ac:dyDescent="0.4">
      <c r="A10" t="s">
        <v>8</v>
      </c>
      <c r="B10">
        <v>85034</v>
      </c>
      <c r="C10">
        <v>74659</v>
      </c>
      <c r="D10">
        <f t="shared" si="0"/>
        <v>159693</v>
      </c>
      <c r="E10">
        <f t="shared" si="1"/>
        <v>7.5338827285833979E-2</v>
      </c>
    </row>
    <row r="11" spans="1:5" x14ac:dyDescent="0.4">
      <c r="A11" t="s">
        <v>9</v>
      </c>
      <c r="B11">
        <v>83471</v>
      </c>
      <c r="C11">
        <v>75023</v>
      </c>
      <c r="D11">
        <f t="shared" si="0"/>
        <v>158494</v>
      </c>
      <c r="E11">
        <f t="shared" si="1"/>
        <v>7.4773171597007831E-2</v>
      </c>
    </row>
    <row r="12" spans="1:5" x14ac:dyDescent="0.4">
      <c r="A12" t="s">
        <v>10</v>
      </c>
      <c r="B12">
        <v>76575</v>
      </c>
      <c r="C12">
        <v>70682</v>
      </c>
      <c r="D12">
        <f t="shared" si="0"/>
        <v>147257</v>
      </c>
      <c r="E12">
        <f t="shared" si="1"/>
        <v>6.9471859690969889E-2</v>
      </c>
    </row>
    <row r="13" spans="1:5" x14ac:dyDescent="0.4">
      <c r="A13" t="s">
        <v>11</v>
      </c>
      <c r="B13">
        <v>77511</v>
      </c>
      <c r="C13">
        <v>75468</v>
      </c>
      <c r="D13">
        <f t="shared" si="0"/>
        <v>152979</v>
      </c>
      <c r="E13">
        <f t="shared" si="1"/>
        <v>7.2171344137561419E-2</v>
      </c>
    </row>
    <row r="14" spans="1:5" x14ac:dyDescent="0.4">
      <c r="A14" t="s">
        <v>12</v>
      </c>
      <c r="B14">
        <v>72099</v>
      </c>
      <c r="C14">
        <v>72043</v>
      </c>
      <c r="D14">
        <f t="shared" si="0"/>
        <v>144142</v>
      </c>
      <c r="E14">
        <f t="shared" si="1"/>
        <v>6.8002287154945315E-2</v>
      </c>
    </row>
    <row r="15" spans="1:5" x14ac:dyDescent="0.4">
      <c r="A15" t="s">
        <v>13</v>
      </c>
      <c r="B15">
        <v>67514</v>
      </c>
      <c r="C15">
        <v>70857</v>
      </c>
      <c r="D15">
        <f t="shared" si="0"/>
        <v>138371</v>
      </c>
      <c r="E15">
        <f t="shared" si="1"/>
        <v>6.5279685837000584E-2</v>
      </c>
    </row>
    <row r="16" spans="1:5" x14ac:dyDescent="0.4">
      <c r="A16" t="s">
        <v>14</v>
      </c>
      <c r="B16">
        <v>55491</v>
      </c>
      <c r="C16">
        <v>62474</v>
      </c>
      <c r="D16">
        <f t="shared" si="0"/>
        <v>117965</v>
      </c>
      <c r="E16">
        <f t="shared" si="1"/>
        <v>5.5652688350606508E-2</v>
      </c>
    </row>
    <row r="17" spans="1:34" x14ac:dyDescent="0.4">
      <c r="A17" t="s">
        <v>15</v>
      </c>
      <c r="B17">
        <v>33847</v>
      </c>
      <c r="C17">
        <v>44158</v>
      </c>
      <c r="D17">
        <f t="shared" si="0"/>
        <v>78005</v>
      </c>
      <c r="E17">
        <f t="shared" si="1"/>
        <v>3.6800643875633123E-2</v>
      </c>
      <c r="F17">
        <f>SUM(E17:E22)</f>
        <v>9.3261007404947194E-2</v>
      </c>
    </row>
    <row r="18" spans="1:34" x14ac:dyDescent="0.4">
      <c r="A18" t="s">
        <v>16</v>
      </c>
      <c r="B18">
        <v>24434</v>
      </c>
      <c r="C18">
        <v>37781</v>
      </c>
      <c r="D18">
        <f t="shared" si="0"/>
        <v>62215</v>
      </c>
      <c r="E18">
        <f t="shared" si="1"/>
        <v>2.9351350025287028E-2</v>
      </c>
    </row>
    <row r="19" spans="1:34" x14ac:dyDescent="0.4">
      <c r="A19" t="s">
        <v>17</v>
      </c>
      <c r="B19">
        <v>12264</v>
      </c>
      <c r="C19">
        <v>24791</v>
      </c>
      <c r="D19">
        <f t="shared" si="0"/>
        <v>37055</v>
      </c>
      <c r="E19">
        <f t="shared" si="1"/>
        <v>1.7481544244748223E-2</v>
      </c>
    </row>
    <row r="20" spans="1:34" x14ac:dyDescent="0.4">
      <c r="A20" t="s">
        <v>18</v>
      </c>
      <c r="B20">
        <v>4164</v>
      </c>
      <c r="C20">
        <v>11990</v>
      </c>
      <c r="D20">
        <f t="shared" si="0"/>
        <v>16154</v>
      </c>
      <c r="E20">
        <f t="shared" si="1"/>
        <v>7.6210191803984025E-3</v>
      </c>
    </row>
    <row r="21" spans="1:34" x14ac:dyDescent="0.4">
      <c r="A21" t="s">
        <v>19</v>
      </c>
      <c r="B21">
        <v>779</v>
      </c>
      <c r="C21">
        <v>3072</v>
      </c>
      <c r="D21">
        <f t="shared" si="0"/>
        <v>3851</v>
      </c>
      <c r="E21">
        <f t="shared" si="1"/>
        <v>1.8167973792072706E-3</v>
      </c>
    </row>
    <row r="22" spans="1:34" x14ac:dyDescent="0.4">
      <c r="A22" t="s">
        <v>20</v>
      </c>
      <c r="B22">
        <v>74</v>
      </c>
      <c r="C22">
        <v>328</v>
      </c>
      <c r="D22">
        <f t="shared" si="0"/>
        <v>402</v>
      </c>
      <c r="E22">
        <f t="shared" si="1"/>
        <v>1.8965269967315574E-4</v>
      </c>
    </row>
    <row r="23" spans="1:34" x14ac:dyDescent="0.4">
      <c r="D23">
        <f>SUM(D2:D22)</f>
        <v>2119664</v>
      </c>
    </row>
    <row r="26" spans="1:34" x14ac:dyDescent="0.4">
      <c r="A26" t="s">
        <v>22</v>
      </c>
      <c r="B26">
        <f>E2</f>
        <v>4.5803014062606145E-2</v>
      </c>
      <c r="C26" t="s">
        <v>23</v>
      </c>
      <c r="D26">
        <f>E3</f>
        <v>5.0005095147155398E-2</v>
      </c>
      <c r="E26" t="s">
        <v>23</v>
      </c>
      <c r="F26">
        <f>E4</f>
        <v>5.3809943462737493E-2</v>
      </c>
      <c r="G26" t="s">
        <v>23</v>
      </c>
      <c r="H26">
        <f>E5</f>
        <v>4.7888250213241342E-2</v>
      </c>
      <c r="I26" t="s">
        <v>23</v>
      </c>
      <c r="J26">
        <f>E6</f>
        <v>4.731363083960477E-2</v>
      </c>
      <c r="K26" t="s">
        <v>23</v>
      </c>
      <c r="L26">
        <f>E7</f>
        <v>5.3452811388974855E-2</v>
      </c>
      <c r="M26" t="s">
        <v>23</v>
      </c>
      <c r="N26">
        <f>E8</f>
        <v>5.94598955306124E-2</v>
      </c>
      <c r="O26" t="s">
        <v>23</v>
      </c>
      <c r="P26">
        <f>E9</f>
        <v>6.8316487896194864E-2</v>
      </c>
      <c r="Q26" t="s">
        <v>23</v>
      </c>
      <c r="R26">
        <f>E10</f>
        <v>7.5338827285833979E-2</v>
      </c>
      <c r="S26" t="s">
        <v>23</v>
      </c>
      <c r="T26">
        <f>E11</f>
        <v>7.4773171597007831E-2</v>
      </c>
      <c r="U26" t="s">
        <v>23</v>
      </c>
      <c r="V26">
        <f>E12</f>
        <v>6.9471859690969889E-2</v>
      </c>
      <c r="W26" t="s">
        <v>23</v>
      </c>
      <c r="X26">
        <f>E13</f>
        <v>7.2171344137561419E-2</v>
      </c>
      <c r="Y26" t="s">
        <v>24</v>
      </c>
      <c r="Z26">
        <f>E14</f>
        <v>6.8002287154945315E-2</v>
      </c>
      <c r="AA26" t="s">
        <v>23</v>
      </c>
      <c r="AB26">
        <f>E15</f>
        <v>6.5279685837000584E-2</v>
      </c>
      <c r="AC26" t="s">
        <v>23</v>
      </c>
      <c r="AD26">
        <f>E16</f>
        <v>5.5652688350606508E-2</v>
      </c>
      <c r="AE26" t="s">
        <v>23</v>
      </c>
      <c r="AF26">
        <f>F17</f>
        <v>9.3261007404947194E-2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2023-02-09T10:01:46Z</dcterms:modified>
</cp:coreProperties>
</file>