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D44B2688-33A8-434F-859B-A75BB1FA2B2A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<sst xmlns="http://schemas.openxmlformats.org/spreadsheetml/2006/main" count="41" uniqueCount="28">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</sst>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2936699</v>
      </c>
      <c r="C2">
        <v>2835666</v>
      </c>
      <c r="D2">
        <f>B2+C2</f>
        <v>5772365</v>
      </c>
      <c r="E2">
        <f>D2/$D$23</f>
        <v>9.5546043304018891E-2</v>
      </c>
    </row>
    <row r="3" spans="1:5" x14ac:dyDescent="0.4">
      <c r="A3" s="1">
        <v>45055</v>
      </c>
      <c r="B3">
        <v>2898802</v>
      </c>
      <c r="C3">
        <v>2798176</v>
      </c>
      <c r="D3">
        <f t="shared" ref="D3:D22" si="0">B3+C3</f>
        <v>5696978</v>
      </c>
      <c r="E3">
        <f t="shared" ref="E3:E22" si="1">D3/$D$23</f>
        <v>9.4298213416865173E-2</v>
      </c>
    </row>
    <row r="4" spans="1:5" x14ac:dyDescent="0.4">
      <c r="A4" s="1">
        <v>45213</v>
      </c>
      <c r="B4">
        <v>2863871</v>
      </c>
      <c r="C4">
        <v>2763723</v>
      </c>
      <c r="D4">
        <f t="shared" si="0"/>
        <v>5627594</v>
      </c>
      <c r="E4">
        <f t="shared" si="1"/>
        <v>9.3149747117764886E-2</v>
      </c>
    </row>
    <row r="5" spans="1:5" x14ac:dyDescent="0.4">
      <c r="A5" t="s">
        <v>3</v>
      </c>
      <c r="B5">
        <v>2588248</v>
      </c>
      <c r="C5">
        <v>2499345</v>
      </c>
      <c r="D5">
        <f t="shared" si="0"/>
        <v>5087593</v>
      </c>
      <c r="E5">
        <f t="shared" si="1"/>
        <v>8.4211476767533475E-2</v>
      </c>
    </row>
    <row r="6" spans="1:5" x14ac:dyDescent="0.4">
      <c r="A6" t="s">
        <v>4</v>
      </c>
      <c r="B6">
        <v>2283157</v>
      </c>
      <c r="C6">
        <v>2212516</v>
      </c>
      <c r="D6">
        <f t="shared" si="0"/>
        <v>4495673</v>
      </c>
      <c r="E6">
        <f t="shared" si="1"/>
        <v>7.4413826419276768E-2</v>
      </c>
    </row>
    <row r="7" spans="1:5" x14ac:dyDescent="0.4">
      <c r="A7" t="s">
        <v>5</v>
      </c>
      <c r="B7">
        <v>2547232</v>
      </c>
      <c r="C7">
        <v>2505540</v>
      </c>
      <c r="D7">
        <f t="shared" si="0"/>
        <v>5052772</v>
      </c>
      <c r="E7">
        <f t="shared" si="1"/>
        <v>8.3635108368464953E-2</v>
      </c>
    </row>
    <row r="8" spans="1:5" x14ac:dyDescent="0.4">
      <c r="A8" t="s">
        <v>6</v>
      </c>
      <c r="B8">
        <v>2805873</v>
      </c>
      <c r="C8">
        <v>2765550</v>
      </c>
      <c r="D8">
        <f t="shared" si="0"/>
        <v>5571423</v>
      </c>
      <c r="E8">
        <f t="shared" si="1"/>
        <v>9.2219986647241972E-2</v>
      </c>
    </row>
    <row r="9" spans="1:5" x14ac:dyDescent="0.4">
      <c r="A9" t="s">
        <v>7</v>
      </c>
      <c r="B9">
        <v>2663060</v>
      </c>
      <c r="C9">
        <v>2637545</v>
      </c>
      <c r="D9">
        <f t="shared" si="0"/>
        <v>5300605</v>
      </c>
      <c r="E9">
        <f t="shared" si="1"/>
        <v>8.7737319949015541E-2</v>
      </c>
    </row>
    <row r="10" spans="1:5" x14ac:dyDescent="0.4">
      <c r="A10" t="s">
        <v>8</v>
      </c>
      <c r="B10">
        <v>2082371</v>
      </c>
      <c r="C10">
        <v>2040896</v>
      </c>
      <c r="D10">
        <f t="shared" si="0"/>
        <v>4123267</v>
      </c>
      <c r="E10">
        <f t="shared" si="1"/>
        <v>6.8249642449157683E-2</v>
      </c>
    </row>
    <row r="11" spans="1:5" x14ac:dyDescent="0.4">
      <c r="A11" t="s">
        <v>9</v>
      </c>
      <c r="B11">
        <v>1366334</v>
      </c>
      <c r="C11">
        <v>1384869</v>
      </c>
      <c r="D11">
        <f t="shared" si="0"/>
        <v>2751203</v>
      </c>
      <c r="E11">
        <f t="shared" si="1"/>
        <v>4.5538797525129945E-2</v>
      </c>
    </row>
    <row r="12" spans="1:5" x14ac:dyDescent="0.4">
      <c r="A12" t="s">
        <v>10</v>
      </c>
      <c r="B12">
        <v>1376185</v>
      </c>
      <c r="C12">
        <v>1588484</v>
      </c>
      <c r="D12">
        <f t="shared" si="0"/>
        <v>2964669</v>
      </c>
      <c r="E12">
        <f t="shared" si="1"/>
        <v>4.907215546073098E-2</v>
      </c>
    </row>
    <row r="13" spans="1:5" x14ac:dyDescent="0.4">
      <c r="A13" t="s">
        <v>11</v>
      </c>
      <c r="B13">
        <v>1160010</v>
      </c>
      <c r="C13">
        <v>1500933</v>
      </c>
      <c r="D13">
        <f t="shared" si="0"/>
        <v>2660943</v>
      </c>
      <c r="E13">
        <f t="shared" si="1"/>
        <v>4.4044784955131207E-2</v>
      </c>
    </row>
    <row r="14" spans="1:5" x14ac:dyDescent="0.4">
      <c r="A14" t="s">
        <v>12</v>
      </c>
      <c r="B14">
        <v>702123</v>
      </c>
      <c r="C14">
        <v>1072033</v>
      </c>
      <c r="D14">
        <f t="shared" si="0"/>
        <v>1774156</v>
      </c>
      <c r="E14">
        <f t="shared" si="1"/>
        <v>2.9366401120525978E-2</v>
      </c>
    </row>
    <row r="15" spans="1:5" x14ac:dyDescent="0.4">
      <c r="A15" t="s">
        <v>13</v>
      </c>
      <c r="B15">
        <v>450634</v>
      </c>
      <c r="C15">
        <v>808261</v>
      </c>
      <c r="D15">
        <f t="shared" si="0"/>
        <v>1258895</v>
      </c>
      <c r="E15">
        <f t="shared" si="1"/>
        <v>2.0837635212813614E-2</v>
      </c>
    </row>
    <row r="16" spans="1:5" x14ac:dyDescent="0.4">
      <c r="A16" t="s">
        <v>14</v>
      </c>
      <c r="B16">
        <v>345767</v>
      </c>
      <c r="C16">
        <v>659560</v>
      </c>
      <c r="D16">
        <f t="shared" si="0"/>
        <v>1005327</v>
      </c>
      <c r="E16">
        <f t="shared" si="1"/>
        <v>1.6640496066464856E-2</v>
      </c>
    </row>
    <row r="17" spans="1:34" x14ac:dyDescent="0.4">
      <c r="A17" t="s">
        <v>15</v>
      </c>
      <c r="B17">
        <v>208860</v>
      </c>
      <c r="C17">
        <v>441397</v>
      </c>
      <c r="D17">
        <f t="shared" si="0"/>
        <v>650257</v>
      </c>
      <c r="E17">
        <f t="shared" si="1"/>
        <v>1.0763263147902361E-2</v>
      </c>
      <c r="F17">
        <f>SUM(E17:E22)</f>
        <v>2.1038365219864075E-2</v>
      </c>
    </row>
    <row r="18" spans="1:34" x14ac:dyDescent="0.4">
      <c r="A18" t="s">
        <v>16</v>
      </c>
      <c r="B18">
        <v>107568</v>
      </c>
      <c r="C18">
        <v>249336</v>
      </c>
      <c r="D18">
        <f t="shared" si="0"/>
        <v>356904</v>
      </c>
      <c r="E18">
        <f t="shared" si="1"/>
        <v>5.9075898768316901E-3</v>
      </c>
    </row>
    <row r="19" spans="1:34" x14ac:dyDescent="0.4">
      <c r="A19" t="s">
        <v>17</v>
      </c>
      <c r="B19">
        <v>43942</v>
      </c>
      <c r="C19">
        <v>121555</v>
      </c>
      <c r="D19">
        <f t="shared" si="0"/>
        <v>165497</v>
      </c>
      <c r="E19">
        <f t="shared" si="1"/>
        <v>2.7393596088752556E-3</v>
      </c>
    </row>
    <row r="20" spans="1:34" x14ac:dyDescent="0.4">
      <c r="A20" t="s">
        <v>18</v>
      </c>
      <c r="B20">
        <v>15469</v>
      </c>
      <c r="C20">
        <v>56913</v>
      </c>
      <c r="D20">
        <f t="shared" si="0"/>
        <v>72382</v>
      </c>
      <c r="E20">
        <f t="shared" si="1"/>
        <v>1.1980901600005362E-3</v>
      </c>
    </row>
    <row r="21" spans="1:34" x14ac:dyDescent="0.4">
      <c r="A21" t="s">
        <v>19</v>
      </c>
      <c r="B21">
        <v>4768</v>
      </c>
      <c r="C21">
        <v>17477</v>
      </c>
      <c r="D21">
        <f t="shared" si="0"/>
        <v>22245</v>
      </c>
      <c r="E21">
        <f t="shared" si="1"/>
        <v>3.6820639950832984E-4</v>
      </c>
    </row>
    <row r="22" spans="1:34" x14ac:dyDescent="0.4">
      <c r="A22" t="s">
        <v>20</v>
      </c>
      <c r="B22">
        <v>999</v>
      </c>
      <c r="C22">
        <v>2738</v>
      </c>
      <c r="D22">
        <f t="shared" si="0"/>
        <v>3737</v>
      </c>
      <c r="E22">
        <f t="shared" si="1"/>
        <v>6.1856026745903735E-5</v>
      </c>
    </row>
    <row r="23" spans="1:34" x14ac:dyDescent="0.4">
      <c r="D23">
        <f>SUM(D2:D22)</f>
        <v>60414485</v>
      </c>
    </row>
    <row r="26" spans="1:34" x14ac:dyDescent="0.4">
      <c r="A26" t="s">
        <v>22</v>
      </c>
      <c r="B26">
        <f>E2</f>
        <v>9.5546043304018891E-2</v>
      </c>
      <c r="C26" t="s">
        <v>23</v>
      </c>
      <c r="D26">
        <f>E3</f>
        <v>9.4298213416865173E-2</v>
      </c>
      <c r="E26" t="s">
        <v>23</v>
      </c>
      <c r="F26">
        <f>E4</f>
        <v>9.3149747117764886E-2</v>
      </c>
      <c r="G26" t="s">
        <v>23</v>
      </c>
      <c r="H26">
        <f>E5</f>
        <v>8.4211476767533475E-2</v>
      </c>
      <c r="I26" t="s">
        <v>23</v>
      </c>
      <c r="J26">
        <f>E6</f>
        <v>7.4413826419276768E-2</v>
      </c>
      <c r="K26" t="s">
        <v>23</v>
      </c>
      <c r="L26">
        <f>E7</f>
        <v>8.3635108368464953E-2</v>
      </c>
      <c r="M26" t="s">
        <v>23</v>
      </c>
      <c r="N26">
        <f>E8</f>
        <v>9.2219986647241972E-2</v>
      </c>
      <c r="O26" t="s">
        <v>23</v>
      </c>
      <c r="P26">
        <f>E9</f>
        <v>8.7737319949015541E-2</v>
      </c>
      <c r="Q26" t="s">
        <v>23</v>
      </c>
      <c r="R26">
        <f>E10</f>
        <v>6.8249642449157683E-2</v>
      </c>
      <c r="S26" t="s">
        <v>23</v>
      </c>
      <c r="T26">
        <f>E11</f>
        <v>4.5538797525129945E-2</v>
      </c>
      <c r="U26" t="s">
        <v>23</v>
      </c>
      <c r="V26">
        <f>E12</f>
        <v>4.907215546073098E-2</v>
      </c>
      <c r="W26" t="s">
        <v>23</v>
      </c>
      <c r="X26">
        <f>E13</f>
        <v>4.4044784955131207E-2</v>
      </c>
      <c r="Y26" t="s">
        <v>24</v>
      </c>
      <c r="Z26">
        <f>E14</f>
        <v>2.9366401120525978E-2</v>
      </c>
      <c r="AA26" t="s">
        <v>23</v>
      </c>
      <c r="AB26">
        <f>E15</f>
        <v>2.0837635212813614E-2</v>
      </c>
      <c r="AC26" t="s">
        <v>23</v>
      </c>
      <c r="AD26">
        <f>E16</f>
        <v>1.6640496066464856E-2</v>
      </c>
      <c r="AE26" t="s">
        <v>23</v>
      </c>
      <c r="AF26">
        <f>F17</f>
        <v>2.1038365219864075E-2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2023-02-09T10:02:55Z</dcterms:modified>
</cp:coreProperties>
</file>