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1815E25-E99F-44F5-8BD1-9B7E17D992A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<sst xmlns="http://schemas.openxmlformats.org/spreadsheetml/2006/main" count="41" uniqueCount="28">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</sst>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924878</v>
      </c>
      <c r="C2">
        <v>874166</v>
      </c>
      <c r="D2">
        <f>B2+C2</f>
        <v>1799044</v>
      </c>
      <c r="E2">
        <f>D2/$D$23</f>
        <v>3.7858974371384885E-2</v>
      </c>
    </row>
    <row r="3" spans="1:5" x14ac:dyDescent="0.4">
      <c r="A3" s="1">
        <v>45055</v>
      </c>
      <c r="B3">
        <v>1110682</v>
      </c>
      <c r="C3">
        <v>1046828</v>
      </c>
      <c r="D3">
        <f t="shared" ref="D3:D22" si="0">B3+C3</f>
        <v>2157510</v>
      </c>
      <c r="E3">
        <f t="shared" ref="E3:E22" si="1">D3/$D$23</f>
        <v>4.5402511442747706E-2</v>
      </c>
    </row>
    <row r="4" spans="1:5" x14ac:dyDescent="0.4">
      <c r="A4" s="1">
        <v>45213</v>
      </c>
      <c r="B4">
        <v>1259715</v>
      </c>
      <c r="C4">
        <v>1182213</v>
      </c>
      <c r="D4">
        <f t="shared" si="0"/>
        <v>2441928</v>
      </c>
      <c r="E4">
        <f t="shared" si="1"/>
        <v>5.138778682943116E-2</v>
      </c>
    </row>
    <row r="5" spans="1:5" x14ac:dyDescent="0.4">
      <c r="A5" t="s">
        <v>3</v>
      </c>
      <c r="B5">
        <v>1312515</v>
      </c>
      <c r="C5">
        <v>1233843</v>
      </c>
      <c r="D5">
        <f t="shared" si="0"/>
        <v>2546358</v>
      </c>
      <c r="E5">
        <f t="shared" si="1"/>
        <v>5.3585405505574564E-2</v>
      </c>
    </row>
    <row r="6" spans="1:5" x14ac:dyDescent="0.4">
      <c r="A6" t="s">
        <v>4</v>
      </c>
      <c r="B6">
        <v>1268194</v>
      </c>
      <c r="C6">
        <v>1189567</v>
      </c>
      <c r="D6">
        <f t="shared" si="0"/>
        <v>2457761</v>
      </c>
      <c r="E6">
        <f t="shared" si="1"/>
        <v>5.1720975534778078E-2</v>
      </c>
    </row>
    <row r="7" spans="1:5" x14ac:dyDescent="0.4">
      <c r="A7" t="s">
        <v>5</v>
      </c>
      <c r="B7">
        <v>1263026</v>
      </c>
      <c r="C7">
        <v>1220525</v>
      </c>
      <c r="D7">
        <f t="shared" si="0"/>
        <v>2483551</v>
      </c>
      <c r="E7">
        <f t="shared" si="1"/>
        <v>5.2263698752797211E-2</v>
      </c>
    </row>
    <row r="8" spans="1:5" x14ac:dyDescent="0.4">
      <c r="A8" t="s">
        <v>6</v>
      </c>
      <c r="B8">
        <v>1359688</v>
      </c>
      <c r="C8">
        <v>1338187</v>
      </c>
      <c r="D8">
        <f t="shared" si="0"/>
        <v>2697875</v>
      </c>
      <c r="E8">
        <f t="shared" si="1"/>
        <v>5.6773920194392133E-2</v>
      </c>
    </row>
    <row r="9" spans="1:5" x14ac:dyDescent="0.4">
      <c r="A9" t="s">
        <v>7</v>
      </c>
      <c r="B9">
        <v>1465876</v>
      </c>
      <c r="C9">
        <v>1480935</v>
      </c>
      <c r="D9">
        <f t="shared" si="0"/>
        <v>2946811</v>
      </c>
      <c r="E9">
        <f t="shared" si="1"/>
        <v>6.2012514494539921E-2</v>
      </c>
    </row>
    <row r="10" spans="1:5" x14ac:dyDescent="0.4">
      <c r="A10" t="s">
        <v>8</v>
      </c>
      <c r="B10">
        <v>1783450</v>
      </c>
      <c r="C10">
        <v>1792975</v>
      </c>
      <c r="D10">
        <f t="shared" si="0"/>
        <v>3576425</v>
      </c>
      <c r="E10">
        <f t="shared" si="1"/>
        <v>7.5262073865997828E-2</v>
      </c>
    </row>
    <row r="11" spans="1:5" x14ac:dyDescent="0.4">
      <c r="A11" t="s">
        <v>9</v>
      </c>
      <c r="B11">
        <v>2018316</v>
      </c>
      <c r="C11">
        <v>1987990</v>
      </c>
      <c r="D11">
        <f t="shared" si="0"/>
        <v>4006306</v>
      </c>
      <c r="E11">
        <f t="shared" si="1"/>
        <v>8.4308463927466756E-2</v>
      </c>
    </row>
    <row r="12" spans="1:5" x14ac:dyDescent="0.4">
      <c r="A12" t="s">
        <v>10</v>
      </c>
      <c r="B12">
        <v>1900614</v>
      </c>
      <c r="C12">
        <v>1888987</v>
      </c>
      <c r="D12">
        <f t="shared" si="0"/>
        <v>3789601</v>
      </c>
      <c r="E12">
        <f t="shared" si="1"/>
        <v>7.9748136864231531E-2</v>
      </c>
    </row>
    <row r="13" spans="1:5" x14ac:dyDescent="0.4">
      <c r="A13" t="s">
        <v>11</v>
      </c>
      <c r="B13">
        <v>1771554</v>
      </c>
      <c r="C13">
        <v>1813064</v>
      </c>
      <c r="D13">
        <f t="shared" si="0"/>
        <v>3584618</v>
      </c>
      <c r="E13">
        <f t="shared" si="1"/>
        <v>7.5434486868139389E-2</v>
      </c>
    </row>
    <row r="14" spans="1:5" x14ac:dyDescent="0.4">
      <c r="A14" t="s">
        <v>12</v>
      </c>
      <c r="B14">
        <v>1545772</v>
      </c>
      <c r="C14">
        <v>1632495</v>
      </c>
      <c r="D14">
        <f t="shared" si="0"/>
        <v>3178267</v>
      </c>
      <c r="E14">
        <f t="shared" si="1"/>
        <v>6.6883260719814708E-2</v>
      </c>
    </row>
    <row r="15" spans="1:5" x14ac:dyDescent="0.4">
      <c r="A15" t="s">
        <v>13</v>
      </c>
      <c r="B15">
        <v>1272056</v>
      </c>
      <c r="C15">
        <v>1398399</v>
      </c>
      <c r="D15">
        <f t="shared" si="0"/>
        <v>2670455</v>
      </c>
      <c r="E15">
        <f t="shared" si="1"/>
        <v>5.6196895353830496E-2</v>
      </c>
    </row>
    <row r="16" spans="1:5" x14ac:dyDescent="0.4">
      <c r="A16" t="s">
        <v>14</v>
      </c>
      <c r="B16">
        <v>1056888</v>
      </c>
      <c r="C16">
        <v>1219030</v>
      </c>
      <c r="D16">
        <f t="shared" si="0"/>
        <v>2275918</v>
      </c>
      <c r="E16">
        <f t="shared" si="1"/>
        <v>4.7894282315148237E-2</v>
      </c>
    </row>
    <row r="17" spans="1:34" x14ac:dyDescent="0.4">
      <c r="A17" t="s">
        <v>15</v>
      </c>
      <c r="B17">
        <v>867726</v>
      </c>
      <c r="C17">
        <v>1086616</v>
      </c>
      <c r="D17">
        <f t="shared" si="0"/>
        <v>1954342</v>
      </c>
      <c r="E17">
        <f t="shared" si="1"/>
        <v>4.1127056198136946E-2</v>
      </c>
      <c r="F17">
        <f>SUM(E17:E22)</f>
        <v>0.10326661295972539</v>
      </c>
    </row>
    <row r="18" spans="1:34" x14ac:dyDescent="0.4">
      <c r="A18" t="s">
        <v>16</v>
      </c>
      <c r="B18">
        <v>552068</v>
      </c>
      <c r="C18">
        <v>775390</v>
      </c>
      <c r="D18">
        <f t="shared" si="0"/>
        <v>1327458</v>
      </c>
      <c r="E18">
        <f t="shared" si="1"/>
        <v>2.793494678345268E-2</v>
      </c>
    </row>
    <row r="19" spans="1:34" x14ac:dyDescent="0.4">
      <c r="A19" t="s">
        <v>17</v>
      </c>
      <c r="B19">
        <v>361870</v>
      </c>
      <c r="C19">
        <v>618664</v>
      </c>
      <c r="D19">
        <f t="shared" si="0"/>
        <v>980534</v>
      </c>
      <c r="E19">
        <f t="shared" si="1"/>
        <v>2.0634298869995123E-2</v>
      </c>
    </row>
    <row r="20" spans="1:34" x14ac:dyDescent="0.4">
      <c r="A20" t="s">
        <v>18</v>
      </c>
      <c r="B20">
        <v>160521</v>
      </c>
      <c r="C20">
        <v>338227</v>
      </c>
      <c r="D20">
        <f t="shared" si="0"/>
        <v>498748</v>
      </c>
      <c r="E20">
        <f t="shared" si="1"/>
        <v>1.0495623091919636E-2</v>
      </c>
    </row>
    <row r="21" spans="1:34" x14ac:dyDescent="0.4">
      <c r="A21" t="s">
        <v>19</v>
      </c>
      <c r="B21">
        <v>33696</v>
      </c>
      <c r="C21">
        <v>96007</v>
      </c>
      <c r="D21">
        <f t="shared" si="0"/>
        <v>129703</v>
      </c>
      <c r="E21">
        <f t="shared" si="1"/>
        <v>2.7294621770738983E-3</v>
      </c>
    </row>
    <row r="22" spans="1:34" x14ac:dyDescent="0.4">
      <c r="A22" t="s">
        <v>20</v>
      </c>
      <c r="B22">
        <v>3294</v>
      </c>
      <c r="C22">
        <v>13111</v>
      </c>
      <c r="D22">
        <f t="shared" si="0"/>
        <v>16405</v>
      </c>
      <c r="E22">
        <f t="shared" si="1"/>
        <v>3.452258391471076E-4</v>
      </c>
    </row>
    <row r="23" spans="1:34" x14ac:dyDescent="0.4">
      <c r="D23">
        <f>SUM(D2:D22)</f>
        <v>47519618</v>
      </c>
    </row>
    <row r="26" spans="1:34" x14ac:dyDescent="0.4">
      <c r="A26" t="s">
        <v>22</v>
      </c>
      <c r="B26">
        <f>E2</f>
        <v>3.7858974371384885E-2</v>
      </c>
      <c r="C26" t="s">
        <v>23</v>
      </c>
      <c r="D26">
        <f>E3</f>
        <v>4.5402511442747706E-2</v>
      </c>
      <c r="E26" t="s">
        <v>23</v>
      </c>
      <c r="F26">
        <f>E4</f>
        <v>5.138778682943116E-2</v>
      </c>
      <c r="G26" t="s">
        <v>23</v>
      </c>
      <c r="H26">
        <f>E5</f>
        <v>5.3585405505574564E-2</v>
      </c>
      <c r="I26" t="s">
        <v>23</v>
      </c>
      <c r="J26">
        <f>E6</f>
        <v>5.1720975534778078E-2</v>
      </c>
      <c r="K26" t="s">
        <v>23</v>
      </c>
      <c r="L26">
        <f>E7</f>
        <v>5.2263698752797211E-2</v>
      </c>
      <c r="M26" t="s">
        <v>23</v>
      </c>
      <c r="N26">
        <f>E8</f>
        <v>5.6773920194392133E-2</v>
      </c>
      <c r="O26" t="s">
        <v>23</v>
      </c>
      <c r="P26">
        <f>E9</f>
        <v>6.2012514494539921E-2</v>
      </c>
      <c r="Q26" t="s">
        <v>23</v>
      </c>
      <c r="R26">
        <f>E10</f>
        <v>7.5262073865997828E-2</v>
      </c>
      <c r="S26" t="s">
        <v>23</v>
      </c>
      <c r="T26">
        <f>E11</f>
        <v>8.4308463927466756E-2</v>
      </c>
      <c r="U26" t="s">
        <v>23</v>
      </c>
      <c r="V26">
        <f>E12</f>
        <v>7.9748136864231531E-2</v>
      </c>
      <c r="W26" t="s">
        <v>23</v>
      </c>
      <c r="X26">
        <f>E13</f>
        <v>7.5434486868139389E-2</v>
      </c>
      <c r="Y26" t="s">
        <v>24</v>
      </c>
      <c r="Z26">
        <f>E14</f>
        <v>6.6883260719814708E-2</v>
      </c>
      <c r="AA26" t="s">
        <v>23</v>
      </c>
      <c r="AB26">
        <f>E15</f>
        <v>5.6196895353830496E-2</v>
      </c>
      <c r="AC26" t="s">
        <v>23</v>
      </c>
      <c r="AD26">
        <f>E16</f>
        <v>4.7894282315148237E-2</v>
      </c>
      <c r="AE26" t="s">
        <v>23</v>
      </c>
      <c r="AF26">
        <f>F17</f>
        <v>0.10326661295972539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2023-02-09T10:03:20Z</dcterms:modified>
</cp:coreProperties>
</file>