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A3C5F0F3-061C-47C3-901A-15E351A6DA66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<sst xmlns="http://schemas.openxmlformats.org/spreadsheetml/2006/main" count="41" uniqueCount="28">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</sst>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773378</v>
      </c>
      <c r="C2">
        <v>741558</v>
      </c>
      <c r="D2">
        <f>B2+C2</f>
        <v>1514936</v>
      </c>
      <c r="E2">
        <f>D2/$D$23</f>
        <v>6.919547927521548E-2</v>
      </c>
    </row>
    <row r="3" spans="1:5" x14ac:dyDescent="0.4">
      <c r="A3" s="1">
        <v>45055</v>
      </c>
      <c r="B3">
        <v>835610</v>
      </c>
      <c r="C3">
        <v>801740</v>
      </c>
      <c r="D3">
        <f t="shared" ref="D3:D22" si="0">B3+C3</f>
        <v>1637350</v>
      </c>
      <c r="E3">
        <f t="shared" ref="E3:E22" si="1">D3/$D$23</f>
        <v>7.4786801548893195E-2</v>
      </c>
    </row>
    <row r="4" spans="1:5" x14ac:dyDescent="0.4">
      <c r="A4" s="1">
        <v>45213</v>
      </c>
      <c r="B4">
        <v>889186</v>
      </c>
      <c r="C4">
        <v>865882</v>
      </c>
      <c r="D4">
        <f t="shared" si="0"/>
        <v>1755068</v>
      </c>
      <c r="E4">
        <f t="shared" si="1"/>
        <v>8.0163631612552522E-2</v>
      </c>
    </row>
    <row r="5" spans="1:5" x14ac:dyDescent="0.4">
      <c r="A5" t="s">
        <v>3</v>
      </c>
      <c r="B5">
        <v>899248</v>
      </c>
      <c r="C5">
        <v>877291</v>
      </c>
      <c r="D5">
        <f t="shared" si="0"/>
        <v>1776539</v>
      </c>
      <c r="E5">
        <f t="shared" si="1"/>
        <v>8.1144330556612312E-2</v>
      </c>
    </row>
    <row r="6" spans="1:5" x14ac:dyDescent="0.4">
      <c r="A6" t="s">
        <v>4</v>
      </c>
      <c r="B6">
        <v>819578</v>
      </c>
      <c r="C6">
        <v>797339</v>
      </c>
      <c r="D6">
        <f t="shared" si="0"/>
        <v>1616917</v>
      </c>
      <c r="E6">
        <f t="shared" si="1"/>
        <v>7.3853513787541902E-2</v>
      </c>
    </row>
    <row r="7" spans="1:5" x14ac:dyDescent="0.4">
      <c r="A7" t="s">
        <v>5</v>
      </c>
      <c r="B7">
        <v>750878</v>
      </c>
      <c r="C7">
        <v>743019</v>
      </c>
      <c r="D7">
        <f t="shared" si="0"/>
        <v>1493897</v>
      </c>
      <c r="E7">
        <f t="shared" si="1"/>
        <v>6.8234512152860957E-2</v>
      </c>
    </row>
    <row r="8" spans="1:5" x14ac:dyDescent="0.4">
      <c r="A8" t="s">
        <v>6</v>
      </c>
      <c r="B8">
        <v>695983</v>
      </c>
      <c r="C8">
        <v>737319</v>
      </c>
      <c r="D8">
        <f t="shared" si="0"/>
        <v>1433302</v>
      </c>
      <c r="E8">
        <f t="shared" si="1"/>
        <v>6.5466804430104567E-2</v>
      </c>
    </row>
    <row r="9" spans="1:5" x14ac:dyDescent="0.4">
      <c r="A9" t="s">
        <v>7</v>
      </c>
      <c r="B9">
        <v>678892</v>
      </c>
      <c r="C9">
        <v>742641</v>
      </c>
      <c r="D9">
        <f t="shared" si="0"/>
        <v>1421533</v>
      </c>
      <c r="E9">
        <f t="shared" si="1"/>
        <v>6.4929249315175616E-2</v>
      </c>
    </row>
    <row r="10" spans="1:5" x14ac:dyDescent="0.4">
      <c r="A10" t="s">
        <v>8</v>
      </c>
      <c r="B10">
        <v>762053</v>
      </c>
      <c r="C10">
        <v>821767</v>
      </c>
      <c r="D10">
        <f t="shared" si="0"/>
        <v>1583820</v>
      </c>
      <c r="E10">
        <f t="shared" si="1"/>
        <v>7.2341791326941712E-2</v>
      </c>
    </row>
    <row r="11" spans="1:5" x14ac:dyDescent="0.4">
      <c r="A11" t="s">
        <v>9</v>
      </c>
      <c r="B11">
        <v>662494</v>
      </c>
      <c r="C11">
        <v>716916</v>
      </c>
      <c r="D11">
        <f t="shared" si="0"/>
        <v>1379410</v>
      </c>
      <c r="E11">
        <f t="shared" si="1"/>
        <v>6.3005259672372291E-2</v>
      </c>
    </row>
    <row r="12" spans="1:5" x14ac:dyDescent="0.4">
      <c r="A12" t="s">
        <v>10</v>
      </c>
      <c r="B12">
        <v>619092</v>
      </c>
      <c r="C12">
        <v>678582</v>
      </c>
      <c r="D12">
        <f t="shared" si="0"/>
        <v>1297674</v>
      </c>
      <c r="E12">
        <f t="shared" si="1"/>
        <v>5.9271925924914301E-2</v>
      </c>
    </row>
    <row r="13" spans="1:5" x14ac:dyDescent="0.4">
      <c r="A13" t="s">
        <v>11</v>
      </c>
      <c r="B13">
        <v>571342</v>
      </c>
      <c r="C13">
        <v>650759</v>
      </c>
      <c r="D13">
        <f t="shared" si="0"/>
        <v>1222101</v>
      </c>
      <c r="E13">
        <f t="shared" si="1"/>
        <v>5.5820090365348837E-2</v>
      </c>
    </row>
    <row r="14" spans="1:5" x14ac:dyDescent="0.4">
      <c r="A14" t="s">
        <v>12</v>
      </c>
      <c r="B14">
        <v>528334</v>
      </c>
      <c r="C14">
        <v>623698</v>
      </c>
      <c r="D14">
        <f t="shared" si="0"/>
        <v>1152032</v>
      </c>
      <c r="E14">
        <f t="shared" si="1"/>
        <v>5.2619652830472728E-2</v>
      </c>
    </row>
    <row r="15" spans="1:5" x14ac:dyDescent="0.4">
      <c r="A15" t="s">
        <v>13</v>
      </c>
      <c r="B15">
        <v>420934</v>
      </c>
      <c r="C15">
        <v>527752</v>
      </c>
      <c r="D15">
        <f t="shared" si="0"/>
        <v>948686</v>
      </c>
      <c r="E15">
        <f t="shared" si="1"/>
        <v>4.3331719921955163E-2</v>
      </c>
    </row>
    <row r="16" spans="1:5" x14ac:dyDescent="0.4">
      <c r="A16" t="s">
        <v>14</v>
      </c>
      <c r="B16">
        <v>317581</v>
      </c>
      <c r="C16">
        <v>444264</v>
      </c>
      <c r="D16">
        <f t="shared" si="0"/>
        <v>761845</v>
      </c>
      <c r="E16">
        <f t="shared" si="1"/>
        <v>3.4797661358913205E-2</v>
      </c>
    </row>
    <row r="17" spans="1:34" x14ac:dyDescent="0.4">
      <c r="A17" t="s">
        <v>15</v>
      </c>
      <c r="B17">
        <v>186304</v>
      </c>
      <c r="C17">
        <v>300298</v>
      </c>
      <c r="D17">
        <f t="shared" si="0"/>
        <v>486602</v>
      </c>
      <c r="E17">
        <f t="shared" si="1"/>
        <v>2.2225796077377791E-2</v>
      </c>
      <c r="F17">
        <f>SUM(E17:E22)</f>
        <v>4.1037575920125219E-2</v>
      </c>
    </row>
    <row r="18" spans="1:34" x14ac:dyDescent="0.4">
      <c r="A18" t="s">
        <v>16</v>
      </c>
      <c r="B18">
        <v>86522</v>
      </c>
      <c r="C18">
        <v>166719</v>
      </c>
      <c r="D18">
        <f t="shared" si="0"/>
        <v>253241</v>
      </c>
      <c r="E18">
        <f t="shared" si="1"/>
        <v>1.1566912639962904E-2</v>
      </c>
    </row>
    <row r="19" spans="1:34" x14ac:dyDescent="0.4">
      <c r="A19" t="s">
        <v>17</v>
      </c>
      <c r="B19">
        <v>32368</v>
      </c>
      <c r="C19">
        <v>83017</v>
      </c>
      <c r="D19">
        <f t="shared" si="0"/>
        <v>115385</v>
      </c>
      <c r="E19">
        <f t="shared" si="1"/>
        <v>5.2702690913482399E-3</v>
      </c>
    </row>
    <row r="20" spans="1:34" x14ac:dyDescent="0.4">
      <c r="A20" t="s">
        <v>18</v>
      </c>
      <c r="B20">
        <v>8410</v>
      </c>
      <c r="C20">
        <v>27851</v>
      </c>
      <c r="D20">
        <f t="shared" si="0"/>
        <v>36261</v>
      </c>
      <c r="E20">
        <f t="shared" si="1"/>
        <v>1.6562397843859994E-3</v>
      </c>
    </row>
    <row r="21" spans="1:34" x14ac:dyDescent="0.4">
      <c r="A21" t="s">
        <v>19</v>
      </c>
      <c r="B21">
        <v>1238</v>
      </c>
      <c r="C21">
        <v>5132</v>
      </c>
      <c r="D21">
        <f t="shared" si="0"/>
        <v>6370</v>
      </c>
      <c r="E21">
        <f t="shared" si="1"/>
        <v>2.9095301912630144E-4</v>
      </c>
    </row>
    <row r="22" spans="1:34" x14ac:dyDescent="0.4">
      <c r="A22" t="s">
        <v>20</v>
      </c>
      <c r="B22">
        <v>76</v>
      </c>
      <c r="C22">
        <v>524</v>
      </c>
      <c r="D22">
        <f t="shared" si="0"/>
        <v>600</v>
      </c>
      <c r="E22">
        <f t="shared" si="1"/>
        <v>2.7405307923984436E-5</v>
      </c>
    </row>
    <row r="23" spans="1:34" x14ac:dyDescent="0.4">
      <c r="D23">
        <f>SUM(D2:D22)</f>
        <v>21893569</v>
      </c>
    </row>
    <row r="26" spans="1:34" x14ac:dyDescent="0.4">
      <c r="A26" t="s">
        <v>22</v>
      </c>
      <c r="B26">
        <f>E2</f>
        <v>6.919547927521548E-2</v>
      </c>
      <c r="C26" t="s">
        <v>23</v>
      </c>
      <c r="D26">
        <f>E3</f>
        <v>7.4786801548893195E-2</v>
      </c>
      <c r="E26" t="s">
        <v>23</v>
      </c>
      <c r="F26">
        <f>E4</f>
        <v>8.0163631612552522E-2</v>
      </c>
      <c r="G26" t="s">
        <v>23</v>
      </c>
      <c r="H26">
        <f>E5</f>
        <v>8.1144330556612312E-2</v>
      </c>
      <c r="I26" t="s">
        <v>23</v>
      </c>
      <c r="J26">
        <f>E6</f>
        <v>7.3853513787541902E-2</v>
      </c>
      <c r="K26" t="s">
        <v>23</v>
      </c>
      <c r="L26">
        <f>E7</f>
        <v>6.8234512152860957E-2</v>
      </c>
      <c r="M26" t="s">
        <v>23</v>
      </c>
      <c r="N26">
        <f>E8</f>
        <v>6.5466804430104567E-2</v>
      </c>
      <c r="O26" t="s">
        <v>23</v>
      </c>
      <c r="P26">
        <f>E9</f>
        <v>6.4929249315175616E-2</v>
      </c>
      <c r="Q26" t="s">
        <v>23</v>
      </c>
      <c r="R26">
        <f>E10</f>
        <v>7.2341791326941712E-2</v>
      </c>
      <c r="S26" t="s">
        <v>23</v>
      </c>
      <c r="T26">
        <f>E11</f>
        <v>6.3005259672372291E-2</v>
      </c>
      <c r="U26" t="s">
        <v>23</v>
      </c>
      <c r="V26">
        <f>E12</f>
        <v>5.9271925924914301E-2</v>
      </c>
      <c r="W26" t="s">
        <v>23</v>
      </c>
      <c r="X26">
        <f>E13</f>
        <v>5.5820090365348837E-2</v>
      </c>
      <c r="Y26" t="s">
        <v>24</v>
      </c>
      <c r="Z26">
        <f>E14</f>
        <v>5.2619652830472728E-2</v>
      </c>
      <c r="AA26" t="s">
        <v>23</v>
      </c>
      <c r="AB26">
        <f>E15</f>
        <v>4.3331719921955163E-2</v>
      </c>
      <c r="AC26" t="s">
        <v>23</v>
      </c>
      <c r="AD26">
        <f>E16</f>
        <v>3.4797661358913205E-2</v>
      </c>
      <c r="AE26" t="s">
        <v>23</v>
      </c>
      <c r="AF26">
        <f>F17</f>
        <v>4.1037575920125219E-2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2023-02-09T10:03:47Z</dcterms:modified>
</cp:coreProperties>
</file>