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348EDB63-F1DA-4D14-989D-9269B9CC47ED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<sst xmlns="http://schemas.openxmlformats.org/spreadsheetml/2006/main" count="41" uniqueCount="28">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</sst>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223265</v>
      </c>
      <c r="C2">
        <v>212025</v>
      </c>
      <c r="D2">
        <f>B2+C2</f>
        <v>435290</v>
      </c>
      <c r="E2">
        <f>D2/$D$23</f>
        <v>4.9483553985262586E-2</v>
      </c>
    </row>
    <row r="3" spans="1:5" x14ac:dyDescent="0.4">
      <c r="A3" s="1">
        <v>45055</v>
      </c>
      <c r="B3">
        <v>229204</v>
      </c>
      <c r="C3">
        <v>217082</v>
      </c>
      <c r="D3">
        <f t="shared" ref="D3:D22" si="0">B3+C3</f>
        <v>446286</v>
      </c>
      <c r="E3">
        <f t="shared" ref="E3:E22" si="1">D3/$D$23</f>
        <v>5.0733573879176867E-2</v>
      </c>
    </row>
    <row r="4" spans="1:5" x14ac:dyDescent="0.4">
      <c r="A4" s="1">
        <v>45213</v>
      </c>
      <c r="B4">
        <v>225156</v>
      </c>
      <c r="C4">
        <v>213054</v>
      </c>
      <c r="D4">
        <f t="shared" si="0"/>
        <v>438210</v>
      </c>
      <c r="E4">
        <f t="shared" si="1"/>
        <v>4.9815498154981548E-2</v>
      </c>
    </row>
    <row r="5" spans="1:5" x14ac:dyDescent="0.4">
      <c r="A5" t="s">
        <v>3</v>
      </c>
      <c r="B5">
        <v>219314</v>
      </c>
      <c r="C5">
        <v>208122</v>
      </c>
      <c r="D5">
        <f t="shared" si="0"/>
        <v>427436</v>
      </c>
      <c r="E5">
        <f t="shared" si="1"/>
        <v>4.8590715112326724E-2</v>
      </c>
    </row>
    <row r="6" spans="1:5" x14ac:dyDescent="0.4">
      <c r="A6" t="s">
        <v>4</v>
      </c>
      <c r="B6">
        <v>236350</v>
      </c>
      <c r="C6">
        <v>221846</v>
      </c>
      <c r="D6">
        <f t="shared" si="0"/>
        <v>458196</v>
      </c>
      <c r="E6">
        <f t="shared" si="1"/>
        <v>5.2087496845393592E-2</v>
      </c>
    </row>
    <row r="7" spans="1:5" x14ac:dyDescent="0.4">
      <c r="A7" t="s">
        <v>5</v>
      </c>
      <c r="B7">
        <v>270640</v>
      </c>
      <c r="C7">
        <v>258048</v>
      </c>
      <c r="D7">
        <f t="shared" si="0"/>
        <v>528688</v>
      </c>
      <c r="E7">
        <f t="shared" si="1"/>
        <v>6.010099287684189E-2</v>
      </c>
    </row>
    <row r="8" spans="1:5" x14ac:dyDescent="0.4">
      <c r="A8" t="s">
        <v>6</v>
      </c>
      <c r="B8">
        <v>311520</v>
      </c>
      <c r="C8">
        <v>303594</v>
      </c>
      <c r="D8">
        <f t="shared" si="0"/>
        <v>615114</v>
      </c>
      <c r="E8">
        <f t="shared" si="1"/>
        <v>6.992585822346209E-2</v>
      </c>
    </row>
    <row r="9" spans="1:5" x14ac:dyDescent="0.4">
      <c r="A9" t="s">
        <v>7</v>
      </c>
      <c r="B9">
        <v>317921</v>
      </c>
      <c r="C9">
        <v>311484</v>
      </c>
      <c r="D9">
        <f t="shared" si="0"/>
        <v>629405</v>
      </c>
      <c r="E9">
        <f t="shared" si="1"/>
        <v>7.1550452103411974E-2</v>
      </c>
    </row>
    <row r="10" spans="1:5" x14ac:dyDescent="0.4">
      <c r="A10" t="s">
        <v>8</v>
      </c>
      <c r="B10">
        <v>313114</v>
      </c>
      <c r="C10">
        <v>307557</v>
      </c>
      <c r="D10">
        <f t="shared" si="0"/>
        <v>620671</v>
      </c>
      <c r="E10">
        <f t="shared" si="1"/>
        <v>7.055757526151972E-2</v>
      </c>
    </row>
    <row r="11" spans="1:5" x14ac:dyDescent="0.4">
      <c r="A11" t="s">
        <v>9</v>
      </c>
      <c r="B11">
        <v>297561</v>
      </c>
      <c r="C11">
        <v>294527</v>
      </c>
      <c r="D11">
        <f t="shared" si="0"/>
        <v>592088</v>
      </c>
      <c r="E11">
        <f t="shared" si="1"/>
        <v>6.7308273822109757E-2</v>
      </c>
    </row>
    <row r="12" spans="1:5" x14ac:dyDescent="0.4">
      <c r="A12" t="s">
        <v>10</v>
      </c>
      <c r="B12">
        <v>315481</v>
      </c>
      <c r="C12">
        <v>313265</v>
      </c>
      <c r="D12">
        <f t="shared" si="0"/>
        <v>628746</v>
      </c>
      <c r="E12">
        <f t="shared" si="1"/>
        <v>7.1475537306204859E-2</v>
      </c>
    </row>
    <row r="13" spans="1:5" x14ac:dyDescent="0.4">
      <c r="A13" t="s">
        <v>11</v>
      </c>
      <c r="B13">
        <v>334612</v>
      </c>
      <c r="C13">
        <v>329311</v>
      </c>
      <c r="D13">
        <f t="shared" si="0"/>
        <v>663923</v>
      </c>
      <c r="E13">
        <f t="shared" si="1"/>
        <v>7.5474441435726736E-2</v>
      </c>
    </row>
    <row r="14" spans="1:5" x14ac:dyDescent="0.4">
      <c r="A14" t="s">
        <v>12</v>
      </c>
      <c r="B14">
        <v>291519</v>
      </c>
      <c r="C14">
        <v>291207</v>
      </c>
      <c r="D14">
        <f t="shared" si="0"/>
        <v>582726</v>
      </c>
      <c r="E14">
        <f t="shared" si="1"/>
        <v>6.6244006247825879E-2</v>
      </c>
    </row>
    <row r="15" spans="1:5" x14ac:dyDescent="0.4">
      <c r="A15" t="s">
        <v>13</v>
      </c>
      <c r="B15">
        <v>230852</v>
      </c>
      <c r="C15">
        <v>239669</v>
      </c>
      <c r="D15">
        <f t="shared" si="0"/>
        <v>470521</v>
      </c>
      <c r="E15">
        <f t="shared" si="1"/>
        <v>5.3488596808334073E-2</v>
      </c>
    </row>
    <row r="16" spans="1:5" x14ac:dyDescent="0.4">
      <c r="A16" t="s">
        <v>14</v>
      </c>
      <c r="B16">
        <v>190477</v>
      </c>
      <c r="C16">
        <v>211495</v>
      </c>
      <c r="D16">
        <f t="shared" si="0"/>
        <v>401972</v>
      </c>
      <c r="E16">
        <f t="shared" si="1"/>
        <v>4.5695980065161096E-2</v>
      </c>
    </row>
    <row r="17" spans="1:34" x14ac:dyDescent="0.4">
      <c r="A17" t="s">
        <v>15</v>
      </c>
      <c r="B17">
        <v>165557</v>
      </c>
      <c r="C17">
        <v>192568</v>
      </c>
      <c r="D17">
        <f t="shared" si="0"/>
        <v>358125</v>
      </c>
      <c r="E17">
        <f t="shared" si="1"/>
        <v>4.0711474582398322E-2</v>
      </c>
      <c r="F17">
        <f>SUM(E17:E22)</f>
        <v>9.7467447872260624E-2</v>
      </c>
    </row>
    <row r="18" spans="1:34" x14ac:dyDescent="0.4">
      <c r="A18" t="s">
        <v>16</v>
      </c>
      <c r="B18">
        <v>109903</v>
      </c>
      <c r="C18">
        <v>143536</v>
      </c>
      <c r="D18">
        <f t="shared" si="0"/>
        <v>253439</v>
      </c>
      <c r="E18">
        <f t="shared" si="1"/>
        <v>2.8810821379932839E-2</v>
      </c>
    </row>
    <row r="19" spans="1:34" x14ac:dyDescent="0.4">
      <c r="A19" t="s">
        <v>17</v>
      </c>
      <c r="B19">
        <v>60232</v>
      </c>
      <c r="C19">
        <v>94698</v>
      </c>
      <c r="D19">
        <f t="shared" si="0"/>
        <v>154930</v>
      </c>
      <c r="E19">
        <f t="shared" si="1"/>
        <v>1.7612366511835172E-2</v>
      </c>
    </row>
    <row r="20" spans="1:34" x14ac:dyDescent="0.4">
      <c r="A20" t="s">
        <v>18</v>
      </c>
      <c r="B20">
        <v>23014</v>
      </c>
      <c r="C20">
        <v>48246</v>
      </c>
      <c r="D20">
        <f t="shared" si="0"/>
        <v>71260</v>
      </c>
      <c r="E20">
        <f t="shared" si="1"/>
        <v>8.1008018952647941E-3</v>
      </c>
    </row>
    <row r="21" spans="1:34" x14ac:dyDescent="0.4">
      <c r="A21" t="s">
        <v>19</v>
      </c>
      <c r="B21">
        <v>4587</v>
      </c>
      <c r="C21">
        <v>13060</v>
      </c>
      <c r="D21">
        <f t="shared" si="0"/>
        <v>17647</v>
      </c>
      <c r="E21">
        <f t="shared" si="1"/>
        <v>2.0061023161063404E-3</v>
      </c>
    </row>
    <row r="22" spans="1:34" x14ac:dyDescent="0.4">
      <c r="A22" t="s">
        <v>20</v>
      </c>
      <c r="B22">
        <v>401</v>
      </c>
      <c r="C22">
        <v>1586</v>
      </c>
      <c r="D22">
        <f t="shared" si="0"/>
        <v>1987</v>
      </c>
      <c r="E22">
        <f t="shared" si="1"/>
        <v>2.2588118672314266E-4</v>
      </c>
    </row>
    <row r="23" spans="1:34" x14ac:dyDescent="0.4">
      <c r="D23">
        <f>SUM(D2:D22)</f>
        <v>8796660</v>
      </c>
    </row>
    <row r="26" spans="1:34" x14ac:dyDescent="0.4">
      <c r="A26" t="s">
        <v>22</v>
      </c>
      <c r="B26">
        <f>E2</f>
        <v>4.9483553985262586E-2</v>
      </c>
      <c r="C26" t="s">
        <v>23</v>
      </c>
      <c r="D26">
        <f>E3</f>
        <v>5.0733573879176867E-2</v>
      </c>
      <c r="E26" t="s">
        <v>23</v>
      </c>
      <c r="F26">
        <f>E4</f>
        <v>4.9815498154981548E-2</v>
      </c>
      <c r="G26" t="s">
        <v>23</v>
      </c>
      <c r="H26">
        <f>E5</f>
        <v>4.8590715112326724E-2</v>
      </c>
      <c r="I26" t="s">
        <v>23</v>
      </c>
      <c r="J26">
        <f>E6</f>
        <v>5.2087496845393592E-2</v>
      </c>
      <c r="K26" t="s">
        <v>23</v>
      </c>
      <c r="L26">
        <f>E7</f>
        <v>6.010099287684189E-2</v>
      </c>
      <c r="M26" t="s">
        <v>23</v>
      </c>
      <c r="N26">
        <f>E8</f>
        <v>6.992585822346209E-2</v>
      </c>
      <c r="O26" t="s">
        <v>23</v>
      </c>
      <c r="P26">
        <f>E9</f>
        <v>7.1550452103411974E-2</v>
      </c>
      <c r="Q26" t="s">
        <v>23</v>
      </c>
      <c r="R26">
        <f>E10</f>
        <v>7.055757526151972E-2</v>
      </c>
      <c r="S26" t="s">
        <v>23</v>
      </c>
      <c r="T26">
        <f>E11</f>
        <v>6.7308273822109757E-2</v>
      </c>
      <c r="U26" t="s">
        <v>23</v>
      </c>
      <c r="V26">
        <f>E12</f>
        <v>7.1475537306204859E-2</v>
      </c>
      <c r="W26" t="s">
        <v>23</v>
      </c>
      <c r="X26">
        <f>E13</f>
        <v>7.5474441435726736E-2</v>
      </c>
      <c r="Y26" t="s">
        <v>24</v>
      </c>
      <c r="Z26">
        <f>E14</f>
        <v>6.6244006247825879E-2</v>
      </c>
      <c r="AA26" t="s">
        <v>23</v>
      </c>
      <c r="AB26">
        <f>E15</f>
        <v>5.3488596808334073E-2</v>
      </c>
      <c r="AC26" t="s">
        <v>23</v>
      </c>
      <c r="AD26">
        <f>E16</f>
        <v>4.5695980065161096E-2</v>
      </c>
      <c r="AE26" t="s">
        <v>23</v>
      </c>
      <c r="AF26">
        <f>F17</f>
        <v>9.7467447872260624E-2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2023-02-09T10:05:34Z</dcterms:modified>
</cp:coreProperties>
</file>