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8CA948D5-B10D-4F10-8FE3-FE03D1753EE4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<sst xmlns="http://schemas.openxmlformats.org/spreadsheetml/2006/main" count="41" uniqueCount="28">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</sst>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81396</v>
      </c>
      <c r="C2">
        <v>76534</v>
      </c>
      <c r="D2">
        <f>B2+C2</f>
        <v>157930</v>
      </c>
      <c r="E2">
        <f>D2/$D$23</f>
        <v>0.11607481471246256</v>
      </c>
    </row>
    <row r="3" spans="1:5" x14ac:dyDescent="0.4">
      <c r="A3" s="1">
        <v>45055</v>
      </c>
      <c r="B3">
        <v>80118</v>
      </c>
      <c r="C3">
        <v>75086</v>
      </c>
      <c r="D3">
        <f t="shared" ref="D3:D22" si="0">B3+C3</f>
        <v>155204</v>
      </c>
      <c r="E3">
        <f t="shared" ref="E3:E22" si="1">D3/$D$23</f>
        <v>0.11407126918655758</v>
      </c>
    </row>
    <row r="4" spans="1:5" x14ac:dyDescent="0.4">
      <c r="A4" s="1">
        <v>45213</v>
      </c>
      <c r="B4">
        <v>78782</v>
      </c>
      <c r="C4">
        <v>73606</v>
      </c>
      <c r="D4">
        <f t="shared" si="0"/>
        <v>152388</v>
      </c>
      <c r="E4">
        <f t="shared" si="1"/>
        <v>0.1120015757892911</v>
      </c>
    </row>
    <row r="5" spans="1:5" x14ac:dyDescent="0.4">
      <c r="A5" t="s">
        <v>3</v>
      </c>
      <c r="B5">
        <v>81632</v>
      </c>
      <c r="C5">
        <v>76011</v>
      </c>
      <c r="D5">
        <f t="shared" si="0"/>
        <v>157643</v>
      </c>
      <c r="E5">
        <f t="shared" si="1"/>
        <v>0.11586387650045421</v>
      </c>
    </row>
    <row r="6" spans="1:5" x14ac:dyDescent="0.4">
      <c r="A6" t="s">
        <v>4</v>
      </c>
      <c r="B6">
        <v>74675</v>
      </c>
      <c r="C6">
        <v>70436</v>
      </c>
      <c r="D6">
        <f t="shared" si="0"/>
        <v>145111</v>
      </c>
      <c r="E6">
        <f t="shared" si="1"/>
        <v>0.10665315290153962</v>
      </c>
    </row>
    <row r="7" spans="1:5" x14ac:dyDescent="0.4">
      <c r="A7" t="s">
        <v>5</v>
      </c>
      <c r="B7">
        <v>60711</v>
      </c>
      <c r="C7">
        <v>58735</v>
      </c>
      <c r="D7">
        <f t="shared" si="0"/>
        <v>119446</v>
      </c>
      <c r="E7">
        <f t="shared" si="1"/>
        <v>8.7789984918285324E-2</v>
      </c>
    </row>
    <row r="8" spans="1:5" x14ac:dyDescent="0.4">
      <c r="A8" t="s">
        <v>6</v>
      </c>
      <c r="B8">
        <v>48511</v>
      </c>
      <c r="C8">
        <v>48788</v>
      </c>
      <c r="D8">
        <f t="shared" si="0"/>
        <v>97299</v>
      </c>
      <c r="E8">
        <f t="shared" si="1"/>
        <v>7.1512463728917203E-2</v>
      </c>
    </row>
    <row r="9" spans="1:5" x14ac:dyDescent="0.4">
      <c r="A9" t="s">
        <v>7</v>
      </c>
      <c r="B9">
        <v>39817</v>
      </c>
      <c r="C9">
        <v>40190</v>
      </c>
      <c r="D9">
        <f t="shared" si="0"/>
        <v>80007</v>
      </c>
      <c r="E9">
        <f t="shared" si="1"/>
        <v>5.8803252711327747E-2</v>
      </c>
    </row>
    <row r="10" spans="1:5" x14ac:dyDescent="0.4">
      <c r="A10" t="s">
        <v>8</v>
      </c>
      <c r="B10">
        <v>29988</v>
      </c>
      <c r="C10">
        <v>29979</v>
      </c>
      <c r="D10">
        <f t="shared" si="0"/>
        <v>59967</v>
      </c>
      <c r="E10">
        <f t="shared" si="1"/>
        <v>4.4074326688167173E-2</v>
      </c>
    </row>
    <row r="11" spans="1:5" x14ac:dyDescent="0.4">
      <c r="A11" t="s">
        <v>9</v>
      </c>
      <c r="B11">
        <v>25816</v>
      </c>
      <c r="C11">
        <v>24763</v>
      </c>
      <c r="D11">
        <f t="shared" si="0"/>
        <v>50579</v>
      </c>
      <c r="E11">
        <f t="shared" si="1"/>
        <v>3.7174368728814307E-2</v>
      </c>
    </row>
    <row r="12" spans="1:5" x14ac:dyDescent="0.4">
      <c r="A12" t="s">
        <v>10</v>
      </c>
      <c r="B12">
        <v>25025</v>
      </c>
      <c r="C12">
        <v>22872</v>
      </c>
      <c r="D12">
        <f t="shared" si="0"/>
        <v>47897</v>
      </c>
      <c r="E12">
        <f t="shared" si="1"/>
        <v>3.5203162162241619E-2</v>
      </c>
    </row>
    <row r="13" spans="1:5" x14ac:dyDescent="0.4">
      <c r="A13" t="s">
        <v>11</v>
      </c>
      <c r="B13">
        <v>19963</v>
      </c>
      <c r="C13">
        <v>18296</v>
      </c>
      <c r="D13">
        <f t="shared" si="0"/>
        <v>38259</v>
      </c>
      <c r="E13">
        <f t="shared" si="1"/>
        <v>2.8119460115773473E-2</v>
      </c>
    </row>
    <row r="14" spans="1:5" x14ac:dyDescent="0.4">
      <c r="A14" t="s">
        <v>12</v>
      </c>
      <c r="B14">
        <v>14732</v>
      </c>
      <c r="C14">
        <v>14008</v>
      </c>
      <c r="D14">
        <f t="shared" si="0"/>
        <v>28740</v>
      </c>
      <c r="E14">
        <f t="shared" si="1"/>
        <v>2.1123220254772201E-2</v>
      </c>
    </row>
    <row r="15" spans="1:5" x14ac:dyDescent="0.4">
      <c r="A15" t="s">
        <v>13</v>
      </c>
      <c r="B15">
        <v>11499</v>
      </c>
      <c r="C15">
        <v>11873</v>
      </c>
      <c r="D15">
        <f t="shared" si="0"/>
        <v>23372</v>
      </c>
      <c r="E15">
        <f t="shared" si="1"/>
        <v>1.7177867216232982E-2</v>
      </c>
    </row>
    <row r="16" spans="1:5" x14ac:dyDescent="0.4">
      <c r="A16" t="s">
        <v>14</v>
      </c>
      <c r="B16">
        <v>9881</v>
      </c>
      <c r="C16">
        <v>11581</v>
      </c>
      <c r="D16">
        <f t="shared" si="0"/>
        <v>21462</v>
      </c>
      <c r="E16">
        <f t="shared" si="1"/>
        <v>1.5774062390672267E-2</v>
      </c>
    </row>
    <row r="17" spans="1:34" x14ac:dyDescent="0.4">
      <c r="A17" t="s">
        <v>15</v>
      </c>
      <c r="B17">
        <v>6918</v>
      </c>
      <c r="C17">
        <v>8499</v>
      </c>
      <c r="D17">
        <f t="shared" si="0"/>
        <v>15417</v>
      </c>
      <c r="E17">
        <f t="shared" si="1"/>
        <v>1.1331130364224879E-2</v>
      </c>
      <c r="F17">
        <f>SUM(E17:E22)</f>
        <v>1.8583141994490619E-2</v>
      </c>
    </row>
    <row r="18" spans="1:34" x14ac:dyDescent="0.4">
      <c r="A18" t="s">
        <v>16</v>
      </c>
      <c r="B18">
        <v>3137</v>
      </c>
      <c r="C18">
        <v>3825</v>
      </c>
      <c r="D18">
        <f t="shared" si="0"/>
        <v>6962</v>
      </c>
      <c r="E18">
        <f t="shared" si="1"/>
        <v>5.1169053379862238E-3</v>
      </c>
    </row>
    <row r="19" spans="1:34" x14ac:dyDescent="0.4">
      <c r="A19" t="s">
        <v>17</v>
      </c>
      <c r="B19">
        <v>951</v>
      </c>
      <c r="C19">
        <v>1265</v>
      </c>
      <c r="D19">
        <f t="shared" si="0"/>
        <v>2216</v>
      </c>
      <c r="E19">
        <f t="shared" si="1"/>
        <v>1.628707588189812E-3</v>
      </c>
    </row>
    <row r="20" spans="1:34" x14ac:dyDescent="0.4">
      <c r="A20" t="s">
        <v>18</v>
      </c>
      <c r="B20">
        <v>225</v>
      </c>
      <c r="C20">
        <v>348</v>
      </c>
      <c r="D20">
        <f t="shared" si="0"/>
        <v>573</v>
      </c>
      <c r="E20">
        <f t="shared" si="1"/>
        <v>4.2114144766821406E-4</v>
      </c>
    </row>
    <row r="21" spans="1:34" x14ac:dyDescent="0.4">
      <c r="A21" t="s">
        <v>19</v>
      </c>
      <c r="B21">
        <v>40</v>
      </c>
      <c r="C21">
        <v>69</v>
      </c>
      <c r="D21">
        <f t="shared" si="0"/>
        <v>109</v>
      </c>
      <c r="E21">
        <f t="shared" si="1"/>
        <v>8.0112421982260612E-5</v>
      </c>
    </row>
    <row r="22" spans="1:34" x14ac:dyDescent="0.4">
      <c r="A22" t="s">
        <v>20</v>
      </c>
      <c r="B22">
        <v>1</v>
      </c>
      <c r="C22">
        <v>6</v>
      </c>
      <c r="D22">
        <f t="shared" si="0"/>
        <v>7</v>
      </c>
      <c r="E22">
        <f t="shared" si="1"/>
        <v>5.1448344392277455E-6</v>
      </c>
    </row>
    <row r="23" spans="1:34" x14ac:dyDescent="0.4">
      <c r="D23">
        <f>SUM(D2:D22)</f>
        <v>1360588</v>
      </c>
    </row>
    <row r="26" spans="1:34" x14ac:dyDescent="0.4">
      <c r="A26" t="s">
        <v>22</v>
      </c>
      <c r="B26">
        <f>E2</f>
        <v>0.11607481471246256</v>
      </c>
      <c r="C26" t="s">
        <v>23</v>
      </c>
      <c r="D26">
        <f>E3</f>
        <v>0.11407126918655758</v>
      </c>
      <c r="E26" t="s">
        <v>23</v>
      </c>
      <c r="F26">
        <f>E4</f>
        <v>0.1120015757892911</v>
      </c>
      <c r="G26" t="s">
        <v>23</v>
      </c>
      <c r="H26">
        <f>E5</f>
        <v>0.11586387650045421</v>
      </c>
      <c r="I26" t="s">
        <v>23</v>
      </c>
      <c r="J26">
        <f>E6</f>
        <v>0.10665315290153962</v>
      </c>
      <c r="K26" t="s">
        <v>23</v>
      </c>
      <c r="L26">
        <f>E7</f>
        <v>8.7789984918285324E-2</v>
      </c>
      <c r="M26" t="s">
        <v>23</v>
      </c>
      <c r="N26">
        <f>E8</f>
        <v>7.1512463728917203E-2</v>
      </c>
      <c r="O26" t="s">
        <v>23</v>
      </c>
      <c r="P26">
        <f>E9</f>
        <v>5.8803252711327747E-2</v>
      </c>
      <c r="Q26" t="s">
        <v>23</v>
      </c>
      <c r="R26">
        <f>E10</f>
        <v>4.4074326688167173E-2</v>
      </c>
      <c r="S26" t="s">
        <v>23</v>
      </c>
      <c r="T26">
        <f>E11</f>
        <v>3.7174368728814307E-2</v>
      </c>
      <c r="U26" t="s">
        <v>23</v>
      </c>
      <c r="V26">
        <f>E12</f>
        <v>3.5203162162241619E-2</v>
      </c>
      <c r="W26" t="s">
        <v>23</v>
      </c>
      <c r="X26">
        <f>E13</f>
        <v>2.8119460115773473E-2</v>
      </c>
      <c r="Y26" t="s">
        <v>24</v>
      </c>
      <c r="Z26">
        <f>E14</f>
        <v>2.1123220254772201E-2</v>
      </c>
      <c r="AA26" t="s">
        <v>23</v>
      </c>
      <c r="AB26">
        <f>E15</f>
        <v>1.7177867216232982E-2</v>
      </c>
      <c r="AC26" t="s">
        <v>23</v>
      </c>
      <c r="AD26">
        <f>E16</f>
        <v>1.5774062390672267E-2</v>
      </c>
      <c r="AE26" t="s">
        <v>23</v>
      </c>
      <c r="AF26">
        <f>F17</f>
        <v>1.8583141994490619E-2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2023-02-09T10:09:25Z</dcterms:modified>
</cp:coreProperties>
</file>