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643882FC-D92B-42C9-9326-FDF7822E8079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<sst xmlns="http://schemas.openxmlformats.org/spreadsheetml/2006/main" count="41" uniqueCount="28">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</sst>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505509</v>
      </c>
      <c r="C2">
        <v>480712</v>
      </c>
      <c r="D2">
        <f>B2+C2</f>
        <v>986221</v>
      </c>
      <c r="E2">
        <f>D2/$D$23</f>
        <v>7.916233552011083E-2</v>
      </c>
    </row>
    <row r="3" spans="1:5" x14ac:dyDescent="0.4">
      <c r="A3" s="1">
        <v>45055</v>
      </c>
      <c r="B3">
        <v>555753</v>
      </c>
      <c r="C3">
        <v>526895</v>
      </c>
      <c r="D3">
        <f t="shared" ref="D3:D22" si="0">B3+C3</f>
        <v>1082648</v>
      </c>
      <c r="E3">
        <f t="shared" ref="E3:E22" si="1">D3/$D$23</f>
        <v>8.6902372010104187E-2</v>
      </c>
    </row>
    <row r="4" spans="1:5" x14ac:dyDescent="0.4">
      <c r="A4" s="1">
        <v>45213</v>
      </c>
      <c r="B4">
        <v>518304</v>
      </c>
      <c r="C4">
        <v>487009</v>
      </c>
      <c r="D4">
        <f t="shared" si="0"/>
        <v>1005313</v>
      </c>
      <c r="E4">
        <f t="shared" si="1"/>
        <v>8.0694818918608691E-2</v>
      </c>
    </row>
    <row r="5" spans="1:5" x14ac:dyDescent="0.4">
      <c r="A5" t="s">
        <v>3</v>
      </c>
      <c r="B5">
        <v>450254</v>
      </c>
      <c r="C5">
        <v>426153</v>
      </c>
      <c r="D5">
        <f t="shared" si="0"/>
        <v>876407</v>
      </c>
      <c r="E5">
        <f t="shared" si="1"/>
        <v>7.0347746586387608E-2</v>
      </c>
    </row>
    <row r="6" spans="1:5" x14ac:dyDescent="0.4">
      <c r="A6" t="s">
        <v>4</v>
      </c>
      <c r="B6">
        <v>399253</v>
      </c>
      <c r="C6">
        <v>392253</v>
      </c>
      <c r="D6">
        <f t="shared" si="0"/>
        <v>791506</v>
      </c>
      <c r="E6">
        <f t="shared" si="1"/>
        <v>6.3532883134896592E-2</v>
      </c>
    </row>
    <row r="7" spans="1:5" x14ac:dyDescent="0.4">
      <c r="A7" t="s">
        <v>5</v>
      </c>
      <c r="B7">
        <v>423087</v>
      </c>
      <c r="C7">
        <v>435616</v>
      </c>
      <c r="D7">
        <f t="shared" si="0"/>
        <v>858703</v>
      </c>
      <c r="E7">
        <f t="shared" si="1"/>
        <v>6.8926675662073444E-2</v>
      </c>
    </row>
    <row r="8" spans="1:5" x14ac:dyDescent="0.4">
      <c r="A8" t="s">
        <v>6</v>
      </c>
      <c r="B8">
        <v>460093</v>
      </c>
      <c r="C8">
        <v>485541</v>
      </c>
      <c r="D8">
        <f t="shared" si="0"/>
        <v>945634</v>
      </c>
      <c r="E8">
        <f t="shared" si="1"/>
        <v>7.590448387047577E-2</v>
      </c>
    </row>
    <row r="9" spans="1:5" x14ac:dyDescent="0.4">
      <c r="A9" t="s">
        <v>7</v>
      </c>
      <c r="B9">
        <v>474766</v>
      </c>
      <c r="C9">
        <v>512073</v>
      </c>
      <c r="D9">
        <f t="shared" si="0"/>
        <v>986839</v>
      </c>
      <c r="E9">
        <f t="shared" si="1"/>
        <v>7.9211941362362648E-2</v>
      </c>
    </row>
    <row r="10" spans="1:5" x14ac:dyDescent="0.4">
      <c r="A10" t="s">
        <v>8</v>
      </c>
      <c r="B10">
        <v>434258</v>
      </c>
      <c r="C10">
        <v>467216</v>
      </c>
      <c r="D10">
        <f t="shared" si="0"/>
        <v>901474</v>
      </c>
      <c r="E10">
        <f t="shared" si="1"/>
        <v>7.2359833395006179E-2</v>
      </c>
    </row>
    <row r="11" spans="1:5" x14ac:dyDescent="0.4">
      <c r="A11" t="s">
        <v>9</v>
      </c>
      <c r="B11">
        <v>412347</v>
      </c>
      <c r="C11">
        <v>426317</v>
      </c>
      <c r="D11">
        <f t="shared" si="0"/>
        <v>838664</v>
      </c>
      <c r="E11">
        <f t="shared" si="1"/>
        <v>6.731817813313469E-2</v>
      </c>
    </row>
    <row r="12" spans="1:5" x14ac:dyDescent="0.4">
      <c r="A12" t="s">
        <v>10</v>
      </c>
      <c r="B12">
        <v>360534</v>
      </c>
      <c r="C12">
        <v>373961</v>
      </c>
      <c r="D12">
        <f t="shared" si="0"/>
        <v>734495</v>
      </c>
      <c r="E12">
        <f t="shared" si="1"/>
        <v>5.8956704052989958E-2</v>
      </c>
    </row>
    <row r="13" spans="1:5" x14ac:dyDescent="0.4">
      <c r="A13" t="s">
        <v>11</v>
      </c>
      <c r="B13">
        <v>336734</v>
      </c>
      <c r="C13">
        <v>356103</v>
      </c>
      <c r="D13">
        <f t="shared" si="0"/>
        <v>692837</v>
      </c>
      <c r="E13">
        <f t="shared" si="1"/>
        <v>5.5612884997122379E-2</v>
      </c>
    </row>
    <row r="14" spans="1:5" x14ac:dyDescent="0.4">
      <c r="A14" t="s">
        <v>12</v>
      </c>
      <c r="B14">
        <v>288078</v>
      </c>
      <c r="C14">
        <v>308017</v>
      </c>
      <c r="D14">
        <f t="shared" si="0"/>
        <v>596095</v>
      </c>
      <c r="E14">
        <f t="shared" si="1"/>
        <v>4.7847563975884175E-2</v>
      </c>
    </row>
    <row r="15" spans="1:5" x14ac:dyDescent="0.4">
      <c r="A15" t="s">
        <v>13</v>
      </c>
      <c r="B15">
        <v>218486</v>
      </c>
      <c r="C15">
        <v>234462</v>
      </c>
      <c r="D15">
        <f t="shared" si="0"/>
        <v>452948</v>
      </c>
      <c r="E15">
        <f t="shared" si="1"/>
        <v>3.6357390026336048E-2</v>
      </c>
    </row>
    <row r="16" spans="1:5" x14ac:dyDescent="0.4">
      <c r="A16" t="s">
        <v>14</v>
      </c>
      <c r="B16">
        <v>142341</v>
      </c>
      <c r="C16">
        <v>162058</v>
      </c>
      <c r="D16">
        <f t="shared" si="0"/>
        <v>304399</v>
      </c>
      <c r="E16">
        <f t="shared" si="1"/>
        <v>2.4433606433026896E-2</v>
      </c>
    </row>
    <row r="17" spans="1:34" x14ac:dyDescent="0.4">
      <c r="A17" t="s">
        <v>15</v>
      </c>
      <c r="B17">
        <v>88610</v>
      </c>
      <c r="C17">
        <v>115253</v>
      </c>
      <c r="D17">
        <f t="shared" si="0"/>
        <v>203863</v>
      </c>
      <c r="E17">
        <f t="shared" si="1"/>
        <v>1.6363747279906183E-2</v>
      </c>
      <c r="F17">
        <f>SUM(E17:E22)</f>
        <v>3.2430581921479892E-2</v>
      </c>
    </row>
    <row r="18" spans="1:34" x14ac:dyDescent="0.4">
      <c r="A18" t="s">
        <v>16</v>
      </c>
      <c r="B18">
        <v>49729</v>
      </c>
      <c r="C18">
        <v>73071</v>
      </c>
      <c r="D18">
        <f t="shared" si="0"/>
        <v>122800</v>
      </c>
      <c r="E18">
        <f t="shared" si="1"/>
        <v>9.856953767836631E-3</v>
      </c>
    </row>
    <row r="19" spans="1:34" x14ac:dyDescent="0.4">
      <c r="A19" t="s">
        <v>17</v>
      </c>
      <c r="B19">
        <v>20400</v>
      </c>
      <c r="C19">
        <v>35786</v>
      </c>
      <c r="D19">
        <f t="shared" si="0"/>
        <v>56186</v>
      </c>
      <c r="E19">
        <f t="shared" si="1"/>
        <v>4.5099576905510506E-3</v>
      </c>
    </row>
    <row r="20" spans="1:34" x14ac:dyDescent="0.4">
      <c r="A20" t="s">
        <v>18</v>
      </c>
      <c r="B20">
        <v>5621</v>
      </c>
      <c r="C20">
        <v>12238</v>
      </c>
      <c r="D20">
        <f t="shared" si="0"/>
        <v>17859</v>
      </c>
      <c r="E20">
        <f t="shared" si="1"/>
        <v>1.4335125190537003E-3</v>
      </c>
    </row>
    <row r="21" spans="1:34" x14ac:dyDescent="0.4">
      <c r="A21" t="s">
        <v>19</v>
      </c>
      <c r="B21">
        <v>809</v>
      </c>
      <c r="C21">
        <v>2236</v>
      </c>
      <c r="D21">
        <f t="shared" si="0"/>
        <v>3045</v>
      </c>
      <c r="E21">
        <f t="shared" si="1"/>
        <v>2.4441713536695883E-4</v>
      </c>
    </row>
    <row r="22" spans="1:34" x14ac:dyDescent="0.4">
      <c r="A22" t="s">
        <v>20</v>
      </c>
      <c r="B22">
        <v>56</v>
      </c>
      <c r="C22">
        <v>218</v>
      </c>
      <c r="D22">
        <f t="shared" si="0"/>
        <v>274</v>
      </c>
      <c r="E22">
        <f t="shared" si="1"/>
        <v>2.1993528765368378E-5</v>
      </c>
    </row>
    <row r="23" spans="1:34" x14ac:dyDescent="0.4">
      <c r="D23">
        <f>SUM(D2:D22)</f>
        <v>12458210</v>
      </c>
    </row>
    <row r="26" spans="1:34" x14ac:dyDescent="0.4">
      <c r="A26" t="s">
        <v>22</v>
      </c>
      <c r="B26">
        <f>E2</f>
        <v>7.916233552011083E-2</v>
      </c>
      <c r="C26" t="s">
        <v>23</v>
      </c>
      <c r="D26">
        <f>E3</f>
        <v>8.6902372010104187E-2</v>
      </c>
      <c r="E26" t="s">
        <v>23</v>
      </c>
      <c r="F26">
        <f>E4</f>
        <v>8.0694818918608691E-2</v>
      </c>
      <c r="G26" t="s">
        <v>23</v>
      </c>
      <c r="H26">
        <f>E5</f>
        <v>7.0347746586387608E-2</v>
      </c>
      <c r="I26" t="s">
        <v>23</v>
      </c>
      <c r="J26">
        <f>E6</f>
        <v>6.3532883134896592E-2</v>
      </c>
      <c r="K26" t="s">
        <v>23</v>
      </c>
      <c r="L26">
        <f>E7</f>
        <v>6.8926675662073444E-2</v>
      </c>
      <c r="M26" t="s">
        <v>23</v>
      </c>
      <c r="N26">
        <f>E8</f>
        <v>7.590448387047577E-2</v>
      </c>
      <c r="O26" t="s">
        <v>23</v>
      </c>
      <c r="P26">
        <f>E9</f>
        <v>7.9211941362362648E-2</v>
      </c>
      <c r="Q26" t="s">
        <v>23</v>
      </c>
      <c r="R26">
        <f>E10</f>
        <v>7.2359833395006179E-2</v>
      </c>
      <c r="S26" t="s">
        <v>23</v>
      </c>
      <c r="T26">
        <f>E11</f>
        <v>6.731817813313469E-2</v>
      </c>
      <c r="U26" t="s">
        <v>23</v>
      </c>
      <c r="V26">
        <f>E12</f>
        <v>5.8956704052989958E-2</v>
      </c>
      <c r="W26" t="s">
        <v>23</v>
      </c>
      <c r="X26">
        <f>E13</f>
        <v>5.5612884997122379E-2</v>
      </c>
      <c r="Y26" t="s">
        <v>24</v>
      </c>
      <c r="Z26">
        <f>E14</f>
        <v>4.7847563975884175E-2</v>
      </c>
      <c r="AA26" t="s">
        <v>23</v>
      </c>
      <c r="AB26">
        <f>E15</f>
        <v>3.6357390026336048E-2</v>
      </c>
      <c r="AC26" t="s">
        <v>23</v>
      </c>
      <c r="AD26">
        <f>E16</f>
        <v>2.4433606433026896E-2</v>
      </c>
      <c r="AE26" t="s">
        <v>23</v>
      </c>
      <c r="AF26">
        <f>F17</f>
        <v>3.2430581921479892E-2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2023-02-09T10:11:30Z</dcterms:modified>
</cp:coreProperties>
</file>