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EC6D240-C551-481C-A692-E51635114B4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<sst xmlns="http://schemas.openxmlformats.org/spreadsheetml/2006/main" count="41" uniqueCount="28">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</sst>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4056367</v>
      </c>
      <c r="C2">
        <v>3967273</v>
      </c>
      <c r="D2">
        <f>B2+C2</f>
        <v>8023640</v>
      </c>
      <c r="E2">
        <f>D2/$D$23</f>
        <v>0.16515555113144964</v>
      </c>
    </row>
    <row r="3" spans="1:5" x14ac:dyDescent="0.4">
      <c r="A3" s="1">
        <v>45055</v>
      </c>
      <c r="B3">
        <v>3583738</v>
      </c>
      <c r="C3">
        <v>3520085</v>
      </c>
      <c r="D3">
        <f t="shared" ref="D3:D22" si="0">B3+C3</f>
        <v>7103823</v>
      </c>
      <c r="E3">
        <f t="shared" ref="E3:E22" si="1">D3/$D$23</f>
        <v>0.14622238818108341</v>
      </c>
    </row>
    <row r="4" spans="1:5" x14ac:dyDescent="0.4">
      <c r="A4" s="1">
        <v>45213</v>
      </c>
      <c r="B4">
        <v>3241490</v>
      </c>
      <c r="C4">
        <v>3214830</v>
      </c>
      <c r="D4">
        <f t="shared" si="0"/>
        <v>6456320</v>
      </c>
      <c r="E4">
        <f t="shared" si="1"/>
        <v>0.13289443293579983</v>
      </c>
    </row>
    <row r="5" spans="1:5" x14ac:dyDescent="0.4">
      <c r="A5" t="s">
        <v>3</v>
      </c>
      <c r="B5">
        <v>2858372</v>
      </c>
      <c r="C5">
        <v>2864861</v>
      </c>
      <c r="D5">
        <f t="shared" si="0"/>
        <v>5723233</v>
      </c>
      <c r="E5">
        <f t="shared" si="1"/>
        <v>0.11780484921665228</v>
      </c>
    </row>
    <row r="6" spans="1:5" x14ac:dyDescent="0.4">
      <c r="A6" t="s">
        <v>4</v>
      </c>
      <c r="B6">
        <v>2455408</v>
      </c>
      <c r="C6">
        <v>2480855</v>
      </c>
      <c r="D6">
        <f t="shared" si="0"/>
        <v>4936263</v>
      </c>
      <c r="E6">
        <f t="shared" si="1"/>
        <v>0.10160615833895627</v>
      </c>
    </row>
    <row r="7" spans="1:5" x14ac:dyDescent="0.4">
      <c r="A7" t="s">
        <v>5</v>
      </c>
      <c r="B7">
        <v>2052174</v>
      </c>
      <c r="C7">
        <v>2086684</v>
      </c>
      <c r="D7">
        <f t="shared" si="0"/>
        <v>4138858</v>
      </c>
      <c r="E7">
        <f t="shared" si="1"/>
        <v>8.5192677393902197E-2</v>
      </c>
    </row>
    <row r="8" spans="1:5" x14ac:dyDescent="0.4">
      <c r="A8" t="s">
        <v>6</v>
      </c>
      <c r="B8">
        <v>1611592</v>
      </c>
      <c r="C8">
        <v>1654284</v>
      </c>
      <c r="D8">
        <f t="shared" si="0"/>
        <v>3265876</v>
      </c>
      <c r="E8">
        <f t="shared" si="1"/>
        <v>6.7223548253283333E-2</v>
      </c>
    </row>
    <row r="9" spans="1:5" x14ac:dyDescent="0.4">
      <c r="A9" t="s">
        <v>7</v>
      </c>
      <c r="B9">
        <v>1179379</v>
      </c>
      <c r="C9">
        <v>1222989</v>
      </c>
      <c r="D9">
        <f t="shared" si="0"/>
        <v>2402368</v>
      </c>
      <c r="E9">
        <f t="shared" si="1"/>
        <v>4.9449428321878652E-2</v>
      </c>
    </row>
    <row r="10" spans="1:5" x14ac:dyDescent="0.4">
      <c r="A10" t="s">
        <v>8</v>
      </c>
      <c r="B10">
        <v>854539</v>
      </c>
      <c r="C10">
        <v>900045</v>
      </c>
      <c r="D10">
        <f t="shared" si="0"/>
        <v>1754584</v>
      </c>
      <c r="E10">
        <f t="shared" si="1"/>
        <v>3.6115689079572792E-2</v>
      </c>
    </row>
    <row r="11" spans="1:5" x14ac:dyDescent="0.4">
      <c r="A11" t="s">
        <v>9</v>
      </c>
      <c r="B11">
        <v>670712</v>
      </c>
      <c r="C11">
        <v>721944</v>
      </c>
      <c r="D11">
        <f t="shared" si="0"/>
        <v>1392656</v>
      </c>
      <c r="E11">
        <f t="shared" si="1"/>
        <v>2.8665900914861601E-2</v>
      </c>
    </row>
    <row r="12" spans="1:5" x14ac:dyDescent="0.4">
      <c r="A12" t="s">
        <v>10</v>
      </c>
      <c r="B12">
        <v>532469</v>
      </c>
      <c r="C12">
        <v>593804</v>
      </c>
      <c r="D12">
        <f t="shared" si="0"/>
        <v>1126273</v>
      </c>
      <c r="E12">
        <f t="shared" si="1"/>
        <v>2.3182774655825931E-2</v>
      </c>
    </row>
    <row r="13" spans="1:5" x14ac:dyDescent="0.4">
      <c r="A13" t="s">
        <v>11</v>
      </c>
      <c r="B13">
        <v>382126</v>
      </c>
      <c r="C13">
        <v>453849</v>
      </c>
      <c r="D13">
        <f t="shared" si="0"/>
        <v>835975</v>
      </c>
      <c r="E13">
        <f t="shared" si="1"/>
        <v>1.720739114131661E-2</v>
      </c>
    </row>
    <row r="14" spans="1:5" x14ac:dyDescent="0.4">
      <c r="A14" t="s">
        <v>12</v>
      </c>
      <c r="B14">
        <v>255389</v>
      </c>
      <c r="C14">
        <v>331786</v>
      </c>
      <c r="D14">
        <f t="shared" si="0"/>
        <v>587175</v>
      </c>
      <c r="E14">
        <f t="shared" si="1"/>
        <v>1.2086186660369726E-2</v>
      </c>
    </row>
    <row r="15" spans="1:5" x14ac:dyDescent="0.4">
      <c r="A15" t="s">
        <v>13</v>
      </c>
      <c r="B15">
        <v>168817</v>
      </c>
      <c r="C15">
        <v>237864</v>
      </c>
      <c r="D15">
        <f t="shared" si="0"/>
        <v>406681</v>
      </c>
      <c r="E15">
        <f t="shared" si="1"/>
        <v>8.370966879083442E-3</v>
      </c>
    </row>
    <row r="16" spans="1:5" x14ac:dyDescent="0.4">
      <c r="A16" t="s">
        <v>14</v>
      </c>
      <c r="B16">
        <v>102741</v>
      </c>
      <c r="C16">
        <v>153569</v>
      </c>
      <c r="D16">
        <f t="shared" si="0"/>
        <v>256310</v>
      </c>
      <c r="E16">
        <f t="shared" si="1"/>
        <v>5.2757874618629278E-3</v>
      </c>
    </row>
    <row r="17" spans="1:34" x14ac:dyDescent="0.4">
      <c r="A17" t="s">
        <v>15</v>
      </c>
      <c r="B17">
        <v>44201</v>
      </c>
      <c r="C17">
        <v>67838</v>
      </c>
      <c r="D17">
        <f t="shared" si="0"/>
        <v>112039</v>
      </c>
      <c r="E17">
        <f t="shared" si="1"/>
        <v>2.3061681223505151E-3</v>
      </c>
      <c r="F17">
        <f>SUM(E17:E22)</f>
        <v>3.5462694341013472E-3</v>
      </c>
    </row>
    <row r="18" spans="1:34" x14ac:dyDescent="0.4">
      <c r="A18" t="s">
        <v>16</v>
      </c>
      <c r="B18">
        <v>15456</v>
      </c>
      <c r="C18">
        <v>26828</v>
      </c>
      <c r="D18">
        <f t="shared" si="0"/>
        <v>42284</v>
      </c>
      <c r="E18">
        <f t="shared" si="1"/>
        <v>8.7035775832941368E-4</v>
      </c>
    </row>
    <row r="19" spans="1:34" x14ac:dyDescent="0.4">
      <c r="A19" t="s">
        <v>17</v>
      </c>
      <c r="B19">
        <v>4592</v>
      </c>
      <c r="C19">
        <v>9458</v>
      </c>
      <c r="D19">
        <f t="shared" si="0"/>
        <v>14050</v>
      </c>
      <c r="E19">
        <f t="shared" si="1"/>
        <v>2.8919985111456491E-4</v>
      </c>
    </row>
    <row r="20" spans="1:34" x14ac:dyDescent="0.4">
      <c r="A20" t="s">
        <v>18</v>
      </c>
      <c r="B20">
        <v>1017</v>
      </c>
      <c r="C20">
        <v>2279</v>
      </c>
      <c r="D20">
        <f t="shared" si="0"/>
        <v>3296</v>
      </c>
      <c r="E20">
        <f t="shared" si="1"/>
        <v>6.7843609200968392E-5</v>
      </c>
    </row>
    <row r="21" spans="1:34" x14ac:dyDescent="0.4">
      <c r="A21" t="s">
        <v>19</v>
      </c>
      <c r="B21">
        <v>178</v>
      </c>
      <c r="C21">
        <v>355</v>
      </c>
      <c r="D21">
        <f t="shared" si="0"/>
        <v>533</v>
      </c>
      <c r="E21">
        <f t="shared" si="1"/>
        <v>1.0971069084986698E-5</v>
      </c>
    </row>
    <row r="22" spans="1:34" x14ac:dyDescent="0.4">
      <c r="A22" t="s">
        <v>20</v>
      </c>
      <c r="B22">
        <v>38</v>
      </c>
      <c r="C22">
        <v>46</v>
      </c>
      <c r="D22">
        <f t="shared" si="0"/>
        <v>84</v>
      </c>
      <c r="E22">
        <f t="shared" si="1"/>
        <v>1.7290240208984662E-6</v>
      </c>
    </row>
    <row r="23" spans="1:34" x14ac:dyDescent="0.4">
      <c r="D23">
        <f>SUM(D2:D22)</f>
        <v>48582321</v>
      </c>
    </row>
    <row r="26" spans="1:34" x14ac:dyDescent="0.4">
      <c r="A26" t="s">
        <v>22</v>
      </c>
      <c r="B26">
        <f>E2</f>
        <v>0.16515555113144964</v>
      </c>
      <c r="C26" t="s">
        <v>23</v>
      </c>
      <c r="D26">
        <f>E3</f>
        <v>0.14622238818108341</v>
      </c>
      <c r="E26" t="s">
        <v>23</v>
      </c>
      <c r="F26">
        <f>E4</f>
        <v>0.13289443293579983</v>
      </c>
      <c r="G26" t="s">
        <v>23</v>
      </c>
      <c r="H26">
        <f>E5</f>
        <v>0.11780484921665228</v>
      </c>
      <c r="I26" t="s">
        <v>23</v>
      </c>
      <c r="J26">
        <f>E6</f>
        <v>0.10160615833895627</v>
      </c>
      <c r="K26" t="s">
        <v>23</v>
      </c>
      <c r="L26">
        <f>E7</f>
        <v>8.5192677393902197E-2</v>
      </c>
      <c r="M26" t="s">
        <v>23</v>
      </c>
      <c r="N26">
        <f>E8</f>
        <v>6.7223548253283333E-2</v>
      </c>
      <c r="O26" t="s">
        <v>23</v>
      </c>
      <c r="P26">
        <f>E9</f>
        <v>4.9449428321878652E-2</v>
      </c>
      <c r="Q26" t="s">
        <v>23</v>
      </c>
      <c r="R26">
        <f>E10</f>
        <v>3.6115689079572792E-2</v>
      </c>
      <c r="S26" t="s">
        <v>23</v>
      </c>
      <c r="T26">
        <f>E11</f>
        <v>2.8665900914861601E-2</v>
      </c>
      <c r="U26" t="s">
        <v>23</v>
      </c>
      <c r="V26">
        <f>E12</f>
        <v>2.3182774655825931E-2</v>
      </c>
      <c r="W26" t="s">
        <v>23</v>
      </c>
      <c r="X26">
        <f>E13</f>
        <v>1.720739114131661E-2</v>
      </c>
      <c r="Y26" t="s">
        <v>24</v>
      </c>
      <c r="Z26">
        <f>E14</f>
        <v>1.2086186660369726E-2</v>
      </c>
      <c r="AA26" t="s">
        <v>23</v>
      </c>
      <c r="AB26">
        <f>E15</f>
        <v>8.370966879083442E-3</v>
      </c>
      <c r="AC26" t="s">
        <v>23</v>
      </c>
      <c r="AD26">
        <f>E16</f>
        <v>5.2757874618629278E-3</v>
      </c>
      <c r="AE26" t="s">
        <v>23</v>
      </c>
      <c r="AF26">
        <f>F17</f>
        <v>3.5462694341013472E-3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2023-02-09T10:12:23Z</dcterms:modified>
</cp:coreProperties>
</file>