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AA46542A-5599-40A5-8E0C-5AD0E1AACE43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<sst xmlns="http://schemas.openxmlformats.org/spreadsheetml/2006/main" count="41" uniqueCount="28">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</sst>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675527</v>
      </c>
      <c r="C2">
        <v>626248</v>
      </c>
      <c r="D2">
        <f>B2+C2</f>
        <v>1301775</v>
      </c>
      <c r="E2">
        <f>D2/$D$23</f>
        <v>3.542763346429309E-2</v>
      </c>
    </row>
    <row r="3" spans="1:5" x14ac:dyDescent="0.4">
      <c r="A3" s="1">
        <v>45055</v>
      </c>
      <c r="B3">
        <v>1019001</v>
      </c>
      <c r="C3">
        <v>953152</v>
      </c>
      <c r="D3">
        <f t="shared" ref="D3:D22" si="0">B3+C3</f>
        <v>1972153</v>
      </c>
      <c r="E3">
        <f t="shared" ref="E3:E22" si="1">D3/$D$23</f>
        <v>5.3671881561334338E-2</v>
      </c>
    </row>
    <row r="4" spans="1:5" x14ac:dyDescent="0.4">
      <c r="A4" s="1">
        <v>45213</v>
      </c>
      <c r="B4">
        <v>1228641</v>
      </c>
      <c r="C4">
        <v>1147443</v>
      </c>
      <c r="D4">
        <f t="shared" si="0"/>
        <v>2376084</v>
      </c>
      <c r="E4">
        <f t="shared" si="1"/>
        <v>6.4664809995868239E-2</v>
      </c>
    </row>
    <row r="5" spans="1:5" x14ac:dyDescent="0.4">
      <c r="A5" t="s">
        <v>3</v>
      </c>
      <c r="B5">
        <v>873470</v>
      </c>
      <c r="C5">
        <v>784876</v>
      </c>
      <c r="D5">
        <f t="shared" si="0"/>
        <v>1658346</v>
      </c>
      <c r="E5">
        <f t="shared" si="1"/>
        <v>4.5131665798603129E-2</v>
      </c>
    </row>
    <row r="6" spans="1:5" x14ac:dyDescent="0.4">
      <c r="A6" t="s">
        <v>4</v>
      </c>
      <c r="B6">
        <v>475210</v>
      </c>
      <c r="C6">
        <v>382451</v>
      </c>
      <c r="D6">
        <f t="shared" si="0"/>
        <v>857661</v>
      </c>
      <c r="E6">
        <f t="shared" si="1"/>
        <v>2.334113002985852E-2</v>
      </c>
    </row>
    <row r="7" spans="1:5" x14ac:dyDescent="0.4">
      <c r="A7" t="s">
        <v>5</v>
      </c>
      <c r="B7">
        <v>683880</v>
      </c>
      <c r="C7">
        <v>602333</v>
      </c>
      <c r="D7">
        <f t="shared" si="0"/>
        <v>1286213</v>
      </c>
      <c r="E7">
        <f t="shared" si="1"/>
        <v>3.5004115704333545E-2</v>
      </c>
    </row>
    <row r="8" spans="1:5" x14ac:dyDescent="0.4">
      <c r="A8" t="s">
        <v>6</v>
      </c>
      <c r="B8">
        <v>1174275</v>
      </c>
      <c r="C8">
        <v>1114574</v>
      </c>
      <c r="D8">
        <f t="shared" si="0"/>
        <v>2288849</v>
      </c>
      <c r="E8">
        <f t="shared" si="1"/>
        <v>6.2290721074773882E-2</v>
      </c>
    </row>
    <row r="9" spans="1:5" x14ac:dyDescent="0.4">
      <c r="A9" t="s">
        <v>7</v>
      </c>
      <c r="B9">
        <v>1605465</v>
      </c>
      <c r="C9">
        <v>1587813</v>
      </c>
      <c r="D9">
        <f t="shared" si="0"/>
        <v>3193278</v>
      </c>
      <c r="E9">
        <f t="shared" si="1"/>
        <v>8.6904636003603472E-2</v>
      </c>
    </row>
    <row r="10" spans="1:5" x14ac:dyDescent="0.4">
      <c r="A10" t="s">
        <v>8</v>
      </c>
      <c r="B10">
        <v>1504068</v>
      </c>
      <c r="C10">
        <v>1550449</v>
      </c>
      <c r="D10">
        <f t="shared" si="0"/>
        <v>3054517</v>
      </c>
      <c r="E10">
        <f t="shared" si="1"/>
        <v>8.3128273846442072E-2</v>
      </c>
    </row>
    <row r="11" spans="1:5" x14ac:dyDescent="0.4">
      <c r="A11" t="s">
        <v>9</v>
      </c>
      <c r="B11">
        <v>1383022</v>
      </c>
      <c r="C11">
        <v>1518117</v>
      </c>
      <c r="D11">
        <f t="shared" si="0"/>
        <v>2901139</v>
      </c>
      <c r="E11">
        <f t="shared" si="1"/>
        <v>7.8954111978618263E-2</v>
      </c>
    </row>
    <row r="12" spans="1:5" x14ac:dyDescent="0.4">
      <c r="A12" t="s">
        <v>10</v>
      </c>
      <c r="B12">
        <v>1294729</v>
      </c>
      <c r="C12">
        <v>1491600</v>
      </c>
      <c r="D12">
        <f t="shared" si="0"/>
        <v>2786329</v>
      </c>
      <c r="E12">
        <f t="shared" si="1"/>
        <v>7.5829573100520672E-2</v>
      </c>
    </row>
    <row r="13" spans="1:5" x14ac:dyDescent="0.4">
      <c r="A13" t="s">
        <v>11</v>
      </c>
      <c r="B13">
        <v>1188126</v>
      </c>
      <c r="C13">
        <v>1491473</v>
      </c>
      <c r="D13">
        <f t="shared" si="0"/>
        <v>2679599</v>
      </c>
      <c r="E13">
        <f t="shared" si="1"/>
        <v>7.2924930347630187E-2</v>
      </c>
    </row>
    <row r="14" spans="1:5" x14ac:dyDescent="0.4">
      <c r="A14" t="s">
        <v>12</v>
      </c>
      <c r="B14">
        <v>1241407</v>
      </c>
      <c r="C14">
        <v>1730744</v>
      </c>
      <c r="D14">
        <f t="shared" si="0"/>
        <v>2972151</v>
      </c>
      <c r="E14">
        <f t="shared" si="1"/>
        <v>8.0886694112678584E-2</v>
      </c>
    </row>
    <row r="15" spans="1:5" x14ac:dyDescent="0.4">
      <c r="A15" t="s">
        <v>13</v>
      </c>
      <c r="B15">
        <v>965344</v>
      </c>
      <c r="C15">
        <v>1552390</v>
      </c>
      <c r="D15">
        <f t="shared" si="0"/>
        <v>2517734</v>
      </c>
      <c r="E15">
        <f t="shared" si="1"/>
        <v>6.8519795903737968E-2</v>
      </c>
    </row>
    <row r="16" spans="1:5" x14ac:dyDescent="0.4">
      <c r="A16" t="s">
        <v>14</v>
      </c>
      <c r="B16">
        <v>713273</v>
      </c>
      <c r="C16">
        <v>1341722</v>
      </c>
      <c r="D16">
        <f t="shared" si="0"/>
        <v>2054995</v>
      </c>
      <c r="E16">
        <f t="shared" si="1"/>
        <v>5.5926415571780817E-2</v>
      </c>
    </row>
    <row r="17" spans="1:34" x14ac:dyDescent="0.4">
      <c r="A17" t="s">
        <v>15</v>
      </c>
      <c r="B17">
        <v>332573</v>
      </c>
      <c r="C17">
        <v>769101</v>
      </c>
      <c r="D17">
        <f t="shared" si="0"/>
        <v>1101674</v>
      </c>
      <c r="E17">
        <f t="shared" si="1"/>
        <v>2.9981911366512355E-2</v>
      </c>
      <c r="F17">
        <f>SUM(E17:E22)</f>
        <v>7.7393611505923235E-2</v>
      </c>
    </row>
    <row r="18" spans="1:34" x14ac:dyDescent="0.4">
      <c r="A18" t="s">
        <v>16</v>
      </c>
      <c r="B18">
        <v>241822</v>
      </c>
      <c r="C18">
        <v>740086</v>
      </c>
      <c r="D18">
        <f t="shared" si="0"/>
        <v>981908</v>
      </c>
      <c r="E18">
        <f t="shared" si="1"/>
        <v>2.6722495607656542E-2</v>
      </c>
    </row>
    <row r="19" spans="1:34" x14ac:dyDescent="0.4">
      <c r="A19" t="s">
        <v>17</v>
      </c>
      <c r="B19">
        <v>115534</v>
      </c>
      <c r="C19">
        <v>423120</v>
      </c>
      <c r="D19">
        <f t="shared" si="0"/>
        <v>538654</v>
      </c>
      <c r="E19">
        <f t="shared" si="1"/>
        <v>1.4659396958825703E-2</v>
      </c>
    </row>
    <row r="20" spans="1:34" x14ac:dyDescent="0.4">
      <c r="A20" t="s">
        <v>18</v>
      </c>
      <c r="B20">
        <v>30971</v>
      </c>
      <c r="C20">
        <v>139920</v>
      </c>
      <c r="D20">
        <f t="shared" si="0"/>
        <v>170891</v>
      </c>
      <c r="E20">
        <f t="shared" si="1"/>
        <v>4.6507758332634368E-3</v>
      </c>
    </row>
    <row r="21" spans="1:34" x14ac:dyDescent="0.4">
      <c r="A21" t="s">
        <v>19</v>
      </c>
      <c r="B21">
        <v>7713</v>
      </c>
      <c r="C21">
        <v>38055</v>
      </c>
      <c r="D21">
        <f t="shared" si="0"/>
        <v>45768</v>
      </c>
      <c r="E21">
        <f t="shared" si="1"/>
        <v>1.2455700319899876E-3</v>
      </c>
    </row>
    <row r="22" spans="1:34" x14ac:dyDescent="0.4">
      <c r="A22" t="s">
        <v>20</v>
      </c>
      <c r="B22">
        <v>1110</v>
      </c>
      <c r="C22">
        <v>3794</v>
      </c>
      <c r="D22">
        <f t="shared" si="0"/>
        <v>4904</v>
      </c>
      <c r="E22">
        <f t="shared" si="1"/>
        <v>1.3346170767520755E-4</v>
      </c>
    </row>
    <row r="23" spans="1:34" x14ac:dyDescent="0.4">
      <c r="D23">
        <f>SUM(D2:D22)</f>
        <v>36744622</v>
      </c>
    </row>
    <row r="26" spans="1:34" x14ac:dyDescent="0.4">
      <c r="A26" t="s">
        <v>22</v>
      </c>
      <c r="B26">
        <f>E2</f>
        <v>3.542763346429309E-2</v>
      </c>
      <c r="C26" t="s">
        <v>23</v>
      </c>
      <c r="D26">
        <f>E3</f>
        <v>5.3671881561334338E-2</v>
      </c>
      <c r="E26" t="s">
        <v>23</v>
      </c>
      <c r="F26">
        <f>E4</f>
        <v>6.4664809995868239E-2</v>
      </c>
      <c r="G26" t="s">
        <v>23</v>
      </c>
      <c r="H26">
        <f>E5</f>
        <v>4.5131665798603129E-2</v>
      </c>
      <c r="I26" t="s">
        <v>23</v>
      </c>
      <c r="J26">
        <f>E6</f>
        <v>2.334113002985852E-2</v>
      </c>
      <c r="K26" t="s">
        <v>23</v>
      </c>
      <c r="L26">
        <f>E7</f>
        <v>3.5004115704333545E-2</v>
      </c>
      <c r="M26" t="s">
        <v>23</v>
      </c>
      <c r="N26">
        <f>E8</f>
        <v>6.2290721074773882E-2</v>
      </c>
      <c r="O26" t="s">
        <v>23</v>
      </c>
      <c r="P26">
        <f>E9</f>
        <v>8.6904636003603472E-2</v>
      </c>
      <c r="Q26" t="s">
        <v>23</v>
      </c>
      <c r="R26">
        <f>E10</f>
        <v>8.3128273846442072E-2</v>
      </c>
      <c r="S26" t="s">
        <v>23</v>
      </c>
      <c r="T26">
        <f>E11</f>
        <v>7.8954111978618263E-2</v>
      </c>
      <c r="U26" t="s">
        <v>23</v>
      </c>
      <c r="V26">
        <f>E12</f>
        <v>7.5829573100520672E-2</v>
      </c>
      <c r="W26" t="s">
        <v>23</v>
      </c>
      <c r="X26">
        <f>E13</f>
        <v>7.2924930347630187E-2</v>
      </c>
      <c r="Y26" t="s">
        <v>24</v>
      </c>
      <c r="Z26">
        <f>E14</f>
        <v>8.0886694112678584E-2</v>
      </c>
      <c r="AA26" t="s">
        <v>23</v>
      </c>
      <c r="AB26">
        <f>E15</f>
        <v>6.8519795903737968E-2</v>
      </c>
      <c r="AC26" t="s">
        <v>23</v>
      </c>
      <c r="AD26">
        <f>E16</f>
        <v>5.5926415571780817E-2</v>
      </c>
      <c r="AE26" t="s">
        <v>23</v>
      </c>
      <c r="AF26">
        <f>F17</f>
        <v>7.7393611505923235E-2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2023-02-09T10:13:19Z</dcterms:modified>
</cp:coreProperties>
</file>