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E26F1D54-2252-45B7-A459-081864CC1D17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<sst xmlns="http://schemas.openxmlformats.org/spreadsheetml/2006/main" count="41" uniqueCount="28">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</sst>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92676</v>
      </c>
      <c r="C2">
        <v>87805</v>
      </c>
      <c r="D2">
        <f>B2+C2</f>
        <v>180481</v>
      </c>
      <c r="E2">
        <f>D2/$D$23</f>
        <v>5.2724461876347099E-2</v>
      </c>
    </row>
    <row r="3" spans="1:5" x14ac:dyDescent="0.4">
      <c r="A3" s="1">
        <v>45055</v>
      </c>
      <c r="B3">
        <v>116299</v>
      </c>
      <c r="C3">
        <v>110330</v>
      </c>
      <c r="D3">
        <f t="shared" ref="D3:D22" si="0">B3+C3</f>
        <v>226629</v>
      </c>
      <c r="E3">
        <f t="shared" ref="E3:E22" si="1">D3/$D$23</f>
        <v>6.6205817069800513E-2</v>
      </c>
    </row>
    <row r="4" spans="1:5" x14ac:dyDescent="0.4">
      <c r="A4" s="1">
        <v>45213</v>
      </c>
      <c r="B4">
        <v>119952</v>
      </c>
      <c r="C4">
        <v>114638</v>
      </c>
      <c r="D4">
        <f t="shared" si="0"/>
        <v>234590</v>
      </c>
      <c r="E4">
        <f t="shared" si="1"/>
        <v>6.8531488143196595E-2</v>
      </c>
    </row>
    <row r="5" spans="1:5" x14ac:dyDescent="0.4">
      <c r="A5" t="s">
        <v>3</v>
      </c>
      <c r="B5">
        <v>122189</v>
      </c>
      <c r="C5">
        <v>116756</v>
      </c>
      <c r="D5">
        <f t="shared" si="0"/>
        <v>238945</v>
      </c>
      <c r="E5">
        <f t="shared" si="1"/>
        <v>6.9803727500644147E-2</v>
      </c>
    </row>
    <row r="6" spans="1:5" x14ac:dyDescent="0.4">
      <c r="A6" t="s">
        <v>4</v>
      </c>
      <c r="B6">
        <v>125564</v>
      </c>
      <c r="C6">
        <v>120872</v>
      </c>
      <c r="D6">
        <f t="shared" si="0"/>
        <v>246436</v>
      </c>
      <c r="E6">
        <f t="shared" si="1"/>
        <v>7.199209604866702E-2</v>
      </c>
    </row>
    <row r="7" spans="1:5" x14ac:dyDescent="0.4">
      <c r="A7" t="s">
        <v>5</v>
      </c>
      <c r="B7">
        <v>130595</v>
      </c>
      <c r="C7">
        <v>126927</v>
      </c>
      <c r="D7">
        <f t="shared" si="0"/>
        <v>257522</v>
      </c>
      <c r="E7">
        <f t="shared" si="1"/>
        <v>7.5230682849278641E-2</v>
      </c>
    </row>
    <row r="8" spans="1:5" x14ac:dyDescent="0.4">
      <c r="A8" t="s">
        <v>6</v>
      </c>
      <c r="B8">
        <v>125264</v>
      </c>
      <c r="C8">
        <v>121606</v>
      </c>
      <c r="D8">
        <f t="shared" si="0"/>
        <v>246870</v>
      </c>
      <c r="E8">
        <f t="shared" si="1"/>
        <v>7.2118881784862712E-2</v>
      </c>
    </row>
    <row r="9" spans="1:5" x14ac:dyDescent="0.4">
      <c r="A9" t="s">
        <v>7</v>
      </c>
      <c r="B9">
        <v>114322</v>
      </c>
      <c r="C9">
        <v>111757</v>
      </c>
      <c r="D9">
        <f t="shared" si="0"/>
        <v>226079</v>
      </c>
      <c r="E9">
        <f t="shared" si="1"/>
        <v>6.6045143901810585E-2</v>
      </c>
    </row>
    <row r="10" spans="1:5" x14ac:dyDescent="0.4">
      <c r="A10" t="s">
        <v>8</v>
      </c>
      <c r="B10">
        <v>107541</v>
      </c>
      <c r="C10">
        <v>109287</v>
      </c>
      <c r="D10">
        <f t="shared" si="0"/>
        <v>216828</v>
      </c>
      <c r="E10">
        <f t="shared" si="1"/>
        <v>6.3342621216219933E-2</v>
      </c>
    </row>
    <row r="11" spans="1:5" x14ac:dyDescent="0.4">
      <c r="A11" t="s">
        <v>9</v>
      </c>
      <c r="B11">
        <v>113065</v>
      </c>
      <c r="C11">
        <v>116016</v>
      </c>
      <c r="D11">
        <f t="shared" si="0"/>
        <v>229081</v>
      </c>
      <c r="E11">
        <f t="shared" si="1"/>
        <v>6.6922127266002898E-2</v>
      </c>
    </row>
    <row r="12" spans="1:5" x14ac:dyDescent="0.4">
      <c r="A12" t="s">
        <v>10</v>
      </c>
      <c r="B12">
        <v>99568</v>
      </c>
      <c r="C12">
        <v>101917</v>
      </c>
      <c r="D12">
        <f t="shared" si="0"/>
        <v>201485</v>
      </c>
      <c r="E12">
        <f t="shared" si="1"/>
        <v>5.8860424095366244E-2</v>
      </c>
    </row>
    <row r="13" spans="1:5" x14ac:dyDescent="0.4">
      <c r="A13" t="s">
        <v>11</v>
      </c>
      <c r="B13">
        <v>94879</v>
      </c>
      <c r="C13">
        <v>101324</v>
      </c>
      <c r="D13">
        <f t="shared" si="0"/>
        <v>196203</v>
      </c>
      <c r="E13">
        <f t="shared" si="1"/>
        <v>5.7317377416597481E-2</v>
      </c>
    </row>
    <row r="14" spans="1:5" x14ac:dyDescent="0.4">
      <c r="A14" t="s">
        <v>12</v>
      </c>
      <c r="B14">
        <v>85814</v>
      </c>
      <c r="C14">
        <v>95812</v>
      </c>
      <c r="D14">
        <f t="shared" si="0"/>
        <v>181626</v>
      </c>
      <c r="E14">
        <f t="shared" si="1"/>
        <v>5.3058954198798865E-2</v>
      </c>
    </row>
    <row r="15" spans="1:5" x14ac:dyDescent="0.4">
      <c r="A15" t="s">
        <v>13</v>
      </c>
      <c r="B15">
        <v>70674</v>
      </c>
      <c r="C15">
        <v>84839</v>
      </c>
      <c r="D15">
        <f t="shared" si="0"/>
        <v>155513</v>
      </c>
      <c r="E15">
        <f t="shared" si="1"/>
        <v>4.5430484315669609E-2</v>
      </c>
    </row>
    <row r="16" spans="1:5" x14ac:dyDescent="0.4">
      <c r="A16" t="s">
        <v>14</v>
      </c>
      <c r="B16">
        <v>54020</v>
      </c>
      <c r="C16">
        <v>71106</v>
      </c>
      <c r="D16">
        <f t="shared" si="0"/>
        <v>125126</v>
      </c>
      <c r="E16">
        <f t="shared" si="1"/>
        <v>3.6553437850742221E-2</v>
      </c>
    </row>
    <row r="17" spans="1:34" x14ac:dyDescent="0.4">
      <c r="A17" t="s">
        <v>15</v>
      </c>
      <c r="B17">
        <v>39615</v>
      </c>
      <c r="C17">
        <v>60100</v>
      </c>
      <c r="D17">
        <f t="shared" si="0"/>
        <v>99715</v>
      </c>
      <c r="E17">
        <f t="shared" si="1"/>
        <v>2.9130045356574659E-2</v>
      </c>
      <c r="F17">
        <f>SUM(E17:E22)</f>
        <v>7.586227446599543E-2</v>
      </c>
    </row>
    <row r="18" spans="1:34" x14ac:dyDescent="0.4">
      <c r="A18" t="s">
        <v>16</v>
      </c>
      <c r="B18">
        <v>25809</v>
      </c>
      <c r="C18">
        <v>47364</v>
      </c>
      <c r="D18">
        <f t="shared" si="0"/>
        <v>73173</v>
      </c>
      <c r="E18">
        <f t="shared" si="1"/>
        <v>2.1376250402413251E-2</v>
      </c>
    </row>
    <row r="19" spans="1:34" x14ac:dyDescent="0.4">
      <c r="A19" t="s">
        <v>17</v>
      </c>
      <c r="B19">
        <v>13919</v>
      </c>
      <c r="C19">
        <v>33816</v>
      </c>
      <c r="D19">
        <f t="shared" si="0"/>
        <v>47735</v>
      </c>
      <c r="E19">
        <f t="shared" si="1"/>
        <v>1.3944970316362547E-2</v>
      </c>
    </row>
    <row r="20" spans="1:34" x14ac:dyDescent="0.4">
      <c r="A20" t="s">
        <v>18</v>
      </c>
      <c r="B20">
        <v>5621</v>
      </c>
      <c r="C20">
        <v>20123</v>
      </c>
      <c r="D20">
        <f t="shared" si="0"/>
        <v>25744</v>
      </c>
      <c r="E20">
        <f t="shared" si="1"/>
        <v>7.5206727940596504E-3</v>
      </c>
    </row>
    <row r="21" spans="1:34" x14ac:dyDescent="0.4">
      <c r="A21" t="s">
        <v>19</v>
      </c>
      <c r="B21">
        <v>1465</v>
      </c>
      <c r="C21">
        <v>8736</v>
      </c>
      <c r="D21">
        <f t="shared" si="0"/>
        <v>10201</v>
      </c>
      <c r="E21">
        <f t="shared" si="1"/>
        <v>2.980049066664174E-3</v>
      </c>
    </row>
    <row r="22" spans="1:34" x14ac:dyDescent="0.4">
      <c r="A22" t="s">
        <v>20</v>
      </c>
      <c r="B22">
        <v>235</v>
      </c>
      <c r="C22">
        <v>2881</v>
      </c>
      <c r="D22">
        <f t="shared" si="0"/>
        <v>3116</v>
      </c>
      <c r="E22">
        <f t="shared" si="1"/>
        <v>9.1028652992114164E-4</v>
      </c>
    </row>
    <row r="23" spans="1:34" x14ac:dyDescent="0.4">
      <c r="D23">
        <f>SUM(D2:D22)</f>
        <v>3423098</v>
      </c>
    </row>
    <row r="26" spans="1:34" x14ac:dyDescent="0.4">
      <c r="A26" t="s">
        <v>22</v>
      </c>
      <c r="B26">
        <f>E2</f>
        <v>5.2724461876347099E-2</v>
      </c>
      <c r="C26" t="s">
        <v>23</v>
      </c>
      <c r="D26">
        <f>E3</f>
        <v>6.6205817069800513E-2</v>
      </c>
      <c r="E26" t="s">
        <v>23</v>
      </c>
      <c r="F26">
        <f>E4</f>
        <v>6.8531488143196595E-2</v>
      </c>
      <c r="G26" t="s">
        <v>23</v>
      </c>
      <c r="H26">
        <f>E5</f>
        <v>6.9803727500644147E-2</v>
      </c>
      <c r="I26" t="s">
        <v>23</v>
      </c>
      <c r="J26">
        <f>E6</f>
        <v>7.199209604866702E-2</v>
      </c>
      <c r="K26" t="s">
        <v>23</v>
      </c>
      <c r="L26">
        <f>E7</f>
        <v>7.5230682849278641E-2</v>
      </c>
      <c r="M26" t="s">
        <v>23</v>
      </c>
      <c r="N26">
        <f>E8</f>
        <v>7.2118881784862712E-2</v>
      </c>
      <c r="O26" t="s">
        <v>23</v>
      </c>
      <c r="P26">
        <f>E9</f>
        <v>6.6045143901810585E-2</v>
      </c>
      <c r="Q26" t="s">
        <v>23</v>
      </c>
      <c r="R26">
        <f>E10</f>
        <v>6.3342621216219933E-2</v>
      </c>
      <c r="S26" t="s">
        <v>23</v>
      </c>
      <c r="T26">
        <f>E11</f>
        <v>6.6922127266002898E-2</v>
      </c>
      <c r="U26" t="s">
        <v>23</v>
      </c>
      <c r="V26">
        <f>E12</f>
        <v>5.8860424095366244E-2</v>
      </c>
      <c r="W26" t="s">
        <v>23</v>
      </c>
      <c r="X26">
        <f>E13</f>
        <v>5.7317377416597481E-2</v>
      </c>
      <c r="Y26" t="s">
        <v>24</v>
      </c>
      <c r="Z26">
        <f>E14</f>
        <v>5.3058954198798865E-2</v>
      </c>
      <c r="AA26" t="s">
        <v>23</v>
      </c>
      <c r="AB26">
        <f>E15</f>
        <v>4.5430484315669609E-2</v>
      </c>
      <c r="AC26" t="s">
        <v>23</v>
      </c>
      <c r="AD26">
        <f>E16</f>
        <v>3.6553437850742221E-2</v>
      </c>
      <c r="AE26" t="s">
        <v>23</v>
      </c>
      <c r="AF26">
        <f>F17</f>
        <v>7.586227446599543E-2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2023-02-09T10:15:07Z</dcterms:modified>
</cp:coreProperties>
</file>