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C3D24FCF-62B6-4AF7-8323-CE2D43C52A84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<sst xmlns="http://schemas.openxmlformats.org/spreadsheetml/2006/main" count="41" uniqueCount="28">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</sst>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2036667</v>
      </c>
      <c r="C2">
        <v>1888766</v>
      </c>
      <c r="D2">
        <f>B2+C2</f>
        <v>3925433</v>
      </c>
      <c r="E2">
        <f>D2/$D$23</f>
        <v>0.1116323617260799</v>
      </c>
    </row>
    <row r="3" spans="1:5" x14ac:dyDescent="0.4">
      <c r="A3" s="1">
        <v>45055</v>
      </c>
      <c r="B3">
        <v>1835186</v>
      </c>
      <c r="C3">
        <v>1702251</v>
      </c>
      <c r="D3">
        <f t="shared" ref="D3:D22" si="0">B3+C3</f>
        <v>3537437</v>
      </c>
      <c r="E3">
        <f t="shared" ref="E3:E22" si="1">D3/$D$23</f>
        <v>0.10059844271121655</v>
      </c>
    </row>
    <row r="4" spans="1:5" x14ac:dyDescent="0.4">
      <c r="A4" s="1">
        <v>45213</v>
      </c>
      <c r="B4">
        <v>1628587</v>
      </c>
      <c r="C4">
        <v>1526481</v>
      </c>
      <c r="D4">
        <f t="shared" si="0"/>
        <v>3155068</v>
      </c>
      <c r="E4">
        <f t="shared" si="1"/>
        <v>8.9724545609714768E-2</v>
      </c>
    </row>
    <row r="5" spans="1:5" x14ac:dyDescent="0.4">
      <c r="A5" t="s">
        <v>3</v>
      </c>
      <c r="B5">
        <v>1390485</v>
      </c>
      <c r="C5">
        <v>1321603</v>
      </c>
      <c r="D5">
        <f t="shared" si="0"/>
        <v>2712088</v>
      </c>
      <c r="E5">
        <f t="shared" si="1"/>
        <v>7.7126979023450559E-2</v>
      </c>
    </row>
    <row r="6" spans="1:5" x14ac:dyDescent="0.4">
      <c r="A6" t="s">
        <v>4</v>
      </c>
      <c r="B6">
        <v>1294600</v>
      </c>
      <c r="C6">
        <v>1247439</v>
      </c>
      <c r="D6">
        <f t="shared" si="0"/>
        <v>2542039</v>
      </c>
      <c r="E6">
        <f t="shared" si="1"/>
        <v>7.2291086657141373E-2</v>
      </c>
    </row>
    <row r="7" spans="1:5" x14ac:dyDescent="0.4">
      <c r="A7" t="s">
        <v>5</v>
      </c>
      <c r="B7">
        <v>1477821</v>
      </c>
      <c r="C7">
        <v>1435797</v>
      </c>
      <c r="D7">
        <f t="shared" si="0"/>
        <v>2913618</v>
      </c>
      <c r="E7">
        <f t="shared" si="1"/>
        <v>8.2858135270075295E-2</v>
      </c>
    </row>
    <row r="8" spans="1:5" x14ac:dyDescent="0.4">
      <c r="A8" t="s">
        <v>6</v>
      </c>
      <c r="B8">
        <v>1546683</v>
      </c>
      <c r="C8">
        <v>1507699</v>
      </c>
      <c r="D8">
        <f t="shared" si="0"/>
        <v>3054382</v>
      </c>
      <c r="E8">
        <f t="shared" si="1"/>
        <v>8.6861214106476251E-2</v>
      </c>
    </row>
    <row r="9" spans="1:5" x14ac:dyDescent="0.4">
      <c r="A9" t="s">
        <v>7</v>
      </c>
      <c r="B9">
        <v>1411188</v>
      </c>
      <c r="C9">
        <v>1391013</v>
      </c>
      <c r="D9">
        <f t="shared" si="0"/>
        <v>2802201</v>
      </c>
      <c r="E9">
        <f t="shared" si="1"/>
        <v>7.9689633133767118E-2</v>
      </c>
    </row>
    <row r="10" spans="1:5" x14ac:dyDescent="0.4">
      <c r="A10" t="s">
        <v>8</v>
      </c>
      <c r="B10">
        <v>1138796</v>
      </c>
      <c r="C10">
        <v>1149977</v>
      </c>
      <c r="D10">
        <f t="shared" si="0"/>
        <v>2288773</v>
      </c>
      <c r="E10">
        <f t="shared" si="1"/>
        <v>6.5088650206202747E-2</v>
      </c>
    </row>
    <row r="11" spans="1:5" x14ac:dyDescent="0.4">
      <c r="A11" t="s">
        <v>9</v>
      </c>
      <c r="B11">
        <v>962975</v>
      </c>
      <c r="C11">
        <v>997607</v>
      </c>
      <c r="D11">
        <f t="shared" si="0"/>
        <v>1960582</v>
      </c>
      <c r="E11">
        <f t="shared" si="1"/>
        <v>5.5755479463702781E-2</v>
      </c>
    </row>
    <row r="12" spans="1:5" x14ac:dyDescent="0.4">
      <c r="A12" t="s">
        <v>10</v>
      </c>
      <c r="B12">
        <v>806951</v>
      </c>
      <c r="C12">
        <v>857294</v>
      </c>
      <c r="D12">
        <f t="shared" si="0"/>
        <v>1664245</v>
      </c>
      <c r="E12">
        <f t="shared" si="1"/>
        <v>4.7328180060854395E-2</v>
      </c>
    </row>
    <row r="13" spans="1:5" x14ac:dyDescent="0.4">
      <c r="A13" t="s">
        <v>11</v>
      </c>
      <c r="B13">
        <v>707357</v>
      </c>
      <c r="C13">
        <v>774051</v>
      </c>
      <c r="D13">
        <f t="shared" si="0"/>
        <v>1481408</v>
      </c>
      <c r="E13">
        <f t="shared" si="1"/>
        <v>4.2128619624869051E-2</v>
      </c>
    </row>
    <row r="14" spans="1:5" x14ac:dyDescent="0.4">
      <c r="A14" t="s">
        <v>12</v>
      </c>
      <c r="B14">
        <v>583665</v>
      </c>
      <c r="C14">
        <v>671164</v>
      </c>
      <c r="D14">
        <f t="shared" si="0"/>
        <v>1254829</v>
      </c>
      <c r="E14">
        <f t="shared" si="1"/>
        <v>3.5685114185460588E-2</v>
      </c>
    </row>
    <row r="15" spans="1:5" x14ac:dyDescent="0.4">
      <c r="A15" t="s">
        <v>13</v>
      </c>
      <c r="B15">
        <v>389313</v>
      </c>
      <c r="C15">
        <v>481955</v>
      </c>
      <c r="D15">
        <f t="shared" si="0"/>
        <v>871268</v>
      </c>
      <c r="E15">
        <f t="shared" si="1"/>
        <v>2.477731871524955E-2</v>
      </c>
    </row>
    <row r="16" spans="1:5" x14ac:dyDescent="0.4">
      <c r="A16" t="s">
        <v>14</v>
      </c>
      <c r="B16">
        <v>219222</v>
      </c>
      <c r="C16">
        <v>307877</v>
      </c>
      <c r="D16">
        <f t="shared" si="0"/>
        <v>527099</v>
      </c>
      <c r="E16">
        <f t="shared" si="1"/>
        <v>1.4989761953255855E-2</v>
      </c>
    </row>
    <row r="17" spans="1:34" x14ac:dyDescent="0.4">
      <c r="A17" t="s">
        <v>15</v>
      </c>
      <c r="B17">
        <v>93423</v>
      </c>
      <c r="C17">
        <v>141825</v>
      </c>
      <c r="D17">
        <f t="shared" si="0"/>
        <v>235248</v>
      </c>
      <c r="E17">
        <f t="shared" si="1"/>
        <v>6.6900364447277146E-3</v>
      </c>
      <c r="F17">
        <f>SUM(E17:E22)</f>
        <v>1.3464477552483178E-2</v>
      </c>
    </row>
    <row r="18" spans="1:34" x14ac:dyDescent="0.4">
      <c r="A18" t="s">
        <v>16</v>
      </c>
      <c r="B18">
        <v>51686</v>
      </c>
      <c r="C18">
        <v>96645</v>
      </c>
      <c r="D18">
        <f t="shared" si="0"/>
        <v>148331</v>
      </c>
      <c r="E18">
        <f t="shared" si="1"/>
        <v>4.218270913601419E-3</v>
      </c>
    </row>
    <row r="19" spans="1:34" x14ac:dyDescent="0.4">
      <c r="A19" t="s">
        <v>17</v>
      </c>
      <c r="B19">
        <v>19701</v>
      </c>
      <c r="C19">
        <v>49936</v>
      </c>
      <c r="D19">
        <f t="shared" si="0"/>
        <v>69637</v>
      </c>
      <c r="E19">
        <f t="shared" si="1"/>
        <v>1.9803529377571917E-3</v>
      </c>
    </row>
    <row r="20" spans="1:34" x14ac:dyDescent="0.4">
      <c r="A20" t="s">
        <v>18</v>
      </c>
      <c r="B20">
        <v>4361</v>
      </c>
      <c r="C20">
        <v>13420</v>
      </c>
      <c r="D20">
        <f t="shared" si="0"/>
        <v>17781</v>
      </c>
      <c r="E20">
        <f t="shared" si="1"/>
        <v>5.0566014598935375E-4</v>
      </c>
    </row>
    <row r="21" spans="1:34" x14ac:dyDescent="0.4">
      <c r="A21" t="s">
        <v>19</v>
      </c>
      <c r="B21">
        <v>476</v>
      </c>
      <c r="C21">
        <v>1910</v>
      </c>
      <c r="D21">
        <f t="shared" si="0"/>
        <v>2386</v>
      </c>
      <c r="E21">
        <f t="shared" si="1"/>
        <v>6.7853613876081101E-5</v>
      </c>
    </row>
    <row r="22" spans="1:34" x14ac:dyDescent="0.4">
      <c r="A22" t="s">
        <v>20</v>
      </c>
      <c r="B22">
        <v>2</v>
      </c>
      <c r="C22">
        <v>79</v>
      </c>
      <c r="D22">
        <f t="shared" si="0"/>
        <v>81</v>
      </c>
      <c r="E22">
        <f t="shared" si="1"/>
        <v>2.3034965314176735E-6</v>
      </c>
    </row>
    <row r="23" spans="1:34" x14ac:dyDescent="0.4">
      <c r="D23">
        <f>SUM(D2:D22)</f>
        <v>35163934</v>
      </c>
    </row>
    <row r="26" spans="1:34" x14ac:dyDescent="0.4">
      <c r="A26" t="s">
        <v>22</v>
      </c>
      <c r="B26">
        <f>E2</f>
        <v>0.1116323617260799</v>
      </c>
      <c r="C26" t="s">
        <v>23</v>
      </c>
      <c r="D26">
        <f>E3</f>
        <v>0.10059844271121655</v>
      </c>
      <c r="E26" t="s">
        <v>23</v>
      </c>
      <c r="F26">
        <f>E4</f>
        <v>8.9724545609714768E-2</v>
      </c>
      <c r="G26" t="s">
        <v>23</v>
      </c>
      <c r="H26">
        <f>E5</f>
        <v>7.7126979023450559E-2</v>
      </c>
      <c r="I26" t="s">
        <v>23</v>
      </c>
      <c r="J26">
        <f>E6</f>
        <v>7.2291086657141373E-2</v>
      </c>
      <c r="K26" t="s">
        <v>23</v>
      </c>
      <c r="L26">
        <f>E7</f>
        <v>8.2858135270075295E-2</v>
      </c>
      <c r="M26" t="s">
        <v>23</v>
      </c>
      <c r="N26">
        <f>E8</f>
        <v>8.6861214106476251E-2</v>
      </c>
      <c r="O26" t="s">
        <v>23</v>
      </c>
      <c r="P26">
        <f>E9</f>
        <v>7.9689633133767118E-2</v>
      </c>
      <c r="Q26" t="s">
        <v>23</v>
      </c>
      <c r="R26">
        <f>E10</f>
        <v>6.5088650206202747E-2</v>
      </c>
      <c r="S26" t="s">
        <v>23</v>
      </c>
      <c r="T26">
        <f>E11</f>
        <v>5.5755479463702781E-2</v>
      </c>
      <c r="U26" t="s">
        <v>23</v>
      </c>
      <c r="V26">
        <f>E12</f>
        <v>4.7328180060854395E-2</v>
      </c>
      <c r="W26" t="s">
        <v>23</v>
      </c>
      <c r="X26">
        <f>E13</f>
        <v>4.2128619624869051E-2</v>
      </c>
      <c r="Y26" t="s">
        <v>24</v>
      </c>
      <c r="Z26">
        <f>E14</f>
        <v>3.5685114185460588E-2</v>
      </c>
      <c r="AA26" t="s">
        <v>23</v>
      </c>
      <c r="AB26">
        <f>E15</f>
        <v>2.477731871524955E-2</v>
      </c>
      <c r="AC26" t="s">
        <v>23</v>
      </c>
      <c r="AD26">
        <f>E16</f>
        <v>1.4989761953255855E-2</v>
      </c>
      <c r="AE26" t="s">
        <v>23</v>
      </c>
      <c r="AF26">
        <f>F17</f>
        <v>1.3464477552483178E-2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2023-02-09T10:15:32Z</dcterms:modified>
</cp:coreProperties>
</file>