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AC83C395-2CC0-439B-8E4E-13720D7E506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<sst xmlns="http://schemas.openxmlformats.org/spreadsheetml/2006/main" count="41" uniqueCount="28">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</sst>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1161003</v>
      </c>
      <c r="C2">
        <v>1103851</v>
      </c>
      <c r="D2">
        <f>B2+C2</f>
        <v>2264854</v>
      </c>
      <c r="E2">
        <f>D2/$D$23</f>
        <v>7.8535809505685603E-2</v>
      </c>
    </row>
    <row r="3" spans="1:5" x14ac:dyDescent="0.4">
      <c r="A3" s="1">
        <v>45055</v>
      </c>
      <c r="B3">
        <v>1355198</v>
      </c>
      <c r="C3">
        <v>1281781</v>
      </c>
      <c r="D3">
        <f t="shared" ref="D3:D22" si="0">B3+C3</f>
        <v>2636979</v>
      </c>
      <c r="E3">
        <f t="shared" ref="E3:E22" si="1">D3/$D$23</f>
        <v>9.1439572005300687E-2</v>
      </c>
    </row>
    <row r="4" spans="1:5" x14ac:dyDescent="0.4">
      <c r="A4" s="1">
        <v>45213</v>
      </c>
      <c r="B4">
        <v>1440052</v>
      </c>
      <c r="C4">
        <v>1368891</v>
      </c>
      <c r="D4">
        <f t="shared" si="0"/>
        <v>2808943</v>
      </c>
      <c r="E4">
        <f t="shared" si="1"/>
        <v>9.7402575336127187E-2</v>
      </c>
    </row>
    <row r="5" spans="1:5" x14ac:dyDescent="0.4">
      <c r="A5" t="s">
        <v>3</v>
      </c>
      <c r="B5">
        <v>1418038</v>
      </c>
      <c r="C5">
        <v>1343978</v>
      </c>
      <c r="D5">
        <f t="shared" si="0"/>
        <v>2762016</v>
      </c>
      <c r="E5">
        <f t="shared" si="1"/>
        <v>9.5775340232816641E-2</v>
      </c>
    </row>
    <row r="6" spans="1:5" x14ac:dyDescent="0.4">
      <c r="A6" t="s">
        <v>4</v>
      </c>
      <c r="B6">
        <v>1193759</v>
      </c>
      <c r="C6">
        <v>1113525</v>
      </c>
      <c r="D6">
        <f t="shared" si="0"/>
        <v>2307284</v>
      </c>
      <c r="E6">
        <f t="shared" si="1"/>
        <v>8.0007107168725347E-2</v>
      </c>
    </row>
    <row r="7" spans="1:5" x14ac:dyDescent="0.4">
      <c r="A7" t="s">
        <v>5</v>
      </c>
      <c r="B7">
        <v>976624</v>
      </c>
      <c r="C7">
        <v>920994</v>
      </c>
      <c r="D7">
        <f t="shared" si="0"/>
        <v>1897618</v>
      </c>
      <c r="E7">
        <f t="shared" si="1"/>
        <v>6.580157739199087E-2</v>
      </c>
    </row>
    <row r="8" spans="1:5" x14ac:dyDescent="0.4">
      <c r="A8" t="s">
        <v>6</v>
      </c>
      <c r="B8">
        <v>937521</v>
      </c>
      <c r="C8">
        <v>919232</v>
      </c>
      <c r="D8">
        <f t="shared" si="0"/>
        <v>1856753</v>
      </c>
      <c r="E8">
        <f t="shared" si="1"/>
        <v>6.4384547483904153E-2</v>
      </c>
    </row>
    <row r="9" spans="1:5" x14ac:dyDescent="0.4">
      <c r="A9" t="s">
        <v>7</v>
      </c>
      <c r="B9">
        <v>919293</v>
      </c>
      <c r="C9">
        <v>946370</v>
      </c>
      <c r="D9">
        <f t="shared" si="0"/>
        <v>1865663</v>
      </c>
      <c r="E9">
        <f t="shared" si="1"/>
        <v>6.4693509590377965E-2</v>
      </c>
    </row>
    <row r="10" spans="1:5" x14ac:dyDescent="0.4">
      <c r="A10" t="s">
        <v>8</v>
      </c>
      <c r="B10">
        <v>894750</v>
      </c>
      <c r="C10">
        <v>942672</v>
      </c>
      <c r="D10">
        <f t="shared" si="0"/>
        <v>1837422</v>
      </c>
      <c r="E10">
        <f t="shared" si="1"/>
        <v>6.3714228013618465E-2</v>
      </c>
    </row>
    <row r="11" spans="1:5" x14ac:dyDescent="0.4">
      <c r="A11" t="s">
        <v>9</v>
      </c>
      <c r="B11">
        <v>842960</v>
      </c>
      <c r="C11">
        <v>900576</v>
      </c>
      <c r="D11">
        <f t="shared" si="0"/>
        <v>1743536</v>
      </c>
      <c r="E11">
        <f t="shared" si="1"/>
        <v>6.0458648178781077E-2</v>
      </c>
    </row>
    <row r="12" spans="1:5" x14ac:dyDescent="0.4">
      <c r="A12" t="s">
        <v>10</v>
      </c>
      <c r="B12">
        <v>769241</v>
      </c>
      <c r="C12">
        <v>834245</v>
      </c>
      <c r="D12">
        <f t="shared" si="0"/>
        <v>1603486</v>
      </c>
      <c r="E12">
        <f t="shared" si="1"/>
        <v>5.5602290938415358E-2</v>
      </c>
    </row>
    <row r="13" spans="1:5" x14ac:dyDescent="0.4">
      <c r="A13" t="s">
        <v>11</v>
      </c>
      <c r="B13">
        <v>691544</v>
      </c>
      <c r="C13">
        <v>767076</v>
      </c>
      <c r="D13">
        <f t="shared" si="0"/>
        <v>1458620</v>
      </c>
      <c r="E13">
        <f t="shared" si="1"/>
        <v>5.0578934651497681E-2</v>
      </c>
    </row>
    <row r="14" spans="1:5" x14ac:dyDescent="0.4">
      <c r="A14" t="s">
        <v>12</v>
      </c>
      <c r="B14">
        <v>582352</v>
      </c>
      <c r="C14">
        <v>671057</v>
      </c>
      <c r="D14">
        <f t="shared" si="0"/>
        <v>1253409</v>
      </c>
      <c r="E14">
        <f t="shared" si="1"/>
        <v>4.3463062279825486E-2</v>
      </c>
    </row>
    <row r="15" spans="1:5" x14ac:dyDescent="0.4">
      <c r="A15" t="s">
        <v>13</v>
      </c>
      <c r="B15">
        <v>444316</v>
      </c>
      <c r="C15">
        <v>545915</v>
      </c>
      <c r="D15">
        <f t="shared" si="0"/>
        <v>990231</v>
      </c>
      <c r="E15">
        <f t="shared" si="1"/>
        <v>3.4337133070221987E-2</v>
      </c>
    </row>
    <row r="16" spans="1:5" x14ac:dyDescent="0.4">
      <c r="A16" t="s">
        <v>14</v>
      </c>
      <c r="B16">
        <v>294712</v>
      </c>
      <c r="C16">
        <v>393229</v>
      </c>
      <c r="D16">
        <f t="shared" si="0"/>
        <v>687941</v>
      </c>
      <c r="E16">
        <f t="shared" si="1"/>
        <v>2.385496077325552E-2</v>
      </c>
    </row>
    <row r="17" spans="1:34" x14ac:dyDescent="0.4">
      <c r="A17" t="s">
        <v>15</v>
      </c>
      <c r="B17">
        <v>192969</v>
      </c>
      <c r="C17">
        <v>273301</v>
      </c>
      <c r="D17">
        <f t="shared" si="0"/>
        <v>466270</v>
      </c>
      <c r="E17">
        <f t="shared" si="1"/>
        <v>1.6168323387828101E-2</v>
      </c>
      <c r="F17">
        <f>SUM(E17:E22)</f>
        <v>2.9950703379455955E-2</v>
      </c>
    </row>
    <row r="18" spans="1:34" x14ac:dyDescent="0.4">
      <c r="A18" t="s">
        <v>16</v>
      </c>
      <c r="B18">
        <v>101812</v>
      </c>
      <c r="C18">
        <v>166009</v>
      </c>
      <c r="D18">
        <f t="shared" si="0"/>
        <v>267821</v>
      </c>
      <c r="E18">
        <f t="shared" si="1"/>
        <v>9.2869293286111255E-3</v>
      </c>
    </row>
    <row r="19" spans="1:34" x14ac:dyDescent="0.4">
      <c r="A19" t="s">
        <v>17</v>
      </c>
      <c r="B19">
        <v>33578</v>
      </c>
      <c r="C19">
        <v>70686</v>
      </c>
      <c r="D19">
        <f t="shared" si="0"/>
        <v>104264</v>
      </c>
      <c r="E19">
        <f t="shared" si="1"/>
        <v>3.6154461357336071E-3</v>
      </c>
    </row>
    <row r="20" spans="1:34" x14ac:dyDescent="0.4">
      <c r="A20" t="s">
        <v>18</v>
      </c>
      <c r="B20">
        <v>5089</v>
      </c>
      <c r="C20">
        <v>18078</v>
      </c>
      <c r="D20">
        <f t="shared" si="0"/>
        <v>23167</v>
      </c>
      <c r="E20">
        <f t="shared" si="1"/>
        <v>8.0333615271369291E-4</v>
      </c>
    </row>
    <row r="21" spans="1:34" x14ac:dyDescent="0.4">
      <c r="A21" t="s">
        <v>19</v>
      </c>
      <c r="B21">
        <v>113</v>
      </c>
      <c r="C21">
        <v>2068</v>
      </c>
      <c r="D21">
        <f t="shared" si="0"/>
        <v>2181</v>
      </c>
      <c r="E21">
        <f t="shared" si="1"/>
        <v>7.5628098116655766E-5</v>
      </c>
    </row>
    <row r="22" spans="1:34" x14ac:dyDescent="0.4">
      <c r="A22" t="s">
        <v>20</v>
      </c>
      <c r="B22">
        <v>2</v>
      </c>
      <c r="C22">
        <v>28</v>
      </c>
      <c r="D22">
        <f t="shared" si="0"/>
        <v>30</v>
      </c>
      <c r="E22">
        <f t="shared" si="1"/>
        <v>1.0402764527738071E-6</v>
      </c>
    </row>
    <row r="23" spans="1:34" x14ac:dyDescent="0.4">
      <c r="D23">
        <f>SUM(D2:D22)</f>
        <v>28838488</v>
      </c>
    </row>
    <row r="26" spans="1:34" x14ac:dyDescent="0.4">
      <c r="A26" t="s">
        <v>22</v>
      </c>
      <c r="B26">
        <f>E2</f>
        <v>7.8535809505685603E-2</v>
      </c>
      <c r="C26" t="s">
        <v>23</v>
      </c>
      <c r="D26">
        <f>E3</f>
        <v>9.1439572005300687E-2</v>
      </c>
      <c r="E26" t="s">
        <v>23</v>
      </c>
      <c r="F26">
        <f>E4</f>
        <v>9.7402575336127187E-2</v>
      </c>
      <c r="G26" t="s">
        <v>23</v>
      </c>
      <c r="H26">
        <f>E5</f>
        <v>9.5775340232816641E-2</v>
      </c>
      <c r="I26" t="s">
        <v>23</v>
      </c>
      <c r="J26">
        <f>E6</f>
        <v>8.0007107168725347E-2</v>
      </c>
      <c r="K26" t="s">
        <v>23</v>
      </c>
      <c r="L26">
        <f>E7</f>
        <v>6.580157739199087E-2</v>
      </c>
      <c r="M26" t="s">
        <v>23</v>
      </c>
      <c r="N26">
        <f>E8</f>
        <v>6.4384547483904153E-2</v>
      </c>
      <c r="O26" t="s">
        <v>23</v>
      </c>
      <c r="P26">
        <f>E9</f>
        <v>6.4693509590377965E-2</v>
      </c>
      <c r="Q26" t="s">
        <v>23</v>
      </c>
      <c r="R26">
        <f>E10</f>
        <v>6.3714228013618465E-2</v>
      </c>
      <c r="S26" t="s">
        <v>23</v>
      </c>
      <c r="T26">
        <f>E11</f>
        <v>6.0458648178781077E-2</v>
      </c>
      <c r="U26" t="s">
        <v>23</v>
      </c>
      <c r="V26">
        <f>E12</f>
        <v>5.5602290938415358E-2</v>
      </c>
      <c r="W26" t="s">
        <v>23</v>
      </c>
      <c r="X26">
        <f>E13</f>
        <v>5.0578934651497681E-2</v>
      </c>
      <c r="Y26" t="s">
        <v>24</v>
      </c>
      <c r="Z26">
        <f>E14</f>
        <v>4.3463062279825486E-2</v>
      </c>
      <c r="AA26" t="s">
        <v>23</v>
      </c>
      <c r="AB26">
        <f>E15</f>
        <v>3.4337133070221987E-2</v>
      </c>
      <c r="AC26" t="s">
        <v>23</v>
      </c>
      <c r="AD26">
        <f>E16</f>
        <v>2.385496077325552E-2</v>
      </c>
      <c r="AE26" t="s">
        <v>23</v>
      </c>
      <c r="AF26">
        <f>F17</f>
        <v>2.9950703379455955E-2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2023-02-09T10:16:28Z</dcterms:modified>
</cp:coreProperties>
</file>