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2A385DD-374E-4A47-B636-F97D955C802E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<sst xmlns="http://schemas.openxmlformats.org/spreadsheetml/2006/main" count="41" uniqueCount="28">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</sst>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3800725</v>
      </c>
      <c r="C2">
        <v>3426579</v>
      </c>
      <c r="D2">
        <f>B2+C2</f>
        <v>7227304</v>
      </c>
      <c r="E2">
        <f>D2/$D$23</f>
        <v>7.3107237443573642E-2</v>
      </c>
    </row>
    <row r="3" spans="1:5" x14ac:dyDescent="0.4">
      <c r="A3" s="1">
        <v>45055</v>
      </c>
      <c r="B3">
        <v>3939676</v>
      </c>
      <c r="C3">
        <v>3544335</v>
      </c>
      <c r="D3">
        <f t="shared" ref="D3:D22" si="0">B3+C3</f>
        <v>7484011</v>
      </c>
      <c r="E3">
        <f t="shared" ref="E3:E22" si="1">D3/$D$23</f>
        <v>7.5703937347497349E-2</v>
      </c>
    </row>
    <row r="4" spans="1:5" x14ac:dyDescent="0.4">
      <c r="A4" s="1">
        <v>45213</v>
      </c>
      <c r="B4">
        <v>3792741</v>
      </c>
      <c r="C4">
        <v>3440038</v>
      </c>
      <c r="D4">
        <f t="shared" si="0"/>
        <v>7232779</v>
      </c>
      <c r="E4">
        <f t="shared" si="1"/>
        <v>7.3162619384751645E-2</v>
      </c>
    </row>
    <row r="5" spans="1:5" x14ac:dyDescent="0.4">
      <c r="A5" t="s">
        <v>3</v>
      </c>
      <c r="B5">
        <v>3601545</v>
      </c>
      <c r="C5">
        <v>3343866</v>
      </c>
      <c r="D5">
        <f t="shared" si="0"/>
        <v>6945411</v>
      </c>
      <c r="E5">
        <f t="shared" si="1"/>
        <v>7.0255770494808051E-2</v>
      </c>
    </row>
    <row r="6" spans="1:5" x14ac:dyDescent="0.4">
      <c r="A6" t="s">
        <v>4</v>
      </c>
      <c r="B6">
        <v>3483030</v>
      </c>
      <c r="C6">
        <v>3329338</v>
      </c>
      <c r="D6">
        <f t="shared" si="0"/>
        <v>6812368</v>
      </c>
      <c r="E6">
        <f t="shared" si="1"/>
        <v>6.8909984266470992E-2</v>
      </c>
    </row>
    <row r="7" spans="1:5" x14ac:dyDescent="0.4">
      <c r="A7" t="s">
        <v>5</v>
      </c>
      <c r="B7">
        <v>3767549</v>
      </c>
      <c r="C7">
        <v>3670243</v>
      </c>
      <c r="D7">
        <f t="shared" si="0"/>
        <v>7437792</v>
      </c>
      <c r="E7">
        <f t="shared" si="1"/>
        <v>7.5236412609724523E-2</v>
      </c>
    </row>
    <row r="8" spans="1:5" x14ac:dyDescent="0.4">
      <c r="A8" t="s">
        <v>6</v>
      </c>
      <c r="B8">
        <v>4110748</v>
      </c>
      <c r="C8">
        <v>4140825</v>
      </c>
      <c r="D8">
        <f t="shared" si="0"/>
        <v>8251573</v>
      </c>
      <c r="E8">
        <f t="shared" si="1"/>
        <v>8.3468151691693235E-2</v>
      </c>
    </row>
    <row r="9" spans="1:5" x14ac:dyDescent="0.4">
      <c r="A9" t="s">
        <v>7</v>
      </c>
      <c r="B9">
        <v>3894075</v>
      </c>
      <c r="C9">
        <v>4005840</v>
      </c>
      <c r="D9">
        <f t="shared" si="0"/>
        <v>7899915</v>
      </c>
      <c r="E9">
        <f t="shared" si="1"/>
        <v>7.9910982254108739E-2</v>
      </c>
    </row>
    <row r="10" spans="1:5" x14ac:dyDescent="0.4">
      <c r="A10" t="s">
        <v>8</v>
      </c>
      <c r="B10">
        <v>3770910</v>
      </c>
      <c r="C10">
        <v>3772579</v>
      </c>
      <c r="D10">
        <f t="shared" si="0"/>
        <v>7543489</v>
      </c>
      <c r="E10">
        <f t="shared" si="1"/>
        <v>7.6305582479439901E-2</v>
      </c>
    </row>
    <row r="11" spans="1:5" x14ac:dyDescent="0.4">
      <c r="A11" t="s">
        <v>9</v>
      </c>
      <c r="B11">
        <v>3480568</v>
      </c>
      <c r="C11">
        <v>3444405</v>
      </c>
      <c r="D11">
        <f t="shared" si="0"/>
        <v>6924973</v>
      </c>
      <c r="E11">
        <f t="shared" si="1"/>
        <v>7.0049031478589596E-2</v>
      </c>
    </row>
    <row r="12" spans="1:5" x14ac:dyDescent="0.4">
      <c r="A12" t="s">
        <v>10</v>
      </c>
      <c r="B12">
        <v>2873005</v>
      </c>
      <c r="C12">
        <v>3014649</v>
      </c>
      <c r="D12">
        <f t="shared" si="0"/>
        <v>5887654</v>
      </c>
      <c r="E12">
        <f t="shared" si="1"/>
        <v>5.9556110959716947E-2</v>
      </c>
    </row>
    <row r="13" spans="1:5" x14ac:dyDescent="0.4">
      <c r="A13" t="s">
        <v>11</v>
      </c>
      <c r="B13">
        <v>2382350</v>
      </c>
      <c r="C13">
        <v>2695203</v>
      </c>
      <c r="D13">
        <f t="shared" si="0"/>
        <v>5077553</v>
      </c>
      <c r="E13">
        <f t="shared" si="1"/>
        <v>5.136159663455829E-2</v>
      </c>
    </row>
    <row r="14" spans="1:5" x14ac:dyDescent="0.4">
      <c r="A14" t="s">
        <v>12</v>
      </c>
      <c r="B14">
        <v>2160900</v>
      </c>
      <c r="C14">
        <v>2536101</v>
      </c>
      <c r="D14">
        <f t="shared" si="0"/>
        <v>4697001</v>
      </c>
      <c r="E14">
        <f t="shared" si="1"/>
        <v>4.7512152163476568E-2</v>
      </c>
    </row>
    <row r="15" spans="1:5" x14ac:dyDescent="0.4">
      <c r="A15" t="s">
        <v>13</v>
      </c>
      <c r="B15">
        <v>1727415</v>
      </c>
      <c r="C15">
        <v>2125586</v>
      </c>
      <c r="D15">
        <f t="shared" si="0"/>
        <v>3853001</v>
      </c>
      <c r="E15">
        <f t="shared" si="1"/>
        <v>3.8974735112474401E-2</v>
      </c>
    </row>
    <row r="16" spans="1:5" x14ac:dyDescent="0.4">
      <c r="A16" t="s">
        <v>14</v>
      </c>
      <c r="B16">
        <v>1094758</v>
      </c>
      <c r="C16">
        <v>1505724</v>
      </c>
      <c r="D16">
        <f t="shared" si="0"/>
        <v>2600482</v>
      </c>
      <c r="E16">
        <f t="shared" si="1"/>
        <v>2.6304975554057124E-2</v>
      </c>
    </row>
    <row r="17" spans="1:34" x14ac:dyDescent="0.4">
      <c r="A17" t="s">
        <v>15</v>
      </c>
      <c r="B17">
        <v>515328</v>
      </c>
      <c r="C17">
        <v>855221</v>
      </c>
      <c r="D17">
        <f t="shared" si="0"/>
        <v>1370549</v>
      </c>
      <c r="E17">
        <f t="shared" si="1"/>
        <v>1.3863682940561572E-2</v>
      </c>
      <c r="F17">
        <f>SUM(E17:E22)</f>
        <v>3.0180720125058999E-2</v>
      </c>
    </row>
    <row r="18" spans="1:34" x14ac:dyDescent="0.4">
      <c r="A18" t="s">
        <v>16</v>
      </c>
      <c r="B18">
        <v>279136</v>
      </c>
      <c r="C18">
        <v>568114</v>
      </c>
      <c r="D18">
        <f t="shared" si="0"/>
        <v>847250</v>
      </c>
      <c r="E18">
        <f t="shared" si="1"/>
        <v>8.5702921759023519E-3</v>
      </c>
    </row>
    <row r="19" spans="1:34" x14ac:dyDescent="0.4">
      <c r="A19" t="s">
        <v>17</v>
      </c>
      <c r="B19">
        <v>130912</v>
      </c>
      <c r="C19">
        <v>368094</v>
      </c>
      <c r="D19">
        <f t="shared" si="0"/>
        <v>499006</v>
      </c>
      <c r="E19">
        <f t="shared" si="1"/>
        <v>5.0476567925976145E-3</v>
      </c>
    </row>
    <row r="20" spans="1:34" x14ac:dyDescent="0.4">
      <c r="A20" t="s">
        <v>18</v>
      </c>
      <c r="B20">
        <v>39201</v>
      </c>
      <c r="C20">
        <v>170898</v>
      </c>
      <c r="D20">
        <f t="shared" si="0"/>
        <v>210099</v>
      </c>
      <c r="E20">
        <f t="shared" si="1"/>
        <v>2.1252402665859053E-3</v>
      </c>
    </row>
    <row r="21" spans="1:34" x14ac:dyDescent="0.4">
      <c r="A21" t="s">
        <v>19</v>
      </c>
      <c r="B21">
        <v>5304</v>
      </c>
      <c r="C21">
        <v>44066</v>
      </c>
      <c r="D21">
        <f t="shared" si="0"/>
        <v>49370</v>
      </c>
      <c r="E21">
        <f t="shared" si="1"/>
        <v>4.9939843579144185E-4</v>
      </c>
    </row>
    <row r="22" spans="1:34" x14ac:dyDescent="0.4">
      <c r="A22" t="s">
        <v>20</v>
      </c>
      <c r="B22">
        <v>366</v>
      </c>
      <c r="C22">
        <v>6994</v>
      </c>
      <c r="D22">
        <f t="shared" si="0"/>
        <v>7360</v>
      </c>
      <c r="E22">
        <f t="shared" si="1"/>
        <v>7.4449513620113662E-5</v>
      </c>
    </row>
    <row r="23" spans="1:34" x14ac:dyDescent="0.4">
      <c r="D23">
        <f>SUM(D2:D22)</f>
        <v>98858940</v>
      </c>
    </row>
    <row r="26" spans="1:34" x14ac:dyDescent="0.4">
      <c r="A26" t="s">
        <v>22</v>
      </c>
      <c r="B26">
        <f>E2</f>
        <v>7.3107237443573642E-2</v>
      </c>
      <c r="C26" t="s">
        <v>23</v>
      </c>
      <c r="D26">
        <f>E3</f>
        <v>7.5703937347497349E-2</v>
      </c>
      <c r="E26" t="s">
        <v>23</v>
      </c>
      <c r="F26">
        <f>E4</f>
        <v>7.3162619384751645E-2</v>
      </c>
      <c r="G26" t="s">
        <v>23</v>
      </c>
      <c r="H26">
        <f>E5</f>
        <v>7.0255770494808051E-2</v>
      </c>
      <c r="I26" t="s">
        <v>23</v>
      </c>
      <c r="J26">
        <f>E6</f>
        <v>6.8909984266470992E-2</v>
      </c>
      <c r="K26" t="s">
        <v>23</v>
      </c>
      <c r="L26">
        <f>E7</f>
        <v>7.5236412609724523E-2</v>
      </c>
      <c r="M26" t="s">
        <v>23</v>
      </c>
      <c r="N26">
        <f>E8</f>
        <v>8.3468151691693235E-2</v>
      </c>
      <c r="O26" t="s">
        <v>23</v>
      </c>
      <c r="P26">
        <f>E9</f>
        <v>7.9910982254108739E-2</v>
      </c>
      <c r="Q26" t="s">
        <v>23</v>
      </c>
      <c r="R26">
        <f>E10</f>
        <v>7.6305582479439901E-2</v>
      </c>
      <c r="S26" t="s">
        <v>23</v>
      </c>
      <c r="T26">
        <f>E11</f>
        <v>7.0049031478589596E-2</v>
      </c>
      <c r="U26" t="s">
        <v>23</v>
      </c>
      <c r="V26">
        <f>E12</f>
        <v>5.9556110959716947E-2</v>
      </c>
      <c r="W26" t="s">
        <v>23</v>
      </c>
      <c r="X26">
        <f>E13</f>
        <v>5.136159663455829E-2</v>
      </c>
      <c r="Y26" t="s">
        <v>24</v>
      </c>
      <c r="Z26">
        <f>E14</f>
        <v>4.7512152163476568E-2</v>
      </c>
      <c r="AA26" t="s">
        <v>23</v>
      </c>
      <c r="AB26">
        <f>E15</f>
        <v>3.8974735112474401E-2</v>
      </c>
      <c r="AC26" t="s">
        <v>23</v>
      </c>
      <c r="AD26">
        <f>E16</f>
        <v>2.6304975554057124E-2</v>
      </c>
      <c r="AE26" t="s">
        <v>23</v>
      </c>
      <c r="AF26">
        <f>F17</f>
        <v>3.0180720125058999E-2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2023-02-09T10:16:50Z</dcterms:modified>
</cp:coreProperties>
</file>