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ABFF8C39-70C2-4074-BCE3-FD56BAC148CF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<sst xmlns="http://schemas.openxmlformats.org/spreadsheetml/2006/main" count="41" uniqueCount="28">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</sst>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2438423</v>
      </c>
      <c r="C2">
        <v>2322021</v>
      </c>
      <c r="D2">
        <f>B2+C2</f>
        <v>4760444</v>
      </c>
      <c r="E2">
        <f>D2/$D$23</f>
        <v>0.13818489301031078</v>
      </c>
    </row>
    <row r="3" spans="1:5" x14ac:dyDescent="0.4">
      <c r="A3" s="1">
        <v>45055</v>
      </c>
      <c r="B3">
        <v>2316695</v>
      </c>
      <c r="C3">
        <v>2210217</v>
      </c>
      <c r="D3">
        <f t="shared" ref="D3:D22" si="0">B3+C3</f>
        <v>4526912</v>
      </c>
      <c r="E3">
        <f t="shared" ref="E3:E22" si="1">D3/$D$23</f>
        <v>0.13140598868237754</v>
      </c>
    </row>
    <row r="4" spans="1:5" x14ac:dyDescent="0.4">
      <c r="A4" s="1">
        <v>45213</v>
      </c>
      <c r="B4">
        <v>2134672</v>
      </c>
      <c r="C4">
        <v>2037793</v>
      </c>
      <c r="D4">
        <f t="shared" si="0"/>
        <v>4172465</v>
      </c>
      <c r="E4">
        <f t="shared" si="1"/>
        <v>0.12111719613008082</v>
      </c>
    </row>
    <row r="5" spans="1:5" x14ac:dyDescent="0.4">
      <c r="A5" t="s">
        <v>3</v>
      </c>
      <c r="B5">
        <v>1910778</v>
      </c>
      <c r="C5">
        <v>1829207</v>
      </c>
      <c r="D5">
        <f t="shared" si="0"/>
        <v>3739985</v>
      </c>
      <c r="E5">
        <f t="shared" si="1"/>
        <v>0.10856328256044336</v>
      </c>
    </row>
    <row r="6" spans="1:5" x14ac:dyDescent="0.4">
      <c r="A6" t="s">
        <v>4</v>
      </c>
      <c r="B6">
        <v>1663811</v>
      </c>
      <c r="C6">
        <v>1606961</v>
      </c>
      <c r="D6">
        <f t="shared" si="0"/>
        <v>3270772</v>
      </c>
      <c r="E6">
        <f t="shared" si="1"/>
        <v>9.4943093308338528E-2</v>
      </c>
    </row>
    <row r="7" spans="1:5" x14ac:dyDescent="0.4">
      <c r="A7" t="s">
        <v>5</v>
      </c>
      <c r="B7">
        <v>1526987</v>
      </c>
      <c r="C7">
        <v>1497695</v>
      </c>
      <c r="D7">
        <f t="shared" si="0"/>
        <v>3024682</v>
      </c>
      <c r="E7">
        <f t="shared" si="1"/>
        <v>8.7799658720953938E-2</v>
      </c>
    </row>
    <row r="8" spans="1:5" x14ac:dyDescent="0.4">
      <c r="A8" t="s">
        <v>6</v>
      </c>
      <c r="B8">
        <v>1378853</v>
      </c>
      <c r="C8">
        <v>1360316</v>
      </c>
      <c r="D8">
        <f t="shared" si="0"/>
        <v>2739169</v>
      </c>
      <c r="E8">
        <f t="shared" si="1"/>
        <v>7.9511863851808778E-2</v>
      </c>
    </row>
    <row r="9" spans="1:5" x14ac:dyDescent="0.4">
      <c r="A9" t="s">
        <v>7</v>
      </c>
      <c r="B9">
        <v>1124949</v>
      </c>
      <c r="C9">
        <v>1111272</v>
      </c>
      <c r="D9">
        <f t="shared" si="0"/>
        <v>2236221</v>
      </c>
      <c r="E9">
        <f t="shared" si="1"/>
        <v>6.4912424058010176E-2</v>
      </c>
    </row>
    <row r="10" spans="1:5" x14ac:dyDescent="0.4">
      <c r="A10" t="s">
        <v>8</v>
      </c>
      <c r="B10">
        <v>855820</v>
      </c>
      <c r="C10">
        <v>839949</v>
      </c>
      <c r="D10">
        <f t="shared" si="0"/>
        <v>1695769</v>
      </c>
      <c r="E10">
        <f t="shared" si="1"/>
        <v>4.9224328200311092E-2</v>
      </c>
    </row>
    <row r="11" spans="1:5" x14ac:dyDescent="0.4">
      <c r="A11" t="s">
        <v>9</v>
      </c>
      <c r="B11">
        <v>619335</v>
      </c>
      <c r="C11">
        <v>614115</v>
      </c>
      <c r="D11">
        <f t="shared" si="0"/>
        <v>1233450</v>
      </c>
      <c r="E11">
        <f t="shared" si="1"/>
        <v>3.5804256133160656E-2</v>
      </c>
    </row>
    <row r="12" spans="1:5" x14ac:dyDescent="0.4">
      <c r="A12" t="s">
        <v>10</v>
      </c>
      <c r="B12">
        <v>460174</v>
      </c>
      <c r="C12">
        <v>469745</v>
      </c>
      <c r="D12">
        <f t="shared" si="0"/>
        <v>929919</v>
      </c>
      <c r="E12">
        <f t="shared" si="1"/>
        <v>2.6993439587411426E-2</v>
      </c>
    </row>
    <row r="13" spans="1:5" x14ac:dyDescent="0.4">
      <c r="A13" t="s">
        <v>11</v>
      </c>
      <c r="B13">
        <v>337401</v>
      </c>
      <c r="C13">
        <v>360885</v>
      </c>
      <c r="D13">
        <f t="shared" si="0"/>
        <v>698286</v>
      </c>
      <c r="E13">
        <f t="shared" si="1"/>
        <v>2.0269658922696682E-2</v>
      </c>
    </row>
    <row r="14" spans="1:5" x14ac:dyDescent="0.4">
      <c r="A14" t="s">
        <v>12</v>
      </c>
      <c r="B14">
        <v>238430</v>
      </c>
      <c r="C14">
        <v>270616</v>
      </c>
      <c r="D14">
        <f t="shared" si="0"/>
        <v>509046</v>
      </c>
      <c r="E14">
        <f t="shared" si="1"/>
        <v>1.4776450904017918E-2</v>
      </c>
    </row>
    <row r="15" spans="1:5" x14ac:dyDescent="0.4">
      <c r="A15" t="s">
        <v>13</v>
      </c>
      <c r="B15">
        <v>164013</v>
      </c>
      <c r="C15">
        <v>199868</v>
      </c>
      <c r="D15">
        <f t="shared" si="0"/>
        <v>363881</v>
      </c>
      <c r="E15">
        <f t="shared" si="1"/>
        <v>1.0562640176732445E-2</v>
      </c>
    </row>
    <row r="16" spans="1:5" x14ac:dyDescent="0.4">
      <c r="A16" t="s">
        <v>14</v>
      </c>
      <c r="B16">
        <v>110081</v>
      </c>
      <c r="C16">
        <v>144973</v>
      </c>
      <c r="D16">
        <f t="shared" si="0"/>
        <v>255054</v>
      </c>
      <c r="E16">
        <f t="shared" si="1"/>
        <v>7.4036391777430443E-3</v>
      </c>
    </row>
    <row r="17" spans="1:34" x14ac:dyDescent="0.4">
      <c r="A17" t="s">
        <v>15</v>
      </c>
      <c r="B17">
        <v>71429</v>
      </c>
      <c r="C17">
        <v>101829</v>
      </c>
      <c r="D17">
        <f t="shared" si="0"/>
        <v>173258</v>
      </c>
      <c r="E17">
        <f t="shared" si="1"/>
        <v>5.0292868045880654E-3</v>
      </c>
      <c r="F17">
        <f>SUM(E17:E22)</f>
        <v>8.5271865756027989E-3</v>
      </c>
    </row>
    <row r="18" spans="1:34" x14ac:dyDescent="0.4">
      <c r="A18" t="s">
        <v>16</v>
      </c>
      <c r="B18">
        <v>32620</v>
      </c>
      <c r="C18">
        <v>52027</v>
      </c>
      <c r="D18">
        <f t="shared" si="0"/>
        <v>84647</v>
      </c>
      <c r="E18">
        <f t="shared" si="1"/>
        <v>2.4571104373129434E-3</v>
      </c>
    </row>
    <row r="19" spans="1:34" x14ac:dyDescent="0.4">
      <c r="A19" t="s">
        <v>17</v>
      </c>
      <c r="B19">
        <v>10102</v>
      </c>
      <c r="C19">
        <v>18966</v>
      </c>
      <c r="D19">
        <f t="shared" si="0"/>
        <v>29068</v>
      </c>
      <c r="E19">
        <f t="shared" si="1"/>
        <v>8.437781160798687E-4</v>
      </c>
    </row>
    <row r="20" spans="1:34" x14ac:dyDescent="0.4">
      <c r="A20" t="s">
        <v>18</v>
      </c>
      <c r="B20">
        <v>1772</v>
      </c>
      <c r="C20">
        <v>4396</v>
      </c>
      <c r="D20">
        <f t="shared" si="0"/>
        <v>6168</v>
      </c>
      <c r="E20">
        <f t="shared" si="1"/>
        <v>1.7904305146486274E-4</v>
      </c>
    </row>
    <row r="21" spans="1:34" x14ac:dyDescent="0.4">
      <c r="A21" t="s">
        <v>19</v>
      </c>
      <c r="B21">
        <v>111</v>
      </c>
      <c r="C21">
        <v>498</v>
      </c>
      <c r="D21">
        <f t="shared" si="0"/>
        <v>609</v>
      </c>
      <c r="E21">
        <f t="shared" si="1"/>
        <v>1.7677888836268063E-5</v>
      </c>
    </row>
    <row r="22" spans="1:34" x14ac:dyDescent="0.4">
      <c r="A22" t="s">
        <v>20</v>
      </c>
      <c r="B22">
        <v>1</v>
      </c>
      <c r="C22">
        <v>9</v>
      </c>
      <c r="D22">
        <f t="shared" si="0"/>
        <v>10</v>
      </c>
      <c r="E22">
        <f t="shared" si="1"/>
        <v>2.9027732079257899E-7</v>
      </c>
    </row>
    <row r="23" spans="1:34" x14ac:dyDescent="0.4">
      <c r="D23">
        <f>SUM(D2:D22)</f>
        <v>34449815</v>
      </c>
    </row>
    <row r="26" spans="1:34" x14ac:dyDescent="0.4">
      <c r="A26" t="s">
        <v>22</v>
      </c>
      <c r="B26">
        <f>E2</f>
        <v>0.13818489301031078</v>
      </c>
      <c r="C26" t="s">
        <v>23</v>
      </c>
      <c r="D26">
        <f>E3</f>
        <v>0.13140598868237754</v>
      </c>
      <c r="E26" t="s">
        <v>23</v>
      </c>
      <c r="F26">
        <f>E4</f>
        <v>0.12111719613008082</v>
      </c>
      <c r="G26" t="s">
        <v>23</v>
      </c>
      <c r="H26">
        <f>E5</f>
        <v>0.10856328256044336</v>
      </c>
      <c r="I26" t="s">
        <v>23</v>
      </c>
      <c r="J26">
        <f>E6</f>
        <v>9.4943093308338528E-2</v>
      </c>
      <c r="K26" t="s">
        <v>23</v>
      </c>
      <c r="L26">
        <f>E7</f>
        <v>8.7799658720953938E-2</v>
      </c>
      <c r="M26" t="s">
        <v>23</v>
      </c>
      <c r="N26">
        <f>E8</f>
        <v>7.9511863851808778E-2</v>
      </c>
      <c r="O26" t="s">
        <v>23</v>
      </c>
      <c r="P26">
        <f>E9</f>
        <v>6.4912424058010176E-2</v>
      </c>
      <c r="Q26" t="s">
        <v>23</v>
      </c>
      <c r="R26">
        <f>E10</f>
        <v>4.9224328200311092E-2</v>
      </c>
      <c r="S26" t="s">
        <v>23</v>
      </c>
      <c r="T26">
        <f>E11</f>
        <v>3.5804256133160656E-2</v>
      </c>
      <c r="U26" t="s">
        <v>23</v>
      </c>
      <c r="V26">
        <f>E12</f>
        <v>2.6993439587411426E-2</v>
      </c>
      <c r="W26" t="s">
        <v>23</v>
      </c>
      <c r="X26">
        <f>E13</f>
        <v>2.0269658922696682E-2</v>
      </c>
      <c r="Y26" t="s">
        <v>24</v>
      </c>
      <c r="Z26">
        <f>E14</f>
        <v>1.4776450904017918E-2</v>
      </c>
      <c r="AA26" t="s">
        <v>23</v>
      </c>
      <c r="AB26">
        <f>E15</f>
        <v>1.0562640176732445E-2</v>
      </c>
      <c r="AC26" t="s">
        <v>23</v>
      </c>
      <c r="AD26">
        <f>E16</f>
        <v>7.4036391777430443E-3</v>
      </c>
      <c r="AE26" t="s">
        <v>23</v>
      </c>
      <c r="AF26">
        <f>F17</f>
        <v>8.5271865756027989E-3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2023-02-09T10:17:14Z</dcterms:modified>
</cp:coreProperties>
</file>