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<sst xmlns="http://schemas.openxmlformats.org/spreadsheetml/2006/main" count="88" uniqueCount="64">
  <si>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</si>
  <si>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</si>
  <si>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</si>
  <si>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</si>
  <si>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</si>
  <si>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</si>
  <si>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</si>
  <si>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</si>
  <si>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</si>
  <si>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</si>
  <si>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</si>
  <si>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</si>
  <si>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</si>
  <si>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</si>
  <si>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</si>
  <si>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</si>
  <si>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</si>
  <si>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</si>
  <si>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</si>
  <si>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</si>
  <si>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</si>
  <si>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</si>
  <si>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</si>
  <si>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</si>
  <si>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</si>
  <si>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</si>
  <si>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</si>
  <si>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</si>
  <si>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</si>
  <si>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</si>
  <si>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</si>
  <si>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</si>
  <si>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</si>
  <si>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</si>
  <si>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</si>
  <si>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</si>
  <si>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</si>
  <si>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</si>
  <si>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</si>
  <si>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</si>
  <si>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</si>
  <si>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</si>
  <si>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</si>
  <si>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</si>
  <si>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</si>
  <si>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职位职务信息的管理开发</t>
    <phoneticPr fontId="1" type="noConversion"/>
  </si>
  <si>
    <t>职位职务信息的管理开发</t>
    <phoneticPr fontId="1" type="noConversion"/>
  </si>
  <si>
    <t>开发了职位管理管理页，录入页面。修改组织机构树，让每个机构下新增职位。修改了之前自己新加职位表的职位管理的实现。职位编辑页，做了级联下拉框的实现，以及选择所属机构的功能。管理页也加了职务非重名的下拉框实现。方便搜索。3.16：加上了机构树下对职位的相关操作测开发。</t>
    <phoneticPr fontId="1" type="noConversion"/>
  </si>
  <si>
    <t>员工信息统一管理页的开发</t>
    <phoneticPr fontId="1" type="noConversion"/>
  </si>
  <si>
    <t xml:space="preserve">周五与小宝就接口进行沟通，并跟他提出不合理的地方，他表示会修改。修改了关联表，这样更容易实现数据对接，今天修改了机构树相应的右击事件处理。与何钦浩讨论组织机构，整理了下组织机构思路。 </t>
    <phoneticPr fontId="1" type="noConversion"/>
  </si>
  <si>
    <t>进行了人员及附属信息的数据库设计，和页面逻辑流生成。查询逻辑，页面等都需要调整。完成页面调整等，完善了一些后台逻辑。本来在管理页做批量增加人员信息的功能，做的过程中发现在这样的页面批量增加不方便，所以批量增加要新增页面。</t>
    <phoneticPr fontId="1" type="noConversion"/>
  </si>
  <si>
    <t>于机构树结合着做调整表单页面</t>
    <phoneticPr fontId="1" type="noConversion"/>
  </si>
  <si>
    <t>可测试</t>
  </si>
  <si>
    <t>可测试</t>
    <phoneticPr fontId="1" type="noConversion"/>
  </si>
  <si>
    <t>是否可测试</t>
    <phoneticPr fontId="1" type="noConversion"/>
  </si>
  <si>
    <t>未自测</t>
  </si>
  <si>
    <t>未自测</t>
    <phoneticPr fontId="1" type="noConversion"/>
  </si>
  <si>
    <t>延后</t>
    <phoneticPr fontId="1" type="noConversion"/>
  </si>
  <si>
    <t>人员信息的自定义字段开发</t>
    <phoneticPr fontId="1" type="noConversion"/>
  </si>
  <si>
    <t>未完成</t>
    <phoneticPr fontId="1" type="noConversion"/>
  </si>
  <si>
    <t>于机构树结合着做调整表单页面</t>
    <phoneticPr fontId="1" type="noConversion"/>
  </si>
  <si>
    <t>机构树上的人员基本信息详细信息，的tab页的开发。 Tab页上的人员增加，需要级联选择职位，点中一个人时，需要带出他的职务类型，职务，职位，机构等来源于多张表数据。 完成Tab页相关的后台逻辑的开发，页面重置、保存功能，相关的数据字典的配置。</t>
    <phoneticPr fontId="1" type="noConversion"/>
  </si>
  <si>
    <t>员工自定义信息与钦浩进行沟通，机构自定义信息进行沟通。28号完成了页面的初设计，能够自动根据字段数布局，能在页面用js修改页面字段，然后或缺内容保存。</t>
    <phoneticPr fontId="1" type="noConversion"/>
  </si>
  <si>
    <t>机构信息的自定义字段开发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</si>
</sst>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5" fillId="0" borderId="1" xfId="0" applyFont="1" applyBorder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workbookViewId="0">
      <selection activeCell="J7" sqref="J7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14.5" style="33" customWidth="1"/>
    <col min="13" max="13" width="27.125" style="33" customWidth="1"/>
    <col min="14" max="16384" width="9" style="33"/>
  </cols>
  <sheetData>
    <row r="2" spans="2:13" ht="19.5" customHeight="1" x14ac:dyDescent="0.15">
      <c r="B2" s="56" t="s">
        <v>22</v>
      </c>
      <c r="C2" s="57"/>
      <c r="D2" s="57"/>
      <c r="E2" s="57"/>
      <c r="F2" s="57"/>
      <c r="G2" s="57"/>
      <c r="H2" s="57"/>
      <c r="I2" s="57"/>
      <c r="J2" s="57"/>
      <c r="K2" s="57"/>
      <c r="L2" s="58"/>
      <c r="M2" s="30"/>
    </row>
    <row r="3" spans="2:13" ht="14.25" customHeight="1" x14ac:dyDescent="0.15">
      <c r="B3" s="59"/>
      <c r="C3" s="60"/>
      <c r="D3" s="60"/>
      <c r="E3" s="60"/>
      <c r="F3" s="60"/>
      <c r="G3" s="60"/>
      <c r="H3" s="60"/>
      <c r="I3" s="60"/>
      <c r="J3" s="60"/>
      <c r="K3" s="60"/>
      <c r="L3" s="61"/>
      <c r="M3" s="30"/>
    </row>
    <row r="4" spans="2:13" ht="16.5" x14ac:dyDescent="0.3">
      <c r="B4" s="62" t="s">
        <v>17</v>
      </c>
      <c r="C4" s="63"/>
      <c r="D4" s="63"/>
      <c r="E4" s="64"/>
      <c r="F4" s="62" t="s">
        <v>18</v>
      </c>
      <c r="G4" s="63"/>
      <c r="H4" s="63"/>
      <c r="I4" s="63"/>
      <c r="J4" s="63"/>
      <c r="K4" s="63"/>
      <c r="L4" s="64"/>
    </row>
    <row r="5" spans="2:13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54</v>
      </c>
      <c r="M5" s="2" t="s">
        <v>2</v>
      </c>
    </row>
    <row r="6" spans="2:13" ht="16.5" x14ac:dyDescent="0.35">
      <c r="B6" s="65" t="s">
        <v>9</v>
      </c>
      <c r="C6" s="66"/>
      <c r="D6" s="5"/>
      <c r="E6" s="6"/>
      <c r="F6" s="6"/>
      <c r="G6" s="7"/>
      <c r="H6" s="7"/>
      <c r="I6" s="7"/>
      <c r="J6" s="7"/>
      <c r="K6" s="5"/>
      <c r="L6" s="5"/>
      <c r="M6" s="5"/>
    </row>
    <row r="7" spans="2:13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0.7</v>
      </c>
      <c r="K7" s="10" t="s">
        <v>8</v>
      </c>
      <c r="L7" s="37"/>
      <c r="M7" s="37"/>
    </row>
    <row r="8" spans="2:13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43" t="s">
        <v>53</v>
      </c>
      <c r="M8" s="25"/>
    </row>
    <row r="9" spans="2:13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33" t="s">
        <v>52</v>
      </c>
      <c r="M9" s="25"/>
    </row>
    <row r="10" spans="2:13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33" t="s">
        <v>52</v>
      </c>
      <c r="M10" s="25"/>
    </row>
    <row r="11" spans="2:13" ht="16.5" x14ac:dyDescent="0.35">
      <c r="B11" s="16"/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M11" s="25"/>
    </row>
    <row r="12" spans="2:13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33" t="s">
        <v>52</v>
      </c>
      <c r="M12" s="25"/>
    </row>
    <row r="13" spans="2:13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33" t="s">
        <v>52</v>
      </c>
      <c r="M13" s="25"/>
    </row>
    <row r="14" spans="2:13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43" t="s">
        <v>56</v>
      </c>
      <c r="M14" s="25"/>
    </row>
    <row r="15" spans="2:13" ht="16.5" x14ac:dyDescent="0.35">
      <c r="B15" s="16"/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33" t="s">
        <v>52</v>
      </c>
      <c r="M15" s="25"/>
    </row>
    <row r="16" spans="2:13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33" t="s">
        <v>55</v>
      </c>
      <c r="M16" s="25" t="s">
        <v>42</v>
      </c>
    </row>
    <row r="17" spans="2:13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33" t="s">
        <v>55</v>
      </c>
      <c r="M17" s="25"/>
    </row>
    <row r="18" spans="2:13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33" t="s">
        <v>52</v>
      </c>
      <c r="M18" s="25" t="s">
        <v>43</v>
      </c>
    </row>
    <row r="19" spans="2:13" ht="16.5" x14ac:dyDescent="0.35">
      <c r="B19" s="16"/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0.3</v>
      </c>
      <c r="K19" s="19"/>
      <c r="L19" s="43" t="s">
        <v>57</v>
      </c>
      <c r="M19" s="25" t="s">
        <v>49</v>
      </c>
    </row>
    <row r="20" spans="2:13" ht="13.5" customHeight="1" x14ac:dyDescent="0.35">
      <c r="B20" s="16"/>
      <c r="C20" s="22" t="s">
        <v>46</v>
      </c>
      <c r="D20" s="16"/>
      <c r="E20" s="11"/>
      <c r="F20" s="38">
        <v>42443</v>
      </c>
      <c r="G20" s="38">
        <v>42445</v>
      </c>
      <c r="H20" s="38">
        <v>42443</v>
      </c>
      <c r="I20" s="18"/>
      <c r="J20" s="39">
        <v>0.8</v>
      </c>
      <c r="K20" s="12"/>
      <c r="L20" s="33" t="s">
        <v>52</v>
      </c>
      <c r="M20" s="25" t="s">
        <v>47</v>
      </c>
    </row>
    <row r="21" spans="2:13" ht="13.5" customHeight="1" x14ac:dyDescent="0.35">
      <c r="B21" s="16"/>
      <c r="C21" s="22" t="s">
        <v>48</v>
      </c>
      <c r="D21" s="16"/>
      <c r="E21" s="11"/>
      <c r="F21" s="38">
        <v>42448</v>
      </c>
      <c r="G21" s="38">
        <v>42451</v>
      </c>
      <c r="H21" s="38">
        <v>42448</v>
      </c>
      <c r="I21" s="18"/>
      <c r="J21" s="39">
        <v>0.8</v>
      </c>
      <c r="K21" s="12"/>
      <c r="L21" s="33" t="s">
        <v>55</v>
      </c>
      <c r="M21" s="25" t="s">
        <v>50</v>
      </c>
    </row>
    <row r="22" spans="2:13" ht="16.5" x14ac:dyDescent="0.35">
      <c r="C22" s="22" t="s">
        <v>60</v>
      </c>
      <c r="F22" s="38">
        <v>42451</v>
      </c>
      <c r="G22" s="38">
        <v>42453</v>
      </c>
      <c r="H22" s="38">
        <v>42451</v>
      </c>
      <c r="J22" s="39">
        <v>0.9</v>
      </c>
      <c r="L22" s="33" t="s">
        <v>55</v>
      </c>
      <c r="M22" s="25" t="s">
        <v>61</v>
      </c>
    </row>
    <row r="23" spans="2:13" ht="16.5" x14ac:dyDescent="0.35">
      <c r="C23" s="22" t="s">
        <v>58</v>
      </c>
      <c r="F23" s="38">
        <v>42454</v>
      </c>
      <c r="G23" s="38">
        <v>42457</v>
      </c>
      <c r="H23" s="38">
        <v>42454</v>
      </c>
      <c r="J23" s="39">
        <v>0.7</v>
      </c>
      <c r="L23" s="33" t="s">
        <v>59</v>
      </c>
      <c r="M23" s="25" t="s">
        <v>62</v>
      </c>
    </row>
    <row r="24" spans="2:13" ht="16.5" x14ac:dyDescent="0.35">
      <c r="B24" s="16"/>
      <c r="C24" s="22" t="s">
        <v>63</v>
      </c>
      <c r="D24" s="25"/>
      <c r="E24" s="20"/>
      <c r="F24" s="38">
        <v>42458</v>
      </c>
      <c r="G24" s="38">
        <v>42460</v>
      </c>
      <c r="H24" s="38">
        <v>42458</v>
      </c>
      <c r="I24" s="26"/>
      <c r="J24" s="39">
        <v>0.2</v>
      </c>
      <c r="K24" s="19"/>
      <c r="L24" s="33" t="s">
        <v>59</v>
      </c>
      <c r="M24" s="25"/>
    </row>
    <row r="25" spans="2:13" ht="16.5" x14ac:dyDescent="0.35">
      <c r="B25" s="65" t="s">
        <v>10</v>
      </c>
      <c r="C25" s="66"/>
      <c r="D25" s="14"/>
      <c r="E25" s="40"/>
      <c r="F25" s="40"/>
      <c r="G25" s="7"/>
      <c r="H25" s="7"/>
      <c r="I25" s="7"/>
      <c r="J25" s="7"/>
      <c r="K25" s="15"/>
      <c r="M25" s="15"/>
    </row>
    <row r="26" spans="2:13" ht="16.5" x14ac:dyDescent="0.35">
      <c r="B26" s="23">
        <v>1</v>
      </c>
      <c r="C26" s="8" t="s">
        <v>29</v>
      </c>
      <c r="D26" s="9" t="s">
        <v>23</v>
      </c>
      <c r="E26" s="21" t="s">
        <v>24</v>
      </c>
      <c r="F26" s="24">
        <v>42430</v>
      </c>
      <c r="G26" s="35">
        <v>42455</v>
      </c>
      <c r="H26" s="24">
        <v>42430</v>
      </c>
      <c r="I26" s="36"/>
      <c r="J26" s="36">
        <v>0.75</v>
      </c>
      <c r="K26" s="10" t="s">
        <v>8</v>
      </c>
      <c r="M26" s="37"/>
    </row>
    <row r="27" spans="2:13" ht="13.5" customHeight="1" x14ac:dyDescent="0.35">
      <c r="B27" s="16"/>
      <c r="C27" s="22" t="s">
        <v>27</v>
      </c>
      <c r="D27" s="16"/>
      <c r="E27" s="11"/>
      <c r="F27" s="38">
        <v>42430</v>
      </c>
      <c r="G27" s="38">
        <v>42430</v>
      </c>
      <c r="H27" s="38">
        <v>42430</v>
      </c>
      <c r="I27" s="28"/>
      <c r="J27" s="39">
        <v>1</v>
      </c>
      <c r="K27" s="12"/>
      <c r="M27" s="25"/>
    </row>
    <row r="28" spans="2:13" ht="16.5" x14ac:dyDescent="0.35">
      <c r="B28" s="16"/>
      <c r="C28" s="22" t="s">
        <v>25</v>
      </c>
      <c r="D28" s="25"/>
      <c r="E28" s="13"/>
      <c r="F28" s="38">
        <v>42430</v>
      </c>
      <c r="G28" s="38">
        <v>42430</v>
      </c>
      <c r="H28" s="38">
        <v>42430</v>
      </c>
      <c r="I28" s="29"/>
      <c r="J28" s="39">
        <v>1</v>
      </c>
      <c r="K28" s="12"/>
      <c r="M28" s="25"/>
    </row>
    <row r="29" spans="2:13" ht="16.5" x14ac:dyDescent="0.35">
      <c r="B29" s="16"/>
      <c r="C29" s="22" t="s">
        <v>26</v>
      </c>
      <c r="D29" s="25"/>
      <c r="E29" s="13"/>
      <c r="F29" s="38">
        <v>42430</v>
      </c>
      <c r="G29" s="38">
        <v>42430</v>
      </c>
      <c r="H29" s="38">
        <v>42430</v>
      </c>
      <c r="I29" s="26"/>
      <c r="J29" s="39">
        <v>1</v>
      </c>
      <c r="K29" s="12"/>
      <c r="M29" s="25"/>
    </row>
    <row r="30" spans="2:13" ht="16.5" x14ac:dyDescent="0.35">
      <c r="B30" s="16"/>
      <c r="C30" s="22" t="s">
        <v>31</v>
      </c>
      <c r="D30" s="25"/>
      <c r="E30" s="13"/>
      <c r="F30" s="38">
        <v>42431</v>
      </c>
      <c r="G30" s="38">
        <v>42433</v>
      </c>
      <c r="H30" s="38">
        <v>42431</v>
      </c>
      <c r="I30" s="29"/>
      <c r="J30" s="39">
        <v>0.8</v>
      </c>
      <c r="K30" s="12"/>
      <c r="M30" s="25"/>
    </row>
    <row r="31" spans="2:13" ht="16.5" x14ac:dyDescent="0.15">
      <c r="B31" s="16"/>
      <c r="C31" s="22" t="s">
        <v>28</v>
      </c>
      <c r="D31" s="16"/>
      <c r="E31" s="11"/>
      <c r="F31" s="41">
        <v>42432</v>
      </c>
      <c r="G31" s="18">
        <v>42433</v>
      </c>
      <c r="H31" s="18">
        <v>42432</v>
      </c>
      <c r="I31" s="18"/>
      <c r="J31" s="39">
        <v>1</v>
      </c>
      <c r="K31" s="12"/>
      <c r="M31" s="25"/>
    </row>
    <row r="32" spans="2:13" ht="16.5" x14ac:dyDescent="0.35">
      <c r="B32" s="16"/>
      <c r="C32" s="22" t="s">
        <v>30</v>
      </c>
      <c r="D32" s="25"/>
      <c r="E32" s="20"/>
      <c r="F32" s="41">
        <v>42433</v>
      </c>
      <c r="G32" s="41">
        <v>42433</v>
      </c>
      <c r="H32" s="41">
        <v>42433</v>
      </c>
      <c r="I32" s="26"/>
      <c r="J32" s="39">
        <v>0.9</v>
      </c>
      <c r="K32" s="19"/>
      <c r="M32" s="25"/>
    </row>
    <row r="33" spans="2:13" ht="33" x14ac:dyDescent="0.35">
      <c r="B33" s="16"/>
      <c r="C33" s="22" t="s">
        <v>34</v>
      </c>
      <c r="D33" s="25"/>
      <c r="E33" s="20"/>
      <c r="F33" s="41">
        <v>42435</v>
      </c>
      <c r="G33" s="41">
        <v>42437</v>
      </c>
      <c r="H33" s="41">
        <v>42435</v>
      </c>
      <c r="I33" s="26"/>
      <c r="J33" s="39">
        <v>0.9</v>
      </c>
      <c r="K33" s="19"/>
      <c r="M33" s="25"/>
    </row>
    <row r="34" spans="2:13" ht="16.5" x14ac:dyDescent="0.35">
      <c r="B34" s="16"/>
      <c r="C34" s="22" t="s">
        <v>36</v>
      </c>
      <c r="D34" s="16"/>
      <c r="E34" s="17"/>
      <c r="F34" s="42">
        <v>42436</v>
      </c>
      <c r="G34" s="18">
        <v>42436</v>
      </c>
      <c r="H34" s="18">
        <v>42436</v>
      </c>
      <c r="I34" s="18"/>
      <c r="J34" s="39">
        <v>1</v>
      </c>
      <c r="K34" s="19"/>
      <c r="M34" s="25"/>
    </row>
    <row r="35" spans="2:13" ht="33" x14ac:dyDescent="0.35">
      <c r="B35" s="16"/>
      <c r="C35" s="22" t="s">
        <v>37</v>
      </c>
      <c r="D35" s="25"/>
      <c r="E35" s="20"/>
      <c r="F35" s="41">
        <v>42435</v>
      </c>
      <c r="G35" s="18">
        <v>42439</v>
      </c>
      <c r="H35" s="18">
        <v>42435</v>
      </c>
      <c r="I35" s="26"/>
      <c r="J35" s="39">
        <v>0.9</v>
      </c>
      <c r="K35" s="19"/>
      <c r="M35" s="25"/>
    </row>
    <row r="36" spans="2:13" ht="33" x14ac:dyDescent="0.15">
      <c r="C36" s="22" t="s">
        <v>39</v>
      </c>
      <c r="F36" s="41">
        <v>42436</v>
      </c>
      <c r="G36" s="41">
        <v>42436</v>
      </c>
      <c r="H36" s="41">
        <v>42436</v>
      </c>
      <c r="J36" s="39">
        <v>0.7</v>
      </c>
    </row>
    <row r="37" spans="2:13" ht="16.5" x14ac:dyDescent="0.35">
      <c r="B37" s="16"/>
      <c r="C37" s="22" t="s">
        <v>40</v>
      </c>
      <c r="D37" s="25"/>
      <c r="E37" s="13"/>
      <c r="F37" s="38">
        <v>42438</v>
      </c>
      <c r="G37" s="38">
        <v>42438</v>
      </c>
      <c r="H37" s="38">
        <v>42438</v>
      </c>
      <c r="I37" s="26"/>
      <c r="J37" s="39">
        <v>1</v>
      </c>
      <c r="K37" s="12"/>
      <c r="M37" s="25"/>
    </row>
    <row r="38" spans="2:13" ht="16.5" x14ac:dyDescent="0.35">
      <c r="B38" s="16"/>
      <c r="C38" s="22" t="s">
        <v>44</v>
      </c>
      <c r="D38" s="16"/>
      <c r="E38" s="17"/>
      <c r="F38" s="38">
        <v>42439</v>
      </c>
      <c r="G38" s="38">
        <v>42441</v>
      </c>
      <c r="H38" s="38">
        <v>42439</v>
      </c>
      <c r="I38" s="18"/>
      <c r="J38" s="39">
        <v>0.4</v>
      </c>
      <c r="K38" s="19"/>
      <c r="M38" s="25"/>
    </row>
    <row r="39" spans="2:13" ht="16.5" x14ac:dyDescent="0.35">
      <c r="B39" s="16"/>
      <c r="C39" s="22" t="s">
        <v>45</v>
      </c>
      <c r="D39" s="16"/>
      <c r="E39" s="17"/>
      <c r="F39" s="38">
        <v>42443</v>
      </c>
      <c r="G39" s="38">
        <v>42445</v>
      </c>
      <c r="H39" s="38">
        <v>42443</v>
      </c>
      <c r="I39" s="18"/>
      <c r="J39" s="39">
        <v>0.9</v>
      </c>
      <c r="K39" s="19"/>
      <c r="M39" s="25"/>
    </row>
    <row r="40" spans="2:13" ht="16.5" x14ac:dyDescent="0.35">
      <c r="B40" s="16"/>
      <c r="C40" s="22" t="s">
        <v>48</v>
      </c>
      <c r="D40" s="16"/>
      <c r="E40" s="17"/>
      <c r="F40" s="38">
        <v>42450</v>
      </c>
      <c r="G40" s="38">
        <v>42451</v>
      </c>
      <c r="H40" s="38">
        <v>42450</v>
      </c>
      <c r="I40" s="18"/>
      <c r="J40" s="39">
        <v>0.9</v>
      </c>
      <c r="K40" s="19"/>
      <c r="M40" s="25"/>
    </row>
    <row r="41" spans="2:13" ht="16.5" x14ac:dyDescent="0.35">
      <c r="C41" s="22" t="s">
        <v>51</v>
      </c>
      <c r="F41" s="38">
        <v>42451</v>
      </c>
      <c r="G41" s="38">
        <v>42453</v>
      </c>
      <c r="H41" s="38">
        <v>42451</v>
      </c>
      <c r="J41" s="39">
        <v>0.9</v>
      </c>
    </row>
    <row r="42" spans="2:13" ht="16.5" x14ac:dyDescent="0.35">
      <c r="B42" s="16"/>
      <c r="C42" s="22" t="s">
        <v>58</v>
      </c>
      <c r="D42" s="16"/>
      <c r="E42" s="17"/>
      <c r="F42" s="38">
        <v>42454</v>
      </c>
      <c r="G42" s="38">
        <v>42457</v>
      </c>
      <c r="H42" s="38">
        <v>42454</v>
      </c>
      <c r="I42" s="18"/>
      <c r="J42" s="39">
        <v>0.9</v>
      </c>
      <c r="K42" s="19"/>
      <c r="M42" s="25"/>
    </row>
    <row r="43" spans="2:13" ht="16.5" x14ac:dyDescent="0.35">
      <c r="B43" s="16"/>
      <c r="C43" s="22" t="s">
        <v>63</v>
      </c>
      <c r="D43" s="25"/>
      <c r="E43" s="20"/>
      <c r="F43" s="38">
        <v>42458</v>
      </c>
      <c r="G43" s="38">
        <v>42460</v>
      </c>
      <c r="H43" s="38">
        <v>42458</v>
      </c>
      <c r="I43" s="26"/>
      <c r="J43" s="39">
        <v>0.4</v>
      </c>
      <c r="K43" s="19"/>
      <c r="M43" s="25"/>
    </row>
    <row r="44" spans="2:13" ht="16.5" x14ac:dyDescent="0.35">
      <c r="B44" s="16"/>
      <c r="C44" s="22"/>
      <c r="D44" s="25"/>
      <c r="E44" s="20"/>
      <c r="F44" s="20"/>
      <c r="G44" s="26"/>
      <c r="H44" s="26"/>
      <c r="I44" s="26"/>
      <c r="J44" s="26"/>
      <c r="K44" s="19"/>
      <c r="M44" s="25"/>
    </row>
    <row r="45" spans="2:13" ht="16.5" x14ac:dyDescent="0.15"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9"/>
    </row>
    <row r="46" spans="2:13" ht="16.5" x14ac:dyDescent="0.15">
      <c r="B46" s="53" t="s">
        <v>12</v>
      </c>
      <c r="C46" s="54"/>
      <c r="D46" s="54"/>
      <c r="E46" s="54"/>
      <c r="F46" s="54"/>
      <c r="G46" s="54"/>
      <c r="H46" s="54"/>
      <c r="I46" s="54"/>
      <c r="J46" s="54"/>
      <c r="K46" s="54"/>
      <c r="L46" s="55"/>
    </row>
    <row r="47" spans="2:13" ht="13.5" customHeight="1" x14ac:dyDescent="0.15"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2:13" ht="13.5" customHeight="1" x14ac:dyDescent="0.15"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9"/>
    </row>
    <row r="49" spans="2:12" ht="13.5" customHeight="1" x14ac:dyDescent="0.15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9"/>
    </row>
    <row r="50" spans="2:12" ht="13.5" customHeight="1" x14ac:dyDescent="0.15"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9"/>
    </row>
    <row r="51" spans="2:12" ht="13.5" customHeight="1" x14ac:dyDescent="0.15"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2"/>
    </row>
  </sheetData>
  <mergeCells count="8">
    <mergeCell ref="B47:L51"/>
    <mergeCell ref="B46:L46"/>
    <mergeCell ref="B2:L3"/>
    <mergeCell ref="B4:E4"/>
    <mergeCell ref="B25:C25"/>
    <mergeCell ref="F4:L4"/>
    <mergeCell ref="B45:L45"/>
    <mergeCell ref="B6:C6"/>
  </mergeCells>
  <phoneticPr fontId="1" type="noConversion"/>
  <dataValidations count="1">
    <dataValidation type="list" allowBlank="1" showInputMessage="1" showErrorMessage="1" sqref="K26:K35 K42:K44 K7:K21 K37:K40 K24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2016-03-29T09:37:26Z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