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231"/>
  <workbookPr/>
  <mc:AlternateContent xmlns:mc="http://schemas.openxmlformats.org/markup-compatibility/2006">
    <mc:Choice Requires="x15">
      <x15ac:absPath xmlns:x15ac="http://schemas.microsoft.com/office/spreadsheetml/2010/11/ac" url="E:\Accident Classification\Automation in Costruction\"/>
    </mc:Choice>
  </mc:AlternateContent>
  <xr:revisionPtr revIDLastSave="0" documentId="13_ncr:1_{DE69F40E-76CA-424A-9663-8331F1900770}" xr6:coauthVersionLast="45" xr6:coauthVersionMax="45" xr10:uidLastSave="{00000000-0000-0000-0000-000000000000}"/>
  <bookViews>
    <workbookView xWindow="-110" yWindow="-110" windowWidth="19420" windowHeight="10420" xr2:uid="{00000000-000D-0000-FFFF-FFFF00000000}"/>
  </bookViews>
  <sheets>
    <sheet name="4470" sheetId="1" r:id="rId1"/>
    <sheet name="figure" sheetId="6" r:id="rId2"/>
  </sheets>
  <definedNames>
    <definedName name="_xlnm._FilterDatabase" localSheetId="0" hidden="1">'4470'!$A$1:$E$4471</definedName>
  </definedNames>
  <calcPr calcId="181029"/>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D1" i="6" l="1"/>
  <c r="D2" i="6"/>
  <c r="D3" i="6"/>
  <c r="D4" i="6"/>
  <c r="D5" i="6"/>
  <c r="D6" i="6"/>
  <c r="D7" i="6"/>
  <c r="D8" i="6" l="1"/>
</calcChain>
</file>

<file path=xl/sharedStrings.xml><?xml version="1.0" encoding="utf-8"?>
<sst xmlns="http://schemas.openxmlformats.org/spreadsheetml/2006/main" count="16746" uniqueCount="8922">
  <si>
    <t>id</t>
  </si>
  <si>
    <t>title</t>
  </si>
  <si>
    <t>SUMMARY</t>
  </si>
  <si>
    <t xml:space="preserve"> Two Workers Are Struck By Motor Vehicle And One Is Killed </t>
  </si>
  <si>
    <t xml:space="preserve"> Foreman Is Fatally Crushed When Forklift Tips Over </t>
  </si>
  <si>
    <t xml:space="preserve"> At approximately 6:30 a.m. on May 13  2013  Employee #1  a foreman regularly  employed by Integrity Rebar Placers  was operating a rough terrain forklift at  a contracted job site in Murrieta  CA. He was using the forklift to move  bundles of steel. Employee #1 was positioning the forklift to pick up another  load when the forklift tipped back and over. Employee #1 exited the cab of the  forklift as the machine tipped over. The forklift fell on top of Employee #1   pinning him under the lower section of the boom and crushing his abdomen. He  was killed. The employer notified Cal/OSHA of this fatality at approximately  8:35 a.m. on May 13  2013. The subsequent investigation determined that  Employee #1 had been employed by the company for approximately 2.5 months.      </t>
  </si>
  <si>
    <t xml:space="preserve"> Employee Suffers Abdominal Fracture In Fall From Ladder </t>
  </si>
  <si>
    <t xml:space="preserve"> On April 9  2013  Employee #1 was installing vinyl sidings on a single story  residence. The employee was standing an A-frame ladder that was set on a plank  of a scaffold. The scaffold moved causing Employee #1 to lose his balance. The  employee fell from the ladder approximately 12-ft to the ground. Employee #1  was transported to an area hospital  where he was treated for an abdominal  fracture. The employee remained hospitalized.                                   </t>
  </si>
  <si>
    <t xml:space="preserve"> Employee'S Body Is Caught In Asphalt Machine  Dies </t>
  </si>
  <si>
    <t xml:space="preserve"> On November 27  2012  Employee #1 was operating an asphalt-pulverizing  machine. The employee's work clothing zipper was caught in the  asphalt-pulverizing machine pulling his body into the squeeze point action of  the machine. Employee #1 was amputated from the abdominal point of his body.  The employee was pronounced dead at the scene.                                  </t>
  </si>
  <si>
    <t xml:space="preserve"> Employee Is Punctured In Abdomen With Nail </t>
  </si>
  <si>
    <t xml:space="preserve"> At approximately 11:57 a.m. on September 28  2012  Employee #1 was working  with a coworker. Their job was to replace the felt under the concrete tile at  the residential location. Once the felt was replaced  the employees would put  the tile back into place. Employee #1 removed debris from a roof and dumping  leftover roof tile into a dumpster on the ground. His coworker  the foreman   was using a Bostitch nail gun (Model Number F21PL  Serial Number 12194029B) to  insert nails into roofing tiles. After the felt was replaced  the employees  would put the tile back in place. While walking on the pitch of the roof   Employee #1 was carrying a load of leftover tile when he slipped and fell into  his coworker. The coworker tried to catch Employee #1  but the nail gun went  off  sending a nail into Employee #1's abdomen. Employee #1 was transported to  a medical center  where he underwent surgical procedures and was hospitalized  for postoperative care.                                                         </t>
  </si>
  <si>
    <t xml:space="preserve"> Carpenter Is Injured In Fall From Ceiling Joist </t>
  </si>
  <si>
    <t xml:space="preserve"> On December 4  2013  Employee #1  a carpenter employed by Valley Trinity  Construction Co.  Inc.  was engaged in interior carpentry work at a commercial  building. He fell from a ceiling joist  a fall height of approximately 6 feet.  Emergency services were called  and Employee #1 was transported to a hospital   where he was admitted and treated for bruising/abrasions to his back and neck.  </t>
  </si>
  <si>
    <t xml:space="preserve"> Pipeline Worker Is Struck And Injured By Falling Cement </t>
  </si>
  <si>
    <t xml:space="preserve"> On August 22  2013  Employee #1  employed by Southland/Tutor Perini  Corporation  was working on a pipeline project. A piece of cement grout  approximately 1.5 feet by 1.5 feet by 6 feet long fell out of the tunnel face  approximately 3 feet above the invert. The cement pinned Employee #1's leg  against a roadheader. Employee #1 sustained bruising/contusions/abrasions. He  did not require hospitalization. This incident was reported to Cal/OSHA  which  subsequently led to an investigation.                                           </t>
  </si>
  <si>
    <t xml:space="preserve"> Employee Crushes Leg  Suffers Possible Fracture </t>
  </si>
  <si>
    <t xml:space="preserve"> On July 9  2013  Employee #1  with Aquatic Environments  Inc.  was performing  maintenance on a backhoe-like piece of equipment (called an Aquamog) used to  maintain aquatic environments. Employee #1's leg was trapped between a moving  boom section and the swing saddle/A-frame previously installed on the Aquamog  vessel. Employee #1 was hospitalized.                                           </t>
  </si>
  <si>
    <t xml:space="preserve"> Worker Falls From Roof And Breaks Arm </t>
  </si>
  <si>
    <t xml:space="preserve"> On June 19  2013  Employee #1  employed by a construction company  was doing  roofing work on a new home construction. He was installing roofing felt paper.  He walked backwards and fell off the roof. He landed on the ground  a distance  of 12 to 14 feet. Emergency services were called. Employee #1 was transported  to the hospital  where he was treated for a fracture of the left arm and a  scrape to the left side of his face. He was not hospitalized.                   </t>
  </si>
  <si>
    <t xml:space="preserve"> Driver Hurt When Truck Unloading Sand Overturns </t>
  </si>
  <si>
    <t xml:space="preserve"> On June 18  2013  an employee was working as the driver of a tractor trailer  dump truck. He was delivering sand to a construction site. To reach the site  where he would dump the sand  he backed his rig up a previously deposited pile  of dirt. The left rear wheels of the trailer were raised approximately 2 feet  (0.6 meters) above the level of the rest of the ground. With the truck not  level  the employee then raised the trailer bed to dump the sand. The tractor  and trailer overturned to the right side. The employee sustained bruises   contusions  and abrasions. He was transported to an emergency room  provided  medical treatment  and released.                                                </t>
  </si>
  <si>
    <t xml:space="preserve"> Tile Setter Sustains Injuries In Fall From Ladder </t>
  </si>
  <si>
    <t xml:space="preserve"> At approximately 3:45 p.m. on April 2  2013  an employee was working as a tile  setter for Jeffrey Razook Tile. The firm installed ceramic tile. The employee  had been working for the company for approximately six months. At the time of  the incident  he was performing his daily duties. He was working within  proximity of an onsite coworker. The employee and the coworker were working  from 16-foot (4.9-meter) extension ladders caulking the edges of five  balconies. The employee reached over to his left  lost his balance  and fell  to the ground. He fell approximately 11 feet (3.4 meters). He sustained  bruises  contusions  and abrasions. He was transported to Cottage Hospital   where he was treated for three hours. The Division was notified of the  accident by the Santa Barbara  CA  fire department at 4:57 p.m. that same day.  It initiated an inspection on April 12  2013. Interviews were conducted of the  employee  his supervisor  and the coworker.                                     </t>
  </si>
  <si>
    <t xml:space="preserve"> Crane Operator Incurs Knee Injury When Crane Tips Over </t>
  </si>
  <si>
    <t xml:space="preserve"> At 10:30 p.m. on January 9  2013  Employee #1  a crane operator employed by  Concrete General Inc.  along with Coworker #1  a rigger  and Coworker #2  a  laborer  were using a mobile crane as part of a bridge repair project. The  crane was a boom truck that was being operated in a closed 11-foot lane  the  fast lane  on one of two bridges  the westbound bridge. Employee #1 operated  the crane without the outriggers extended and with only the jacks down. This  was because the single lane closure did not allow sufficient space to extend  the 17-foot outriggers. The crane was being used to remove the temporary work  platform located on the inside of the bridge. The needle beams were being  removed from under the work platform and were being loaded onto a flatbed  truck that was parked behind the crane. Each beam weighed 1 796 pounds and  measured 21 feet in length. Employee #1 lifted four beams with the crane. He  was removing the fifth beam when that beam started swinging. Employee #1 lost  control of the load and the crane. The crane tipped over and the boom landed  on the eastbound bridge. Employee #1 sustained a knee injury. He was  transported to a hospital  where he received treatment for a knee  bruise/abrasion. He then was released. Maryland OSHA's investigation  determined that the crane collapsed between the 50-foot span of the two  bridges  above the creek that ran 60 feet below. At the time of the collapse   the crane's hydraulic boom was extended to 58 feet and the boom angle was 65  feet. The load chart requires that the boom angle be at a maximum of 45 feet  with the boom extended to 58 feet. Therefore  the crane was being operated  outside the safe parameters required by the manufacturer's load charts.  Employee #1 and his two coworkers were exposed to struck-by hazards while  working with the mobile crane.                                                  </t>
  </si>
  <si>
    <t xml:space="preserve"> Employee Is Killed In Fall From Suspension Scaffold </t>
  </si>
  <si>
    <t xml:space="preserve"> On October 1  2009  four employees were abrasive blast cleaning the McKees  Rocks Bridge in McKees Rocks  PA. They were performing the work from  suspension scaffolds  within Containment Number 17  which enclosed Pier Number  16. At approximately 2:00 p.m.  a wire rope failed on the suspension scaffold  being used to blast clean the fascia beam on the upriver side of the bridge.  Employee #1  who was abrasive blast cleaning in close proximity to the failed  wire rope  fell approximately 124 feet and was killed. As part of the  investigation  the wire rope was analyzed by the Materials Failure Division at  the Salt Lake Technical Center. Analysis revealed extreme ablative damage to  the wires at the failure site  significant enough to cause the wire rope to  fail.                                                                           </t>
  </si>
  <si>
    <t xml:space="preserve"> Employee Killed In Fall From Man Lift </t>
  </si>
  <si>
    <t xml:space="preserve"> On March 16  2001  Employee #1 and a coworker were doing abrasive blasting  from separate man lifts inside a hydro-pillar water tank. Suddenly  the  coworker heard a sound. He yelled for Employee #1 and got no response. The  coworker shone his light and saw Employee #1 on the floor of the tank.  Employee #1 fell approximately 25 ft when the weld on the anchor pad-eye that  the scaffolding was connected to gave  jerking the man lift. Employee #1 was  apparently not tied off to the safety line.                                     </t>
  </si>
  <si>
    <t xml:space="preserve"> Employee Killed In Fall From Roof </t>
  </si>
  <si>
    <t xml:space="preserve"> On May 9  2000  Employee #1 was performing abrasive blasting operations on the  roof of a water tower. Employee #1 had not donned his fall protection  equipment and was subsequently not tied off. When he got to the edge of the  tower  he slipped or stumbled and fell 150 ft to the ground. Employee #1 was  killed.                                                                         </t>
  </si>
  <si>
    <t xml:space="preserve"> Employee'S Thigh Lacerated With Abrasive From Machine </t>
  </si>
  <si>
    <t xml:space="preserve"> At approximately 9:30 a.m. on October 2  1990  Employee #1 was attempting to  clear an abrasive blasting machine. He first disconnected the air supply line  and then took the nozzle end and the air supply line and held them together  between his legs to backflush the machine. When Employee #1 lost his grip  the  nozzle end with the pressurized abrasive lacerated his right thigh. He was  hospitalized for three days for a laceration with the abrasive in it.           </t>
  </si>
  <si>
    <t xml:space="preserve"> Asphyxiated In Rail Car; Air Compressor Failed </t>
  </si>
  <si>
    <t xml:space="preserve"> EMPLOYEE #1 WAS SANDBLASTING INSIDE A 1 620 CUBIC FOOT RAIL CAR COMPARTMENT.  AN OIL HOSE CAME LOOSE ON THE DAVEY AIR COMPRESSOR  S/N 35808. THE EMPLOYEE  WAS WEARING AN AIRLINE RESPIRATOR WITH AN ABRASIVE BLASTING HOOD. THE OUTSIDE  EMPLOYEE WENT TO THE RAILCAR TO CHECK ON EMPLOYEE #1 AND FOUND HIM  UNCONSCIOUS. EMPLOYEE #1'S LOWER DENTURES WERE FOUND LODGED IN HIS THROAT AT  THE HOSPITAL. HE DIED 7 DAYS LATER DUE TO CEREBRAL ANOXIA  WITH BRAIN DEATH  SECONDARY TO ASPHYXIATION.                                                      </t>
  </si>
  <si>
    <t xml:space="preserve"> Employee Killed In Fall From Telecommunications Tower </t>
  </si>
  <si>
    <t xml:space="preserve"> Employees #1 and #2 were being hoisted up a 500 ft telecommunications tower to  replace antenna parts damaged when the tower was struck by lightning. They  were being raised by a 1/2 in. nylon rope load line using a friction winch.  Employee #2 was attached to the load line by a pelican clip that was attached  to a seat strap D-ring by a small clevis on his tree saddle safety belt. The  pelican clip had been run through a hand-tied loop in the end of the rope load  line. Employee #1 was attached to the same loop by the center clip of a short  three-clip rope safety lanyard  as were the replacement antenna parts. The  remaining clips were attached to the waist D-rings on her full body harness.  The rope load line had been routed up the tower through a 3 in. McKissik top  block pulley that had been hand-tied to the face of the tower by two pieces of  1/2 in. climbing rope  at a height of approximately 475 ft. The 1/2 in. nylon  load line was then routed back down the tower and through a heel block pulley  attached near the base. The free end was then wrapped around a cathead  (capstan hoist) which had been bolted to the left rear wheel of a small  pick-up truck  with the wheel jacked up off the ground. With the pickup truck  idling  Employee #3 manually pulled on the free end of the rope  hoisting  Employees #1 and #2 up the tower. The two employees were at a height of  approximately 385 ft when the pickup's engine apparently stalled. When a  coworker tried to restart the engine  friction was lost between the rope load  line and the capstan hoist drum  causing Employees #1 and #2 to fall. They  struck a guy at a height of about 210 ft and managed to ride it to the ground.  Employee #1 was killed. Employee #2 suffered a fractured back  a fractured  jaw  some fractured ribs  and other internal injuries. Employee #3 sustained  severe rope burns to both hands from trying to stop the rope.                   </t>
  </si>
  <si>
    <t xml:space="preserve"> Worker Is Struck By Abrasive Disk From Concrete Machine </t>
  </si>
  <si>
    <t xml:space="preserve"> At approximately 9:15 a.m. on August 20  2012  Employee #1 was working for WJ  Lent Contracting Services  a contractor for projects involving nonresidential  buildings. It was demolishing a commercial retail building. Employee #1 had  worked for the company for approximately three weeks. At the time of the  incident  he was working near coworkers. One coworker was operating a Lavina  30G Pro machine. This was a propane-powered  30-inch (0.76-meter)  machine for  the planetary grinding  polishing  and burnishing of concrete. Employee #1 was  walking toward the coworker to warn him about smoke that was coming from the  machine  when its abrasive disk came off the machine  flew out  and struck  Employee #1. He sustained a laceration and a fracture of his left leg.  Employee #1 was transported to Simi Valley Medical Center  where he was  treated for four days. The Division was notified of the accident by WJ Lent  Contracting Services at 2:52 p.m. on August 23  2012. It initiated an  inspection on September 11  2012. Interviews were conducted of Employee #1   his supervisor  and other workers who had been onsite.                          </t>
  </si>
  <si>
    <t xml:space="preserve"> Worker Lacerates Hand On Angle Grinder Used On Concrete </t>
  </si>
  <si>
    <t xml:space="preserve"> At approximately 8:30 a.m. on December 16  2011  an employee was working for  C. A. Rasmussen  Inc. Rasmussen was a general engineering contractor. It  constructed highways  bridges  and other parts of the transportation  infrastructure. The injured employee had been working for company about 4  years  performing the duties of a laborer. At the time of accident he was  performing his daily duties. The employee was working adjacent to other  employees  and a supervisor was onsite. He was showing a coworker how to clean  out the concrete chamfer at the bottom of a concrete wall. This job was done  with a portable DeWalt Model Number D28494 angle grinder with an 8-inch  (203-millimeter) abrasive wheel. At the time of accident  the angle grinder  was not guarded. For some reason  his right wrist was severely lacerated  during this demonstration. The employee was transported to Northridge  Hospital. He was treated for the laceration of his right wrist for two days.  The Division was notified of the accident at 2:15 p.m. on December 16  2011.  It initiated an inspection on January 11  2012. Interviews were conducted of  the employee's supervisor  the injured employee  and injured coworkers. There  was no mention on the injury line of other workers injured during this  incident. The investigation found no violation of any Title 8 standard in  connection with this accident. As a result  the Division did not issue serious  accident-related citation. Only no-accident-related citations were issued.      </t>
  </si>
  <si>
    <t xml:space="preserve"> Abrasive Wheel Cut Off Saw Breaks And Cuts Employee'S Face </t>
  </si>
  <si>
    <t xml:space="preserve"> On February 3  2011  an employee was using a Stihl abrasive wheel cut off saw  to cut metal tubing. While cutting the tubing  the abrasive wheel broke into  many pieces. Some of the pieces struck the operator in the face and caused  multiple serious cuts.                                                          </t>
  </si>
  <si>
    <t xml:space="preserve"> Employee Cuts His Thumb With A Grinding Wheel </t>
  </si>
  <si>
    <t xml:space="preserve"> On March 8th  2010 Employee #1 of Lassen County Road Department  was grinding  a small metal part on a pedestal grinder. The tool rest was more than 1/8 in.  from the grinding wheel. Employee #1's finger was pulled into the wheel  between the tool rest and abrasive wheel. Employee #1 suffered a severe  laceration to his left thumb.                                                   </t>
  </si>
  <si>
    <t xml:space="preserve"> Employee'S Face Is Injured By Flying Object </t>
  </si>
  <si>
    <t xml:space="preserve"> At approximately 10:30 a.m. on July 29  2005  Employee #1 was shaping a  0.25-in. thick steel bucket with a Bosch 1347A portable right-angle grinder  (Serial Number R1880022170). It had no safety guard and its screw-in handle  was missing. After trying several new SAIT 22021 type-27 4.5-in. wheels that  day  he selected a wheel comparable to the rated rpm rate of the grinder. He  first cut was an approximately 8-in length off the bucket and experienced some  wheel binding and jerking problems. His supervisor then explained to him that  he needed to cut off more steel on the same bucket  and that he needed to cut  at an angle to avoid disturbing other components of the grinder. After the  supervisor left  Employee #1 began cutting at an approximately 45-degree  angle. The wheel snagged the body of the grinder  causing the abrasive wheel  to break apart and dislocated from the spindle. Flying debris ejected from the  grinder and struck Employee #1 in his face. Employee #1 was not wearing a face  shield  but was wearing ANSI labeled safety glasses. The impact of the flying  debris upon his face caused two facial lacerations and a broken nose. He was  transported to a medical center  where he was hospitalized for surgical  procedures and postoperative care and then released four days later. Citations  issued were a failure to use a grinder guard  sound and check the RPM before  the wheel was used  to receive training for grinder safety  and use eye and  face protection.                                                                </t>
  </si>
  <si>
    <t xml:space="preserve"> Employee Is Injured While Cutting Railing With Angle Grinder </t>
  </si>
  <si>
    <t xml:space="preserve"> At approximately 9:40 a.m. on January 21  2004  Employee #1 was cutting a  metal railing in the garage of a residential home under construction with a  Makita angle grinder  Model Number 9524NB  when the 6-inch diameter grinding  disc broke. His right hand was struck by the broken disc  lacerating his right  wrist. He was hospitalized with his injury. Further investigation revealed  that the employee was not familiar with using an abrasive disc grinder as a  cutting tool for metal or structural steel.                                     </t>
  </si>
  <si>
    <t xml:space="preserve"> Employee'S Hand Lacerated By Abrasive Wheel </t>
  </si>
  <si>
    <t xml:space="preserve"> At approximately 11:55 a.m. on July 18  2000  Employee #1 was using a handheld  power grinder to cut the end off of a piece of Unistrut. The grinder kicked  back  and the spinning abrasive wheel ran across the back of his hand   severely lacerating it. Employee #1's injuries required he undergo extensive  surgery and treatment on his hand.                                              </t>
  </si>
  <si>
    <t xml:space="preserve"> Worker'S Finger Is Broken In Unintended Machine Activation </t>
  </si>
  <si>
    <t xml:space="preserve"> At approximately 7:30 a.m. on September 17  2013  Employee #1 and Coworker #1   employed by a plumbing contractor  were working at an aerospace manufacturing  plant. Employee #1  a plumber's assistant  was assembling a pipe section to a  ball valve. He was using a pipe and bolt threading machine  Ridge Tool Company  Model 1822-I. This machine is operated by a foot- switch pedal. The  foot-switch pedal is like the gas pedal of a car: when you step on it  the  machine starts rotating; when you step off it  the machine stops rotating.  Employee #1 was using the machine to grip the pipe in a fixed position. He was  using his right hand to thread the valve onto the stationary section of the  pipe. Employee #1 had his right hand on the pipe and under the ball valve. He  unintentionally activated the machine via the foot-switch pedal. The machine  started to rotate  and the pipe rotated toward Employee #1. His fingers were  trapped between the valve handle and the valve body. Employee #1 immediately  either released the foot-switch pedal or kicked it away. Coworker #1  who was  approximately 5 feet away  came and turned off the machine using the  on/off-type switch on the side of the machine. However  the machine had  already rotated enough to break Employee #1 right index finger by bending it  backwards. Emergency services were called  and Employee #1 was transported to  the hospital  where he underwent surgery to repair the fractured right index  finger. The subsequent investigation of this event determined that the injury  was caused by the machine unintentionally being activated by Employee #1 via  the foot pedal while his hand was on the pipe being gripped by the pipe and  bolt threading machine. Employee #1 was a full-time employee of the employer.   </t>
  </si>
  <si>
    <t xml:space="preserve"> Employee Is Killed When Struck By Vehicle </t>
  </si>
  <si>
    <t xml:space="preserve"> On November 14  2010  Employee #1  a labor for California Department of  Transportation  was struck by a vehicle that entered through the traffic  control cones. Employee #1 was launched 51 feet and died at the scene.          </t>
  </si>
  <si>
    <t xml:space="preserve"> Employee Injured In Fall From Roof </t>
  </si>
  <si>
    <t xml:space="preserve"> On October 29  2001  Employee #1 was preparing to remove a piece of roofing  machinery from the roof of a building. He was supposed to attach the machinery  to a crane but a rock apparently became stuck under the accelerator pedal and  he could not stop the machine. Employee #1 had no time to jump off and he was  thrown 18 ft off the roof to the ground. He was transported to the hospital   where  at the time this report was written  he was undergoing physical  therapy.                                                                        </t>
  </si>
  <si>
    <t xml:space="preserve"> Employee Dies After Exposure And Allergic Reaction </t>
  </si>
  <si>
    <t xml:space="preserve"> At 8:30 a.m. on December 1  2008  Employee #1  an elevator mechanic  and  Employee #2  elevator mechanic's helper  were using compressed air to pressure  test a 14 in. diameter x 55 ft. PVC pipe located in a pit in the elevator  shaft. The PVC liner was being tested to ensure it was water tight when it  ruptured under low pressure. Both Employee #1 and #2 were standing outside the  hoistway with the doors open when the PVC ruptured. Both employees were  sprayed with dust and water. On December 10  2008  Employee #2 developed a  rash on his chest and stomach area. Employee #2 was admitted to hospital on  December 14  2008 and died on December 18  2008. Autopsy revealed that  Employee #2 died of a pulmonary embolism and that the manner of death was  natural. Employee #1 was not injured.                                           </t>
  </si>
  <si>
    <t xml:space="preserve"> Employee'S Eye Is Burned By Wet Concrete </t>
  </si>
  <si>
    <t xml:space="preserve"> At 12:14 p.m.  on September 16  2008  Employee #1  a truck driver  was  standing by the side of a pump truck that was pumping concrete. Wet concrete  burst from a reducer elbow discharge line of the pump truck and struck  Employee #1 on his face  blowing off his safety glasses. He sustained a  chemical burn of his right eye. He was hospitalized for treatment and was  discharged at 12:00 p.m. on September 19  2008.                                 </t>
  </si>
  <si>
    <t xml:space="preserve"> Employee Injured When Nail Gun Accidentally Discharges </t>
  </si>
  <si>
    <t xml:space="preserve"> On November 14  2007  Employee #1  a carpenter/framer with a general building  contractor  was starting to nail sheeting on the roof of a residential  building. He was removing an air hose from a Hitachi NR 83A nailer when a nail  accidentally discharged  seriously injuring him. He was transported to Valley  Presbyterian Hospital  where he was treated for four days. At the time of  accident  the Hitachi NR83A nailer was being operated without the safety push  lever (part #877-391Z) in place  which allowed the accidental discharge of the  nail. At the time of the accident  Employee #1 was working near the company's  on-site supervisor. The employer was cited for a violation  general  of T8CCR  3328(b).                                                                        </t>
  </si>
  <si>
    <t xml:space="preserve"> On November 1  2007  Employee #1 was installing insulation around pipes in the  boiler room. He was standing approximately 10 ft in front of the valve cap on  the hot water return when the pressure blew the cap off of the fitting.  Employee #1 was struck by a stream of 185 degree F water that pinned him under  the boiler. He died of injuries sustained in the accident.                      </t>
  </si>
  <si>
    <t xml:space="preserve"> Employee'S Arm Burned When Splashed By Hot Tar </t>
  </si>
  <si>
    <t xml:space="preserve"> At approximately 1:00 p.m. on October 11  2007  Employee #1  of R.D. Winkle  Company  a roofing contractor in Thousand Palms  CA  was sprayed with hot tar  on his left forearm from a Cleasby Kettle. He sustained third-degree burns on  his arm and was hospitalized for three days.                                    </t>
  </si>
  <si>
    <t xml:space="preserve"> Employee Burned When Leaked Gasoline Ignites </t>
  </si>
  <si>
    <t xml:space="preserve"> At 7:55 a.m. on September 4  2007  Employee #1  an independent contractor  was  using a concrete cutting saw to enlarge an interior doorway opening at a work  site in Poway  CA. He was holding the saw overhead when the gas cap or gas  line failed  causing gasoline to stream down over his head and chest. The  gasoline ignited from sparks created by the cutting operation. Employee #1  suffered second-degree burns over 60 percent of his body and was transported  to the Burn Center at UC-San Diego Medical Center.                              </t>
  </si>
  <si>
    <t xml:space="preserve"> Employee Burns Forearms When Chemical Vapors Ignite </t>
  </si>
  <si>
    <t xml:space="preserve"> On August 6  2002  Employee #1 was performing restoration efforts on a  bathroom. As he was sitting on a toilet seat cover  applying Sunrez resin and  acetone to a surface  Employee #1 turned on an ultraviolet halogen light. The  resin and acetone released volatile vapors  ignited and Employee #1 sustained  burns to his forearms. Employee #1 was transported to a medical facility   where he was treated and released. He returned to work the following day.       </t>
  </si>
  <si>
    <t xml:space="preserve"> Employee Burned When Vapors Ignite </t>
  </si>
  <si>
    <t xml:space="preserve"> At approximately 3:00 p.m. on May 8  2000  Employee #1  a leadman for a  waterproofing contractor  was working at an apartment building in Hollywood   CA. He was using an electric chipping gun on a raised portion of the concrete  floor after the walls and floor had been cleaned with acetone. A flash fire  broke out and Employee #1 suffered first- and second-degree burns to his face   forearms  and hands.                                                            </t>
  </si>
  <si>
    <t xml:space="preserve"> Employees Injured During Explosion </t>
  </si>
  <si>
    <t xml:space="preserve"> Employee #1 was part of a two man crew working at a house removing linoleum  tile. The room that crew was working in did not have heat so they brought a  heater and a fan to warm up the area. They were using acetone on the tile when  an explosion occurred. Employee #1 suffered burns to his body and was  hospitalized.                                                                   </t>
  </si>
  <si>
    <t xml:space="preserve"> Employee Is Caught By Fallen Trellis  Suffers Fractures </t>
  </si>
  <si>
    <t xml:space="preserve"> At about 3:00 p.m. on July 9  2013   Employee #1  a foreman with Razmik  Tarkhanian Dba Bridge Iron  was securing a 22 ft wide by 65 ft long trellis  between two buildings that were under construction. Employee #1 was working  alone  removing safety brackets  with an acetylene torch (oxy-acetylene)  from  the column supporting the trellis. The trellis brackets were about 18 ft above  the ground. Employee #1 noticed that the steel tube connecting the trellis to  the northwest column was not straight. Employee #1 was the foreman responsible  for safety and the proper installation of the trellis at the site. Employee #1  decided that the welded connection at the northwest column was unacceptable  and had to be repaired. Employee #1 used an acetylene torch (oxy-acetylene) to  cut the bottom weld on the steel tube connecting the trellis to the northwest  column. When the bottom weld was cut  the weight of the trellis was too great  for the remaining welds to support the 15 000 pound structural steel trellis.  This action allowed the northwest corner of the trellis to fall approximately  two ft and trap Employee #1 between the trellis and the wall. Apparently  the  structural design of the structure was modified by an unqualified foreman   when he removed structural welds. This caused the remaining welds to fail  under the load  and allow the structure to fall. Employee #1 was transported  to the hospital  and he was admitted for over 24 hours  for chest and facial  fractures.                                                                      </t>
  </si>
  <si>
    <t xml:space="preserve"> Employee Is Burned While Operating Cutting Torch </t>
  </si>
  <si>
    <t xml:space="preserve"> At approximately 7:30 a.m. on May 17  2013  Employee #1  a supervisor and well  driller with Zim Industries  Inc. Dba Bakersfield Well &amp; Pump Company  began  cutting a pipe with an oxygen-acetylene torch after he removed the cap from  the well casing and marked the cut line. He was cutting the well casing to  raise it for the pump pad. Then  a piece of slag fell in excess of 30 ft down  into the well casing  igniting an unknown substance. This caused flames to  rise to the top of the well. Employee #1 was leaning over the open well casing  when flames hit him in the arms  neck and chest area. Employee #1 received  flash burns to the face  neck  anterior torso and bilateral upper extremities.  The well was not properly tested with a gas monitor prior to cutting the well  casing. Employee #1 was not wearing the appropriate personal protective  equipment (a long sleeve shirt (cotton or FRC)); (leathers and welding  gloves). Employee #1 was hospitalized.                                          </t>
  </si>
  <si>
    <t xml:space="preserve"> Employee Is Killed When Crushed Under Collapsed Wall </t>
  </si>
  <si>
    <t xml:space="preserve"> On January 3  2011  the owner of a contracting company and Employee #1 were  removing the roof of a building as part of a demolition project. When they  removed the main support beam of the roof  the northern section of roof  collapsed. One truss of the southern roof portion remained attached to the  main support beam and was bent approximately 6 feet of the truss down toward  the ground. The owner then decided they should stop for the day and left the  immediate area to park the bobcat skid loader in another portion of the  building; however  Employee #1 continued to work while the owner was out of  the area. The owner walked back to the area where the work was being  conducted  and he heard an oxygen acetylene torch running. He felt the  building vibrate and heard a large crash. The owner arrived in the area and  found Employee #1 under a pile of concrete and mortar. The debris came from a  portion of the wall in the work area. Employee #1 was transported to the  hospital  where he was pronounced dead.                                         </t>
  </si>
  <si>
    <t xml:space="preserve"> Employee Burned When Natural Gas Line Ignites And Explodes </t>
  </si>
  <si>
    <t xml:space="preserve"> On August 23  2007  Employee #1 was using a welder's torch to repair a natural  gas line connection when the gas ignited and exploded. He suffered burns  for  whihc he was hospitalized.                                                      </t>
  </si>
  <si>
    <t xml:space="preserve"> Employee Is Struck And Killed By Falling Highway Board Sign </t>
  </si>
  <si>
    <t xml:space="preserve"> On August 14  2013  Employee #1 was struck and killed by a falling highway  board sign.                                                                     </t>
  </si>
  <si>
    <t xml:space="preserve"> Employer Is Killed While Erecting Billboard </t>
  </si>
  <si>
    <t xml:space="preserve">   At approximately 9:28 a.m. on September 10  2010  Employee #1  the owner of  Ralph Surles Company  was erecting a steel double billboard. The two signs  were on the ground in an upright position. Each sign measured 13 ft tall  30  ft long  and 1 ft 10 in. to 2 ft 2 in. deep. One sign had a catwalk on which  Employee #1 and his employee were working. The sign with the catwalk toppled  onto the adjacent sign  pinning both workers. A third worker  who did not  witness the accident  summoned emergency responders to extricate both workers.  Employee #1 was killed. The other employee was airlifted to a hospital in Fort  Worth for unspecified injuries. Windy weather conditions and the weight of the  two workers may have contributed to the incident.                               </t>
  </si>
  <si>
    <t xml:space="preserve"> Employee Is Injured In Aerial Lift Collapse </t>
  </si>
  <si>
    <t xml:space="preserve"> At approximately 10:45 a.m. on September 19  2009  Employee #1 was operating  an Eagle 44 towable boom lift (Serial Number 17901) at an approximate height  of 32 ft to remove signs located outside of a retail store. When the lower  boom's hydraulic cylinder apparently failed  the boom fell to the ground.  Witnesses indicated that Employee #1 was ejected from the basket and then  restrained by his fall protection equipment. He was hospitalized at Renown  Medical Hospital for severe injuries to his face  fractured ribs  and a  fractured vertebra.                                                             </t>
  </si>
  <si>
    <t xml:space="preserve"> Employee'S Fingertip Amputated By Falling Toad Sign </t>
  </si>
  <si>
    <t xml:space="preserve"> On September 24  2007  Employee #1 was removing road construction warning  signs and barriers from a highway. He was moving a metal directional arrow  sign to one side of the freeway when the pin holding the panel to the legs of  the sign gave out. The sign fell to the ground  crushing Employee #1's right  hand against the ground. The tip of his right middle finger was avulsed. He  was transported to the hospital  where he underwent surgery on his hand.        </t>
  </si>
  <si>
    <t xml:space="preserve"> Employee Electrocuted While Painting Outdoor Sign </t>
  </si>
  <si>
    <t xml:space="preserve"> At approximately 12:30 p.m. on September 15  2006  Employee #1  who worked a  billboard painting company  was on a catwalk situated directly above a  7 200-volt overhead power line. He was pulling on a painting spray hose so it  would reach the work area when he struck the power line and was electrocuted.  A coworker rushed to help him and Emergency Services was called. The Fire  Department responded and transported Employee #1 to the hospital  where he was  pronounced dead. He had been using proper fall protection equipment and had  received basic safety training  but nothing related to the hazards associated  with overhead power lines. His employer had been in the trade for more than 10  years and should have been knowledgeable about the safety requirements for  working around power lines  but it had not scheduled any special provisions  for this job site. The employer had apparently acknowledged the power lines  once he was on the job site and positioned the truck at the opposite end  but  Employee #1  who was in his third week with the company  was directly over the  line at the time of the accident.                                               </t>
  </si>
  <si>
    <t xml:space="preserve"> Employee Is Killed In Fall From Billboard Catwalk </t>
  </si>
  <si>
    <t xml:space="preserve"> On August 22  2006  Employee #1 and a coworker were working from a catwalk to  dismantle an aluminum tri-wave sign from a billboard. Both Employee #1 and his  coworker were wearing personal fall protection harnesses and lanyards. There  was a cable installed near the catwalk on which they were standing for their  lanyards to attach. However  Employee #1 did not attach his lanyard to the  cable. After removing a number of aluminum pieces from the sign  Employee #1  and his coworker bundled them together so that they could be lowered to the  ground with a rope. As they lowered the bundle of aluminum to the ground   Employee #1 slipped and fell about 35 feet to a paved parking lot. He landed  head first and was killed.                                                      </t>
  </si>
  <si>
    <t xml:space="preserve"> Employee Is Killed When Struck By Tree Limb </t>
  </si>
  <si>
    <t xml:space="preserve"> On November 12  2013  Employee #1  with Three Frogs Inc.  was cutting down a  eucalyptus tree. Employee #1 was operating an aerial lift from inside the  bucket  and a coworker was also in the bucket of the aerial lift  using a  chain saw to cut branches. After initially cutting five (eight ft) sections  near the top of the tree  Employee #1 raised the lift and attached a rope line  halfway up the branch. Three other coworkers were below on the ground and were  holding onto the line  in an effort to control the fall of the branch.  Employee #1 positioned the lift near the lowest crotch  while the coworker  using the chain saw made several cuts at the base of the approximately 30 ft  branch. Instead of falling away from the aerial lift bucket and toward the  three employees who were pulling on the rope  the branch fell towards Employee  #1 and the coworker  who were in the aerial lift bucket. The coworker in the  bucket was able to move out of the way of the falling branch  which then  struck Employee #1 in the back of the head  striking his forehead against the  top rail of the aerial lift bucket. Employee #1 sustained blunt force trauma  head injuries. Paramedics responded and declared that Employee #1 was dead at  the scene.                                                                      </t>
  </si>
  <si>
    <t xml:space="preserve"> Employee Is Struck And Killed By I</t>
  </si>
  <si>
    <t xml:space="preserve"> At approximately 11:20 a.m. on November 7  2013  Employee #1 was operating an  aerial lift and assisting a crew with the demolition of a 135 ft tall  building. The crew consisted of a supervisor  the owner of the company  and  two other employees that were working together to demo the building. The group  had cut the top of four out of the five southwestern most main support beams  earlier that day with no issues. They moved to the northwestern beams and  began cutting the top of four out of five beams  but could not get the I-beam  piece out. After breaking a new 0.625 in. diameter choker  they tried to  extract the piece out  but could not. It was then decided by the owner   supervisor and Employee #1 to cut the bottom of the beam to get the roof to  collapse. Employee #1 made the pre-cuts (cutting the beam  but not cutting all  the way through the beam)  and then he went to the ground in the aerial lift  to get a choker and shackles to attach the lower piece of the beam to the arm  of the Hi-Lo machine that was located on the south end of the building. Once  elevated back to the beam that was pre-cut  Employee #1 attached the shackles  and choker to the arm of the Hi-Lo machine and the cut beam. Employee #1 made  the final cuts to the beam. Employee #1 started down in the aerial lift that  was located on the north end of the building. Instead of booming to the left  (away from the building) and then down  Employee #1 came straight down the  west side of the building. Every other time  Employee #1 had boomed away from  the building and then down according to the owner. As Employee #1 reached  approximately 80 ft above the ground  the roof above the I-beam collapsed. The  piece of the beam that was attached to the Hi-Lo arm swung out and hit  Employee #1 in the back of the neck area  pushing him against the controls of  the aerial lift. The owner of the company went to the lower controls of the  aerial lift and lowered the basket to the ground. By the time the basket was  on the ground  the plant nurses and first responders were on site and started  medical attention on Employee #1. Emergency medical personnel transported  Employee #1 to a county hospital. Employee #1 had received multiple blunt  force injuries to the head  neck  and chest and died at the hospital.           </t>
  </si>
  <si>
    <t xml:space="preserve"> Three Workers Are Injured When Struck By Collapsing Trusses </t>
  </si>
  <si>
    <t xml:space="preserve"> At approximately 7:15 a.m. on September 20  2013  Employees #1  #2  and #3   employed by Nor-Son Inc.  were performing exterior carpentry work at a  building construction site. Each was working in the basket of one of three  scissor lifts. The building's roof trusses collapsed  struck the three scissor  lifts  and knocked the scissor lifts to the ground with the workers still in  the baskets. Emergency services were called  and the three employees were  transported to the hospital. All were hospitalized. Employee #1 was treated  for leg fractures. Employee #2 was treated for a fractured chest. Employee #3  was treated for lacerations to the face.                                        </t>
  </si>
  <si>
    <t xml:space="preserve"> Painter Falls From Lift  Injures Head  And Dies </t>
  </si>
  <si>
    <t xml:space="preserve"> At approximately 9:09 a.m. on August 19  2013  Employee #1 and Coworker #1   painters employed by Lake Painting Inc.  were painting the exterior of a  commercial building. They previously had installed plastic sheeting on the  concrete sidewalks and asphalt parking lot to protect these surfaces from  paint splatter. They were painting the building's eaves while working from a  lift  a scissor-style self-propelled aerial work platform  at an elevation of  15 feet. They needed to relocate the lift. While doing so  they drove over an  open storm drain grate  the location of which was obstructed by the plastic.  The rear tire of the lift fell into the opening  which caused the lift to tip  over. Employee #1 jumped from the lift as it was falling. He struck the ground  on the asphalt. Employee #1 was transported to the hospital  where he was  admitted and treated for serious head injuries  a fractured arm  and a  fractured leg. He died two days later from his injuries.                        </t>
  </si>
  <si>
    <t xml:space="preserve"> Worker'S Face Is Crushed Between Scissor Lift And Pipe </t>
  </si>
  <si>
    <t xml:space="preserve"> At approximately 8:15 a.m. on July 18  2013  Employee #1  an electrician  employed by an electrical and other wiring installation company  was working  as a subcontractor installing electrical wires in the Stage Area of a building  site. He was operating a scissor lift  a Skyjack SJ111-3219  Equipment No.  103319. He moved the lift to the area where he intended to run electrical  wires. After positioning the lift  he raised the lift's platform to reach the  conduit on the ceiling. Employee #1 pushed the electrical wires from the left  conduit to the right. After pushing the wires into the conduit  he needed to  move the lift forward and to his right to pull the electrical wires from the  other conduit. He was looking down from the top guardrail of the lift as he  reached for the lift's controller behind him with his right hand  to move the  lift forward. Employee #1 pushed the controller forward to drive the lift to  the right. However  the lift's platform rose up. Employee #1 realized the  toggle switch was on "lift" mode instead of a "drive" mode. He immediately  released the controller and tried to move the platform down  but it continued  to move up. Employee #1's face was caught between the lift's top guardrail and  an overhead pipe. Eventually  Employee #1 was able to bring the platform down.  Emergency services were called  and the San Mateo Fire Department responded.  Employee #1 was transported to the hospital  where he was admitted and treated  for multiple facial fractures. He was hospitalized for approximately three  days. This event was reported to Cal/OSHA by the San Mateo Fire Department and  the Employer at approximately 8:30 a.m. and 3:30 p.m.  respectively  on July  18  2013. Cal/OSHA initiated its investigation at the work site at  approximately 10:15 a.m. on July 30  2013. Participating in the inspection  were Employee #1's foreman/supervisor  the project superintendent of the  general contractor  and the field operations manager of the general  contractor. The investigation revealed that Employee #1's employer had leased  the scissor lift from Sunstate Equipment since October 16  2012. The employer  returned the scissor lift to Sunstate Equipment on July 19  2013  the day  after Employee #1 was injured. While the equipment was in the employer's  possession  the lift's relay switch was replaced to correct a steering  problem  and the platform control box was replaced due to the lift's inability  to go up. Cal/OSHA did not issue an Accident-Related citation  because the  investigation determined that the cause was not a violation of Title 8   California Code of Regulations (T8 CCR). However  Cal/OSHA issued one General  Citation for the employer's failure to train and instruct its employee in the  proper use of Skyjack III 3219 Scissor Lift  in accordance with the  manufacturer's operating instructions  and Section 3203  Injury and Illness  Prevention Program  a violation of T8 CCR  Section 3638(d).                     </t>
  </si>
  <si>
    <t xml:space="preserve"> Supervisor Is Ejected From Aerial Lift And Killed In Fall </t>
  </si>
  <si>
    <t xml:space="preserve"> On July 15  2013  Employee #1  a work crew supervisor employed by a medical  clinic  was engaged in exterior carpentry. He was working from a personnel  platform attached to the forks of a Terex SS-636 Turbo Square Shooter  Telehandler. The machine rolled backward down a hill and struck a tree.  Employee #1 and the personnel platform were ejected from the lift. Employee #1  was killed.                                                                     </t>
  </si>
  <si>
    <t xml:space="preserve"> Carpenter Sustains Laceration When Saw Kicks Back </t>
  </si>
  <si>
    <t xml:space="preserve"> On June 17  2013  an employee was working as a fulltime  noncontract carpenter  for a framing contractor. He was in a scissor lift cutting a piece of plywood  with a radial saw  such as a Skilsaw-type saw  when the saw blade bound up and  kicked back. The employee sustained a laceration to his left hand that  necessitated hospitalization. The Division was notified by the employer that  same day.                                                                       </t>
  </si>
  <si>
    <t xml:space="preserve"> Employee Falls From Aerial Manlift </t>
  </si>
  <si>
    <t xml:space="preserve"> At approximately 9:30 a.m. on May 29  2013  an incident occurred when Employee  #1  a construction worker  sustained a severe head injury when he fell  approximately seven feet from the platform of a scissor lift. Employee #1 was  taken to a local area hospital for lacerations  and multiple fractures   following his stay there  he was sent to a local rehabilitation center for  more treatment.                                                                 </t>
  </si>
  <si>
    <t xml:space="preserve"> Employee Falls From A Roof </t>
  </si>
  <si>
    <t xml:space="preserve"> On May 21  2013  Employee #1 of Rafael Construction  Inc.  climbed out of a  man basket onto a first story roof area and walked a short distance to the  metal roof awning area on the building. Employee #1 stepped on a perforated  metal sheet of the metal roof awning that gave way under his weight and fell  approximately 13 feet to the grade of earth and gravel below. Employee #1  sustained serious injuries that required more than 24 hours of  hospitalization.                                                                </t>
  </si>
  <si>
    <t xml:space="preserve"> Drywall Installer Falls From Scissor Lift And Injures Head </t>
  </si>
  <si>
    <t xml:space="preserve"> On May 7  2013  Employee #1  employed by a drywall contractor  was working at  a commercial warehouse building. He was working as a drywall taper  spotting  screws in the drywall in the main area of the warehouse from his position on a  scissor lift (aerial lift). Employee #1 fell to the concrete floor of that  working level. Coworker #1  employed by an electrical subcontractor also  working at the facility  found Employee #1 lying prone  unconscious and  bleeding from a laceration on his forehead. Emergency services were called   and the Fullerton Fire Department responded. Employee #1 was transported to  University of California Irvine Medical Center (UCI)  where he was admitted  for observation and treatment of a head injury. The Fullerton Fire Department  reported this event to Cal/OSHA on May 7  2013. Cal/OSHA's subsequent  investigation determined that there were no witnesses to Employee #1's fall.  In addition  Employee #1 did not respond to attempts to be interviewed. The  investigation did establish that work at the site began at 6:00 a.m. on May 7   2013  and that the workers all took their lunch break at 10:30 a.m. After the  lunch break  Employee #1 continued with his assigned work and was alone on one  side of the facility for approximately 20 minutes before he was found on the  floor at approximately 12:24 p.m. by Coworker #1  the subcontractor. When  found  Employee #1 was lying on the floor approximately 6 feet away from the  scissor lift  which was in the down and stowed position. Employee #1 had  worked as a drywall finisher for more than 11 years and had been a member of  the Drywall Finishers Regional Local Union 1136 since 2001. He was certified  as an aerial lift power user and had received other specialized training  related to his work from the union as well as site specific safety training  from the employer.                                                              </t>
  </si>
  <si>
    <t xml:space="preserve"> Two Employees Receive Electric Shock  One Is Killed </t>
  </si>
  <si>
    <t xml:space="preserve"> On April 10  2013  two employees (Employee #1  Employee #2)  with Masonry  Medic LLC  were in a boom truck doing repair work on a chimney  when the  basket came in contact with a 7200 volt power line. Employee #1 was killed. No  additional information was provided about Employee #2.                          </t>
  </si>
  <si>
    <t xml:space="preserve"> Employee Suffers Multiple Fractues In Fall From Scissor Lift </t>
  </si>
  <si>
    <t xml:space="preserve"> At approximately 9:00 a.m. on March 30  2013  Employee #1  a carpenter  was  elevated on a scissor lift. The employee fell approximately 11ft to the  ground. Employee #1 was flown to Stanford Hospital  where he was treated for  multiple fractures. Employee #1 was hospitalized for twenty-four hours.         </t>
  </si>
  <si>
    <t xml:space="preserve"> Worker'S Ankle Is Fractured When Aerial Lift Falls Into Pit </t>
  </si>
  <si>
    <t xml:space="preserve"> On March 12  2013  Employee #1 and Coworker #1  electricians employed by an  electrical company  were working at an aerospace facility. They were in an  aerial lift  a Genie Boom Z 40/23N  model year 2011  Serial Number  Z40N11-1428. The lift was elevating them to install electrical conduit at the  facility. The lift was situated approximately 1 foot from the edge of a pit  that was next to the facility. The pit measured approximately 5 feet to 8 feet  deep. The lift moved forward and fell into the pit. Employee #1 was injured.  He was transported to the hospital  admitted  and treated for a fractured  ankle. The investigation determined that other employees were working inside  the facility. The investigation was unable to determine the circumstances  surrounding the lift's moving and falling into the pit.                         </t>
  </si>
  <si>
    <t xml:space="preserve"> Employee Dies When Pinned Inside Aerial Lift Platform </t>
  </si>
  <si>
    <t xml:space="preserve"> On December 1  2010  Employee #1 painted a four story condominium complex. The  first floor of the complex was an open area designed for resident parking.  Employee #1 operated a JLG model 600S  serial number 0954270300042766 aerial  lift. He worked from an elevated work platform. Employee #1 had his back to  the building. He attempted to position the aerial lift to begin painting the  window trim  and either moved the aerial lift or boomed the mast out. As a  result  Employee #1 became pinned between the building and the control  station  inside the elevated working platform. Employee #1 suffered severe  injuries  including contusions and abrasions. Other employees at the work site  found Employee #1 pinned between the edge of the garage and the controls of  the aerial lift. Employee #1 was taken by helicopter to a local hospital. On  December 14  2010  Employee #1 died in the hospital from the injuries he  sustained in this accident.                                                     </t>
  </si>
  <si>
    <t xml:space="preserve"> Employee Is Killed When Pinned By Aerial Lift </t>
  </si>
  <si>
    <t xml:space="preserve"> At approximately 3:30 p.m. on November 10  2010 Employee #1 was working alone  from an aerial lift  Make JLG  Model 450AJ Series II  at a height of  approximately 15 feet above the ground. His assignment was to paint the  exterior awning of a commercial building. Witness #1 exited the building and  noticed Employee #1 in the aerial lift  but Employee #1 was not moving and  appeared to be slumped over the aerial lift controls and caught between the  aerial lift rails and the steel awning structure of the building. Witness #1  went back into the building to summon help for Employee #1. Witness #2 was  inside the building and heard that Employee #1 was outside the building in the  aerial lift  and that he needed help. Witness #2 proceeded outside to  investigate and attempted to communicate with Employee #1 in the aerial lift.  Witness #2 climbed the boom of the aerial lift and attempted to move the  basket of the aerial lift by manually pushing and pulling the basket of the  aerial lift so it would dislodge Employee #1 from between the building and the  aerial lift basket rails. Witness #2 stated Employee #1 was pinned by the neck  between the aerial lift basket rail located above the control panel and the  steel poles that formed the awning structure on the exterior of the building.  Witness #2 was able to free Employee #1 from between the building structure  and the basket rail of the aerial lift. Employee #1 was wearing a fall  protection body harness and a portion of the harness was wrapped around the  move/steer joystick lever of the aerial lift and the lever was stuck in the  down position. Witness #2 dislodged the fall protection harness from the  joystick lever and was able to dislodge Employee #1 from between the structure  of the building and the aerial lift basket rail so CPR could be administered.  Witness #2 stated he attempted to move the different control levers on the  aerial lift but the lift was not running and the movement of the control  levers did not activate the aerial lift. Witness #3  a construction worker  from across the street  came over to the job site after hearing that Employee  #1 was pinned by the aerial lift. Witness #3 went to the aerial lift and  started the unit from the ground position. Witness #3 was able to lower the  aerial lift basket to the ground where Employee #1 was then removed from the  basket of the aerial lift and attended to by rescue personnel. Employee #1 was  taken to a nearby hospital and pronounced dead. The autopsy report stated the  cause of death was asphyxiation by mechanical compression of the neck and  chest. The cause of the accident was determined to be operator error.           </t>
  </si>
  <si>
    <t xml:space="preserve"> Employee Is Killed In Fall From Aerial Lift </t>
  </si>
  <si>
    <t xml:space="preserve"> Employee Killed When Crushed Between Aerial Basket And Wall </t>
  </si>
  <si>
    <t xml:space="preserve"> On January 15  2008  Employee #1 was using a JLG aerial lift to patch holes on  a building's northeast outer wall. As he maneuvered the lift up and down to  fix the wall  he became pinned between the lift's control station and the  ceiling wall. He was discovered by coworkers and a forklift was used to  extricated him by pushing the aerial lift away from the wall. Employee #1  sustained crushing injuries and was administered CPR by a coworker until  Emergency Services arrived. He was transported to Lee Memorial Hospital in  Fort Myers  FL  where he died at 1:15 p.m. on January 20  2008.                 </t>
  </si>
  <si>
    <t xml:space="preserve"> Employee Killed When Crushed Between Lift Controls And Beam </t>
  </si>
  <si>
    <t xml:space="preserve"> On August 7  2007  Employee #1 was using an articulating lift to install metal  braces on the roof of a newly constructed parking structure when he apparently  lost control of the lift. He became caught between the lift's control panel  and a concrete girder. Employee #1 was crushed and killed.                      </t>
  </si>
  <si>
    <t xml:space="preserve"> Two Injured When Caught Between Boom Basket And Wall </t>
  </si>
  <si>
    <t xml:space="preserve"> On July 18  2007  Employees #1 and #2 were assigned to weld the facade of a  mezzanine. One of the workers raised the articulating boom basket too far and  both employees' heads  necks  and shoulders became caught between the control  pedestal of the lift and the face of the mezzanine. Employees #1 and #2  sustained injuries for which they were treated and released the same day.       </t>
  </si>
  <si>
    <t xml:space="preserve"> One Employee Killed  One Injured When Caught By Lift Basket </t>
  </si>
  <si>
    <t xml:space="preserve"> At 1:25 p.m. on July 7  2007 Employees #1 and #2 were working at a large  commercial construction site in San Bernandino  CA. Employee #1 was in a 60 ft  JLG aerial lift  model #660SJ  serial #03-00060394  welding ledger angles on  the south wall at the northwest corner of a room in Building #1. The ledger  angles were 21 ft 6 in. above the earthen ground. After welding a ledger angle  on the north side of an I-beam  Employee #1 was moving the boom's basket  underneath the I-beam toward the beam's south side  when he inadvertently  pinned himself between the beam's bottom flange and top rail of the basket.  Employee #1 sustained crushing injuries to his neck and chest. Employee #2   also an ironworker  climbed up the 30 ft long extended boom of the aerial lift  to rescue Employee #1. He tried using the lift controls to lower the basket  when it suddenly surged and shook  pinning Employee #2's left arm and left  ribs between the south side of the I-beam and the control panel of the basket.  Both men were transported to Loma Linda University Medical Center for  treatment. Employee #1 died at approximately 2:10 p.m. that samew day.  Employee #2 underwent surgery for a severely fractured left arm.                </t>
  </si>
  <si>
    <t xml:space="preserve"> On December 21  2006  Employee #1 was operating the controls of a mobile  aerial lift to move the lift forward. Due to the position of the control  panel  his back was facing the direction in which he was traveling. He was  pinned between a purlin and the control panel/ aerial lift's guardrail  and  was crushed and asphyxiated.                                                    </t>
  </si>
  <si>
    <t xml:space="preserve"> Employee Is Asphyxiated While Working From Aerial Lift </t>
  </si>
  <si>
    <t xml:space="preserve"> At approximately 11:30 a.m. on April 27  2007  Employee #1 was working from an  aerial lift  JLG Model Number 400S  Serial Number 30079117  approximately 21  feet above ground  welding steel bracing under the ceiling of a commercial  building under construction. A coworker noticed that Employee #1 seemed to be  not moving and blue in the face. Employee #1 was lowered to the ground and  cardio-pulmonary resuscitation started but was unsuccessful. Employee #1 was  pronounced dead at the scene  apparently due to being caught between the  aerial lift and a brace. The aerial lift was later tested and problems were  identified with the control stick which controlled upward movement of the  boom. The control stick would not self-center or stop movement of the boom  when released slowly as required by the manufacturer. Examination of the  control stick found that hardened and compacted granular material built up on  the centering ring and spring prevented the control stick from centering.  There was also an absence of grease or lubricant on the centering ring and  spring. Once the granular material was removed  the control stick functioned  properly and self centered.                                                     </t>
  </si>
  <si>
    <t xml:space="preserve"> Employee Is Killed When Pinned In Aerial Lift </t>
  </si>
  <si>
    <t xml:space="preserve"> Employee #1 was working from an aerial lift  which was in the 'up' position   under an I-beam. Employee #1 was cutting out the beam pocket  when he  accidentally came into contact with the 'drive/steer' lever  which made the  manlift move. Employee #1 was killed when he was pinned between the I-beam and  manlift control panel. As per the Manufacturers Operating Manual for the  Manlift  SM2129E-14017  the drive/steer lever should not have been able to  move until the lower half of the knob was pulled up to release it from the  detent. As per the written statements  this safety device on the Drive/Steer  lever was not operational.                                                      </t>
  </si>
  <si>
    <t xml:space="preserve"> Roof Truss Falls And Kills Worker At Dairy Farm </t>
  </si>
  <si>
    <t xml:space="preserve"> At approximately 11:35 a.m. on August 1  2013  Employee #1  a 41-year old male  unlicensed contractor with Delmar Van Dam Dba High Desert Dairy  was  constructing a 90 ft long by 60 ft wide by 25 ft high steel frame hay barn at  a residential worksite owned by High Desert Dairy in Lancaster California. An  Ingersol Rand hydraulic lift (Model VR-1056  Serial Number 167290  113CH6  35-218500A) was approximately 60 ft in length and was used to position  60-foot  1 000 pound metal trusses on to the vertical uprights of the barn  structure. A 0.375 in. rope was connected to vertical uprights with a white  rope attached to the north beam on the ground  positioned at top and connected  to a fence at north side as well as a yellow rope that connected to the beam.  The steel trusses would eventually hold up the roof of the barn. While  Employee #1 was at ground level retrieving a tool from the box of hydraulic  lift  a beam positioned approximately 25 ft above Employee #1 fell and struck  him in the head. The Employee #1 died on the scene and was transferred by  County of Los Angeles Department of Coroner. Employee #1 sustained traumatic  head injuries. The causal factor of the accident was the metal truss beam was  released from the hoisting apparatus without being effectively secured or  supported in position as to prevent it from being dislodged from position.  Factors that may cause truss being dislodged may include but not limited to  environmental conditions such as the wind. Delmar Vandam dba High Desert Dairy  was a dairy farm that conducts general farming activities  dairy  manufacturing  baling hay and barn construction.                                </t>
  </si>
  <si>
    <t xml:space="preserve"> Worker Falls From Barn'S Roof And Fractures Neck </t>
  </si>
  <si>
    <t xml:space="preserve"> On May 13  2013  a laborer  employed by a construction company  was performing  his regular duties  which on this day involved constructing a barn for  commercial agricultural purposes. The worker was on the barn's roof   approximately 16 feet above the ground  and was placing top caps along the  structure's ridgeline. He stepped through a skylight and fell to the ground.  Emergency services were called  and the Tulare County Sheriff's Department  responded at the site. The worker was transported to Community Regional  Medical Center in Fresno  CA  where he was hospitalized and treated for a  fractured neck. The employer reported to Cal/OSHA's Fresno District Office on  May 13  2013. Cal/OSHA investigated. Its report included reference to  insufficient/lack of engineering controls.                                      </t>
  </si>
  <si>
    <t xml:space="preserve"> Employee Is Crushed By Van And Killed </t>
  </si>
  <si>
    <t xml:space="preserve"> On June 6  2013  Employee #1  with Ugstad Plumbing Inc.  rolled the company  van onto two ramps and attempted to fix a squeaky universal joint. After the  joint was disconnected  the van rolled down the ramps and crushed Employee #1.  Employee #1 was killed. There were no witnesses to the accident. He was  discovered by the Fergus Falls Police Department.                               </t>
  </si>
  <si>
    <t xml:space="preserve"> Employee Falls While Lifting Equipment  Later Dies </t>
  </si>
  <si>
    <t xml:space="preserve"> On June 6  2013  Employee #1  with Jake Marshall Service  Inc.  was lifting a  200 pound compressor to the roof of a building  where he was going to replace  the old compressor with the new one. Employee #1 had placed a pulley with a  rope tied to the structural I-beam of the air conditioner units on the roof.  Employee #1 then had a coworker tie a rope around the compressor on the ground  and ran the rope through the pulley. The coworker pulled the rope and lifted  the compressor up the side of the building. The compressor got hung on the  gutter of the building  and Employee #1 leaned out over the edge to maneuver  the compressor off the gutter. At this point  the rope holding the pulley on  the I-beam broke  and the compressor and pulley fell  pulling Employee #1 over  the edge of the roof. Employee #1 fell 22 feet to the asphalt parking lot  below. Employee #1 was hospitalized  but he died on June 13  2013.              </t>
  </si>
  <si>
    <t xml:space="preserve"> Employee Falls From An A</t>
  </si>
  <si>
    <t xml:space="preserve"> At about 12:30 p.m. on April 20  2013  Employee #1  with Suffolk-Roel San  Diego  was installing four pieces of angle iron to the ceiling of the second  floor  to provide support to the decking where an opening was to be cut for an  HVAC duct. Employee #1 was using a 12 ft A-frame ladder to reach his work.  Employee#1 fell from the ladder between a metal scaffold and the ladder. He  fell approximately nine feet. During the fall  Employee#1 struck the spreader  bar on the ladder and the steel stud track on the concrete stem wall. Employee  #1 sustained lacerations to his right thumb  hand  and the back side of his  head and neck. Employee #1 was transported to the hospital  where he was  hospitalized.                                                                   </t>
  </si>
  <si>
    <t xml:space="preserve"> Employee Falls From Fixed Roof Ladder  Sustains Fractures </t>
  </si>
  <si>
    <t xml:space="preserve"> On April 10  2013  Employee #1  with Ideal Service Company  Inc.  was standing  on a 15 ft fixed roof access ladder  while pushing a 22 in. by 20 in. by 16  in. cardboard box  containing HVAC filters  through the roof hatch opening at  a client's warehouse facility. Employee #1 lost his balance and fell  approximately 27 feet to the concrete floor below. The ladder originated at a  12 ft high wooden landing platform  with stairs descending to the warehouse  floor. Employee #1 hit the platform top rail  then fell the full 27 feet  distance to the floor. Employee #1 was hospitalized multiple fractures.         </t>
  </si>
  <si>
    <t xml:space="preserve"> Hvac Installer Is Seriously Injured In Fall From Roof </t>
  </si>
  <si>
    <t xml:space="preserve"> At approximately 8:30 a.m. on October 26  2012  Employee #1  of Bay Air  Systems  Inc.  was working at a multiemployer construction site  a 24 Hour  Fitness building. He and three coworkers were on the roof and laying out huge  HVAC machinery. The machinery was being lifted by helicopter from the ground  to the roof. According to Employee #1  he was standing on the corner end of  the building and looking up at the helicopter  waiting for the machinery to be  lowered. He moved sideways. He later reported that as he moved he felt he was  stepping onto the steel cover of a 24-inch square opening in the roof. He fell  through the opening to concrete below. He was transported to Eden Medical  Center in Castro Valley  where he was admitted and treated for five days for  serious injuries. His injuries included but were not limited to fractured  ribs  fractured collar bone  and fractured spine.                               </t>
  </si>
  <si>
    <t xml:space="preserve"> Employee Amputates Fingertip In Fan Belt </t>
  </si>
  <si>
    <t xml:space="preserve"> At about 10:20 a.m. on August 14  2012  Employee #1  with Johnson Controls   Inc.  was conducting an inspection on a marine laboratory air handler system  located at the basement of the building. Employee #1 turned off the power of  the fan and removed the top panel cover. During the inspection  he moved  around  and his hand hit the rotating drive belt of the exhaust fan which  resulted in a right thumb injury. Employee #1 was transported to the Hospital.  Employee #1 suffered from an amputated fingertip.                               </t>
  </si>
  <si>
    <t xml:space="preserve"> Worker Falls Through Skylight And Is Killed </t>
  </si>
  <si>
    <t xml:space="preserve"> At approximately 6:00 p.m. on April 3  2012  Employee #1 was working for a  plumbing  heating  and air conditioning contractor. The incident occurred at a  retail store distribution warehouse. Employee #1 was a full-time permanent  employee of the employer. He was not an employee of the retail distribution  center. Employee #1 was conducting the startup procedures for a roof-mounted  condenser unit. He was on the west side of the condenser unit. The condenser  unit was 89 inches (2.26 meters) east of a skylight that was covered with  acrylic plastic such as Plexiglas. According to a witness  Employee #1 was  facing east and talking on his cell phone. He stood up and took a step or two  backwards. He then appeared to stumble or trip on his foot and fall backwards  onto the skylight  breaking the acrylic plastic or Plexiglas cover. He fell  approximately 39 feet (11.9 meters) to the concrete floor below. Employee #1  received blunt force trauma injuries to multiple parts of his body  and he was  killed. The causal factors were that employee #1 was not wearing a fall  protection device that was appropriately secured  and that the skylight was  not guarded or protected.                                                       </t>
  </si>
  <si>
    <t xml:space="preserve"> Electric Shock </t>
  </si>
  <si>
    <t xml:space="preserve"> Two employees were repairing the compressor on a Trane air conditioning unit  installed on the roof of a building. The unit had two compressors and was  capable of running at 50 percent of full power. The employees had not  deenergized the air conditioning unit at the panelboard  but the unit's switch  was open while they dismantled the broken compressor. One of the workers  removed the coil wire for the old compressor  and the employees closed the  unit's switch. The workers set the new compressor in place  but did not  connect the wiring to the compressor before they took a break. After the  break  one of the workers began to connect the new compressor by removing  electrical tape from the wiring. He contacted an energized 277-volt conductor  and was electrocuted.                                                           </t>
  </si>
  <si>
    <t xml:space="preserve"> Employee Is Electrocuted After Contacting Heater Coils </t>
  </si>
  <si>
    <t xml:space="preserve"> On June 13  2011  Employee #1 was working inside a large air handling unit and  was electrocuted when he made contact with the energized duct heater coils. No  additional details were provided in the original narrative.                     </t>
  </si>
  <si>
    <t xml:space="preserve"> Employee Fractures Leg When Struck By Falling Equipment </t>
  </si>
  <si>
    <t xml:space="preserve"> At about 2:30 p.m. on March 14  2011  Employee #1  a plumber's assistant  with  Kangarooter  Inc.  was operating an auger truck when the hydraulic ram  controlling the bucket movement failed. The auger bucket unexpectedly swung  towards the employee and struck him as he stood at the operator's station. The  employee sustained a femur fracture and was hospitalized for four days.         </t>
  </si>
  <si>
    <t xml:space="preserve"> Employee Is Killed When Exposed To Airborne Fungus </t>
  </si>
  <si>
    <t xml:space="preserve"> On November 15  2011  Employee #1  of E-Light Electrical Services in Hobbs New  Mexico  was exposed to coccidioides imitis  a fungus. This fungus produces  spores that can be inhaled when they are airborne. The employee was diagnosed  with Valley Fever  which resulted in his death.                                 </t>
  </si>
  <si>
    <t xml:space="preserve"> On January 5  2011  Employee #1 was working on a 36" water line inside a  manhole. A valve was opened and released an unknown airborne substance.  Employee #1 asphyxiated on the substance  and two other employees were  hospitalized.                                                                   </t>
  </si>
  <si>
    <t xml:space="preserve"> Two Employees Are Burned When Flammable Vapors Explode </t>
  </si>
  <si>
    <t xml:space="preserve"> On September 29  2009  Employees #1 and #2  who were employed by a restoration  services company  were working in an apartment unit  on the second floor of an  inhabited  four-story multi-unit residential building. The workers had been at  the site on two previous occasions to expose framing members by removing  drywall and then to enclosed the subject area with plastic sheeting. Because  test results from an independent testing lab showed that mold was still  present  Employees #1 and #2 returned to the apartment unit a third time to  encapsulate the mold. Employees #1 and #2 were spraying Kilz(R) Original  Aerosol to encapsulate visible mold that was on the framing members of an  interior partition wall of the apartment unit  while inside the  plastic-enclosed containment area. The homeowner was in the kitchen area of  the apartment. Employees #1 and #2 exhausted four and one-half  13-ounce-sized  cans of the flammable aerosol within the containment area  which measured 41  inches deep by 8 feet long by 8 feet  10 inches high. They then plugged into  an electrical outlet an OmniAire 1000V HEPA air filtration machine  which was  also inside the containment area. An explosion and fire occurred  when an  ignition source was introduced inside the containment area where flammable  vapors were concentrated. Employees #1 and #2 sustained serious burns (second  and third degree) to their upper bodies and faces. They required inpatient  hospitalization for more than 24 hours. According to the manufacturer   OmniAire 1000V was an air filtering machine designed for filtering  particulates and providing negative air pressure for asbestos abatement. The  machine was listed as meeting requirements for UL (Underwriters Laboratories)  Standard UL507 for Safety for Electric Fans. The listing did not include use  in hazardous atmospheres  where flammable vapors were present. The machine had  a variable speed controller and Emerson  open-frame type fan motor. The  investigation found that the employer's IIPP (Injury and Illness Prevention  Program) lacked several required elements and that the workers were not  trained on the physical or health hazards of the Kilz(R) Original Aerosol.  Further  the improper use of listed equipment in a hazardous atmosphere caused  the explosion and fire. The employer was issued citations accordingly.          </t>
  </si>
  <si>
    <t xml:space="preserve"> Carpenter Falls From Bridge Pier And Drowns </t>
  </si>
  <si>
    <t xml:space="preserve"> On October 4  2005  Employee #1 was working as a carpenter  specializing in  building docks. He was installing fender panels on a bridge pier. As he pulled  a 1 inch diameter air hose into position to power some pneumatic tools  he  fell from the pier into water approximately fifteen feet deep and drowned.  Possibly  he struck his head on a protruding portion of the fender system  prior to striking the water.                                                    </t>
  </si>
  <si>
    <t xml:space="preserve"> Employee Suffers Asphyxia After Inhaling Nitrogen </t>
  </si>
  <si>
    <t xml:space="preserve"> Employee #1 plugged his supplied-air respirator into a nitrogen source. He was  hospitalized for treatment of asphyxia.                                         </t>
  </si>
  <si>
    <t xml:space="preserve"> Employee Is Injuried When Burned In Underground Fire </t>
  </si>
  <si>
    <t xml:space="preserve"> At 8:00 a.m. on December 14  2010  Employee #1  a welder  set up welding  equipment on a construction worksite located on a public residential road in  Montebello  California. Employee #1 set up the welding equipment inside a 30  in. concrete line steel pipe located 12 ft below grade. An overnight  accumulation of methane was probably present in the soils of Montebello due to  abandoned oil and gas wells in the area. Preentry purging of the air and air  monitoring within the confined space was not conducted. The shield metal arc  welding equipment sparked. The spark ignited flammable gases and caused a  flash fire in the pipe. Employee #1 received second and third degree burns  from the fire. Employee #1 was hospitalized for more than 24 hours and treated  for his burns. That same day  Cal/OSHA received a report of the accident.       </t>
  </si>
  <si>
    <t xml:space="preserve"> Employee Is Exposed To H2s  Dies From Possible Heart Attack </t>
  </si>
  <si>
    <t xml:space="preserve"> On August 11  2010  Employee #1  a newly hired day laborer  and Employee #2   another day laborer of Rocky Plumbing  were working in the excavation located  at the intersection of Clifford Road and Steel Road in Alvin  Texas. Employee  #1 went for some water. When he returned  he found employee #2 slumped over in  the excavation. Employee # 1  along with the job foreman  pulled Employee #2  out of the excavation  and emergency services were called. Employee #2 was  transported to Clear Lake Regional Medical Center  where he later died. During  interviews with Employee #1 stated that there was no atmospheric testing or  continuous monitoring while they were inside the excavation. The employer  admitted that he did not conduct any testing of the area. He usually had an  independent contractor conduct the testing for him  but apparently that had  not been done at this site. The employees had not received any training in  excavation work or hazardous atmospheres. The employer does not have any  safety programs in place for his company. CSHO went to the site and collected  air samples from the man hole that was put in by the employer and found that  it did contain some H2S and an elevated LEL. The Medical Examiner's office  ruled that Employee #1 died from Atherosclerotic and hypertensive  cardiovascular disease. The Harris County Medical Examiner's Office did not  test for H2S.                                                                   </t>
  </si>
  <si>
    <t xml:space="preserve"> Two Employees Become Ill From Unknown Exposure </t>
  </si>
  <si>
    <t xml:space="preserve"> At approximately 7:00 p.m. on June 12  2007  Employees #1 and #2  construction  carpenters  became ill with symptoms of nausea  metallic taste  and bluing of  the lips. The two employees were building a wooden box to be used as a form to  pour concrete around at a coal fired power generation plant  where contractors  were in the beginning stages of building a nitrous oxide scrubber system. The  incident occurred in an open area and no hazardous chemicals were in use. Air  sampling was conducted immediately after the incident by the company and  continued until the compliance inspection started. The day after the first  incident occurred  a second employee suffered from similar symptoms even  though he was not doing the same activity. The company did continuous air  sampling for several days and did not obtain any high readings. Additional  sampling was also conducted on employee drinking water and soil samples with  no significant findings. Employees #1 and #2 were not hospitalized for  treatment.                                                                      </t>
  </si>
  <si>
    <t xml:space="preserve"> Employee Is Stuck In Air Return  Suffocates And Is Killed </t>
  </si>
  <si>
    <t xml:space="preserve"> On August 13  2008  Employee #1 was preparing to put a concrete plug in an  underground concrete air return. The air return was 18-in. wide and 36-in.  deep before it made a 90-degree turn  and then traveled several feet under  length of house. The employee was working alone  and he entered the air return  head first and got stuck. Employee #1 was unable to breath and died before  being found by his boss several hours later.                                    </t>
  </si>
  <si>
    <t xml:space="preserve"> Employee Falls Down Shaft  Suffers Contusions </t>
  </si>
  <si>
    <t xml:space="preserve"> At approximately 12:40 p.m. on August 9  2008  Employee #1 was planting a tree  near an opening. The tree needed to be planted at a small area near a wall and  next to an opening. Employee #1 tried to gain access and went under caution  tape and stepped onto a board used to cover an opening 22-ft by 3-ft 5-in. and  15-ft 4-in. deep. The opening was an intake air shaft for the generator. The  board did not support his weight and he fell to the bottom of the shaft.  Employee #1 sustained contusions to his right hip  left elbow and right palm.  Employee #1 was hospitalized for approximately eight hours.                     </t>
  </si>
  <si>
    <t xml:space="preserve"> Employee Killed In Fall From Air Shaft </t>
  </si>
  <si>
    <t xml:space="preserve"> At approximately 11:45 a.m. on April 18  2002  Employee #1 was removing a  cover  called a form  from an air shaft. He fell 90 ft to the bottom of the  shaft and was killed. The form was constructed of two 4-by-4s and a 3-by-4  sheet of 0.75-in. plywood. The form was secured in place with four Ellis  jacks.                                                                          </t>
  </si>
  <si>
    <t xml:space="preserve"> Employee Killed In Fall Through Skylight Down Hvac Shaft </t>
  </si>
  <si>
    <t xml:space="preserve"> Employee #1 and five coworkers were engaged in roofing work on an 18-story  building. Employee #1 was replacing coping stones on top of a roof parapet   adjacent to which was an HVAC shaft with a skylight. The surface of the  skylight was tarred over  making it look like it was made of something other  than glass. Employee #1 was standing on the skylight to access the parapet  area when it broke. He fell 19 stories down the HVAC shaft from the roof to  the basement  and was killed.                                                   </t>
  </si>
  <si>
    <t xml:space="preserve"> Employee Killed In Fall Down Hvac Duct </t>
  </si>
  <si>
    <t xml:space="preserve"> Employee #1  an elevator mechanic  was found dead at the bottom of a 15-dtory  tall HVAC duct. There was no elevator in the ducts and the reason he was in  the ductwork was not clear. To access the spot where Employee #1 fell  he  would have had to crawl 20 ft in one direction  make a 90 degree turn  and  then crawl about another 60 ft in complete darkness.                            </t>
  </si>
  <si>
    <t xml:space="preserve"> Employee Killed In Fall Down Shaft </t>
  </si>
  <si>
    <t xml:space="preserve"> While working within the mezzanine plenum of an air-supported structure   Employee #1 fell 48 ft through a hatchway door opening  landing at the bottom  of a shaft. He was killed.                                                      </t>
  </si>
  <si>
    <t xml:space="preserve"> Employee Breaks Both Legs In Fall Down Shaft </t>
  </si>
  <si>
    <t xml:space="preserve"> At approximately 10:40 a.m. on January 21  1993  Employee #1 was working on  the third floor of a building under construction. A tool dropped from his  pocket and fell down an air ventilation shaft. To retrieve the tool  he  descended to the lowest level  which was two levels below ground surface. The  shaft was open only at the third floor and in the ceiling of the lowest level.  There the ceiling was 97 inches above the floor. The shaft was about 48 inches  wide and 133 1/2 inches long in rectangular section. Although CAL/OSHA safety  orders required two means of access to the third floor  only one such means of  access was provided and it was in an unsafe location at a distance from the  shaft. Employee #1  attempting to take a short cut back to his work post   stacked a number of buckets  mounted the stack  and proceeded up the shaft by  pushing his hands against the shaft walls  stopping to rest on an occasional  projection. He got within about 5 feet of the top of the shaft before falling  all the way to the concrete floor  about 45 feet  and sustaining fractures in  both legs. Paramedics transported him to a hospital.                            </t>
  </si>
  <si>
    <t xml:space="preserve"> Employee Dies In Fall Through Air Duct </t>
  </si>
  <si>
    <t xml:space="preserve"> Employee #1  a journeyman electrician at a construction site  had been  employed since August 13  1991. He left the ground floor work location to  determine the reason for a power failure on the sixth floor. He fell 34 ft  through an open 6 ft by 9 ft air duct shaft before reaching the sixth floor.  Employee #1 died. Circumstances causing the fall remain unknown. Because work  was not in progress  workers were not on the mezzanine-level entry to witness  the employee's fall through the air duct shaft.                                 </t>
  </si>
  <si>
    <t xml:space="preserve"> Employee Killed Due To Fall Down Air Draft System </t>
  </si>
  <si>
    <t xml:space="preserve"> An employee was working on a boom at a hospital over a 200-ft by 6-ft by  38-ft-deep air draft system. The boom started to break and the employee  attempted to escape from the boom  but fell into the air draft system striking  the level below. He suffered bruises and contusions  and was killed.            </t>
  </si>
  <si>
    <t xml:space="preserve"> Grout Mixture Hit Faces And Eyes When Pipe Comes Apart </t>
  </si>
  <si>
    <t xml:space="preserve"> On October 12  1989  Employees #1 and #2 were working in a tunnel at the  bottom of a shaft  which was approximately 70 ft deep and 1700 ft long.  Employees #1 and #2 were using the 4-in. polyvinyl chloride (PVC) pipe to  grout around the tunnel pipe. At the time of accident the pipe was being  cleaned out by a coworker who was at the top of the shaft. When the  pressurized air was sent through the pipe the pipe came apart near the tunnel  entrance. The tunnel was 6 ft in diameter. Employees #1 and #2 were standing  near the tunnel entrance when the pipe above their heads came apart at the  coupling and a grout mixture of sand  water and cement hit them in their faces  and eyes.                                                                       </t>
  </si>
  <si>
    <t xml:space="preserve"> Worker Paving Airstrip Is Struck By Airplane And Decapitated </t>
  </si>
  <si>
    <t xml:space="preserve"> At approximately 4:00 p.m. on May 9  2013  Employee #1  of Arrow Asphalt  Paving  was working on a project to pave and chip seal sections of a private  airstrip used by a crop dusting service in Biggs  CA. He was operating a  push-type blower to remove loose gravel  dust  and debris from the asphalt as  the project neared completion. Employee #1 was in the center of the runway   working alone approximately 300 feet from the end that led to the plane  loading area and hangars. A pilot flying an airplane  Schweizer Aircraft  Corporation Model G-164 B  approached the airstrip from the opposite end and  landed. As the pilot taxied the plane toward the hangar  the plane's propeller  struck Employee #1 in the head and decapitated him. This fatality was reported  to Cal/OSHA's Sacramento District Office by the Butte County Sheriff's  Department on May 9  2013. The employer failed to report the event. Cal/OSHA's  investigation determined that  because of the plane's design (tail dragger)   there was limited pilot visibility looking forward and no visibility below the  engine compartment (nose) while taxiing. Preliminary reports indicated there  were no spotters. Employee #1 was not wearing a safety vest  and he may have  been hearing impaired.                                                          </t>
  </si>
  <si>
    <t xml:space="preserve"> Employee Killed When Helicopter Crashes During Cable Work </t>
  </si>
  <si>
    <t xml:space="preserve"> Employee #1 was standing on the skid of a helicopter while installing a fiber  optic cable on top of a structure used to support 260 kv power transmission  lines. The tail rotor of the helicopter contacted the fiber optic cable  causing the aircraft to crash. Employee #1 was killed and the helicopter pilot  was injured.                                                                    </t>
  </si>
  <si>
    <t xml:space="preserve"> Employee Killed By Shrapnel From Broken Helicopter Blade </t>
  </si>
  <si>
    <t xml:space="preserve"> A power line worker was tied off to a transmission tower to install rigging  for the installation of an overhead power line. He had gained access to the  tower by helicopter. As the helicopter pulled away  the rotor blade hit the  tower. Shrapnel from the broken blade struck the employee  killing him.         </t>
  </si>
  <si>
    <t xml:space="preserve"> Demolition Worker Is Injured When Roof Collapses </t>
  </si>
  <si>
    <t xml:space="preserve"> At approximately 7:05 a.m. on November 14  2013  employee #1  a 58-year-old  male with Csa Constructors Inc.  was remodeling a commuter terminal at the  American Airlines  Eagles Nest Commuter Terminal  at Los Angeles International  Airport. The airline commuter terminal was still in operation  at the time of  the incident. This required construction of temporary walls to separate  airline passengers from the construction activity. Employees #1 and a coworker  were removing a temporary wall that had served this purpose. The top track of  the temporary wall had been attached to the ceiling with double sided tape   and they were removing the top track from the ceiling. The coworker was on a  scissor lift  using a crow bar to pry the top track off the ceiling  and then  he would hand the top track sections to employee #1 to stack them on the floor  for later disposal. As the coworker was pried a section of top track from the  ceiling  a (20 ft by 22 ft) suspended lath and stucco ceiling dislodged from  the roof decking  where it had been secured with sheet metal screws  and fell  onto Employee #1  knocking him to the ground and trapped him under the debris.  The supervisor  who was about 10 ft away when the roof collapsed  went to help  Employee #1 and lifted the ceiling enough for him get out from under the  ceiling debris. Employee #1 sustained a fractured little toe on his right  foot  and a left shoulder rotator tear he was treated and released from the  emergency room and the coworker sustained a laceration to his left arm  requiring sutures at a local industrial clinic.                                 </t>
  </si>
  <si>
    <t xml:space="preserve"> An electrician was working on the runway lighting system at an airport. He  contacted energized parts and was electrocuted.                                 </t>
  </si>
  <si>
    <t xml:space="preserve"> Contact With Buried Conductor Thru Backhoe </t>
  </si>
  <si>
    <t xml:space="preserve"> At 8:30 a.m.  on July 1  2010  Employee #1 was operating a backhoe for the  Flatiron Construction Corp. The company was a heavy construction contractor  specializing in paving. It was working on a new taxiway at Los Angeles  International Airport  which had to be thick enough to support new jumbo jets.  The finished surface was to be nineteen inches thick. As part of the  preparation work  an old asphalt-covered taxiway was being demolished. The  area had been marked by "Dig Alert" to indicate buried electrical lines. There  were electrical vaults in front of the tractor about twenty yards away  to the  right of the tractor about 3 yards away  and behind the tractor about fifty  yards away. The asphalt had been marked in red where the wires entered and  exited the vaults  and on the asphalt in front of the tractor. There was no  marking  however  on the side of the vault to the operator's right to indicate  any lines entering it. The job being performed at the time of the accident was  "potholing" for soil samples to test for chemical contamination. Because the  lines entering the nearby vault had not been marked  the operator assumed  there were no cables where he was digging. As he dug  he contacted conductors  energized at 34.5 kilovolts approximately twelve inches below the surface. He  had been well trained  and as a result he stayed in the cab of his tractor  until emergency crews deenergized the conductors. This took approximately 3  hours. Employee #1 was not injured.                                             </t>
  </si>
  <si>
    <t xml:space="preserve"> Worker Is Killed When Run Over By Backing Skid Steer </t>
  </si>
  <si>
    <t xml:space="preserve"> At approximately 3:20 p.m. on September 5  2013  Employee #1  a 25-year-old  male construction laborer with Dan Hoe Excavating  was verifying grade  elevations for a work operation for the widening of an existing roadway.  Employee #1 was working behind a skid steer loader when the skid steer loader  backed over and crushed him. Employee #1 was killed in the event.               </t>
  </si>
  <si>
    <t xml:space="preserve"> Backing Forklift Pins Worker'S Leg </t>
  </si>
  <si>
    <t xml:space="preserve"> On May 1  2013  Employee #1  a 57-year-old male Foremen with Foundation Pile  Inc  was working at the Five Freeway Expansion Project  in Norwalk   California. A forklift driver  operating a Pettybone Super 20  Serial Number  4797  Model 204D and was moving piles. Upon setting the piles down  the  forklift driver began to turn around in a tight space. As the forklift backed  up  the operator did not notice Employee #1 and another coworker standing  behind the forklift. As the forklift backed up  it pinned Employee #1's leg  against a pile causing an unspecified laceration injury. Employee #1 was  hospitalized as a result of the event.                                          </t>
  </si>
  <si>
    <t xml:space="preserve"> Employee Burns Forehead And Hands In Electric Arc </t>
  </si>
  <si>
    <t xml:space="preserve"> On January 28  2013  Employee #1  with Red Hawk Fire &amp; Security (Ca) LLC  was  replacing an old fire alarm system with a new one in a 14 story building  with  a coworker. Employee #1 and the coworker were searching the basement level to  find a junction box containing wires to the system. Employee #1 looked at the  schematics  and it appeared that the juncture box was in the fan room where  Employee #1 located an unmarked junction box which was the same color and  dimensions that held the wires on the other floors. This box (18 in. by 18  in.)  however  turned out to be 480 volts. The coworker loosened four screws  in the corners and was holding the screwdriver when he began to lift and to  pull the cover away from the box. While doing this  the coworker tilted the  cover and touched it inside the box. When the coworker did this  an arc  flashed that threw both Employee #1 and the coworker back. Employee #1  sustained burn injuries to his face and hands. Employee #1 later learned there  was no junction box holding the missing wires. The wires had been spliced and  dropped in one of the pipes. Employee #1 instructed his coworker to open an  unmarked box that should have been marked with voltage  amps and other  identifying information. The coworker did not have electrical training. The  coworker was a full-time permanent employee of the employer with no other  contracts. Employee #1 was hospitalized.                                        </t>
  </si>
  <si>
    <t xml:space="preserve"> Employee Is Run Over And Killed By Backing Skid Loader </t>
  </si>
  <si>
    <t xml:space="preserve"> At approximately 10:30 a.m. on May 30  2012  Employee #1 was working to  construct a commercial chicken coop. He was laying out pieces for the coop  when a Bobcat skid loader that was in reverse gear struck him. The Bobcat's  skids ran over him. He was pronounced dead at the scene. The report did not  specify his injuries. The employee was employed by Henry Graber Construction  LLC  of Bryant  IN  a building equipment installation contractor.               </t>
  </si>
  <si>
    <t xml:space="preserve"> Employee Is Injured When Struck By Vehicle Backing Up </t>
  </si>
  <si>
    <t xml:space="preserve"> On February 9  2012  an employee was struck by a vehicle backing up in a work  zone. The vehicle had obstructed rear view and was operated without a backup  alarm. The employee suffered unspecified injuries.                              </t>
  </si>
  <si>
    <t xml:space="preserve"> Employee Is Injured In Back Over </t>
  </si>
  <si>
    <t xml:space="preserve"> At approximately 9:20 a.m. on February 4  2012  Employee #1 was working for  his employer  a fire and water restoration contracting company that  specializes in restoration of commercial and residential buildings damaged by  fire and water. Employee #1 was working as a laborer doing clean-up work at  the company's new shop. Employee #1 and Coworker #1 were working together to  set up a truck to remove loads of dirt from the shop. Coworker #1 was driving  the service truck with a trailer that would be used to load the dirt. Employee  #1 was working on the ground in area of the loading dock  and he was checking  the loading ramp. Coworker #1 moved the truck in reverse without making sure  that Employee #1 was clear from the area where he was backing. The truck  backed over Employee #1  and the trailer pinned him against the loading dock  bumper. Employee #1 suffered from multiple unspecified injuries  and he was  hospitalized for a total of four days.                                          </t>
  </si>
  <si>
    <t xml:space="preserve"> Employee Is Fatally Injured When Run</t>
  </si>
  <si>
    <t xml:space="preserve"> At approximately 6:52 p.m. on October 25  2011  employees working of G &amp; S  Paving paved a portion of a parking lot  when Employee #1 got on a 10 wheeler  semi-truck. He drove the truck forward and then backward. While the truck  backed up  Employee #2 who was retrieving a tool was run over suffering fatal  injuries. No back up alarm was audible from a distance of 200 feet because it  did not work. There were no flaggers to direct the vehicle.                     </t>
  </si>
  <si>
    <t xml:space="preserve"> Employee Is Killed In Dump Truck Backover </t>
  </si>
  <si>
    <t xml:space="preserve"> Employee Is Struck And Killed By Motor Vehicle </t>
  </si>
  <si>
    <t xml:space="preserve"> On August 12  2011  Employee #1  a laborer  was assigned to a paving crew that  was working on a new roadway leading to a bridge. He was walking across the  new roadway to enter another area of the jobsite. A highway motor vehicle   equipped with a back-up alarm  was backing up to the new roadway from the  highway. Employee #1 was struck and killed by the vehicle.                      </t>
  </si>
  <si>
    <t xml:space="preserve"> Employee Is Injured In Truck Back Over </t>
  </si>
  <si>
    <t xml:space="preserve"> At approximately 2:15 p.m. on July 18  2011  Employee #1 was working as a  raker on a road repaving project. Employee #1 leaned over and scraped rubber  hot-mix asphalt (HMA) from his rake  and a semi-bottom trailer truck backed up  to a position in front of paving machine. The rear tire of the truck's  semi-bottom trailer caught Employee #1's foot and dragged Employee #1 under  the trailer. Employee #1 sustained unspecified multiple fractures.              </t>
  </si>
  <si>
    <t xml:space="preserve"> Employee Is Killed In Skid Steer Backover </t>
  </si>
  <si>
    <t xml:space="preserve"> On May 23  2011  Employee #1 was working as a laborer on a construction site   and his assignment was to use a shovel to smooth out stones along the edge of  a grade that was being prepared for concrete. Coworker #2 was operating a New  Holland skid steer and was traveling in reverse with the bucket in a lowered  position in order to smooth out the grade. Employee #1 was bent over and was  standing in the path of the skid steer. Coworker #2 did not see Employee #1  behind the skid steer and backed over his right leg and torso. Employee #1 was  killed.                                                                         </t>
  </si>
  <si>
    <t xml:space="preserve"> Landscape Worker Is Struck And Killed By Motorist </t>
  </si>
  <si>
    <t xml:space="preserve"> At approximately 4:00 p.m. on June 22  2013  Employee #1  of Blue Ridge Cable   was performing landscape maintenance at a commercial building property. He was  operating a weed-eater on a hillside along US HWY 460 in Mouthcard  KY. A car  ran off the highway  across the shoulder  and up the embankment where Employee  #1 was working  approximately 20 feet from the roadway. The vehicle struck and  killed Employee #1. The subsequent investigation determined that the highway  at this location was on an extreme grade and situated on a sharp curve. The  driver of the vehicle was alleged to have been driving under the influence.     </t>
  </si>
  <si>
    <t xml:space="preserve"> At approximately 9:30 p.m. on February 21  2013  Employee #1  50-year-old male  with the marketing development of American Asphalt Repair &amp; Resurfacing  Company Inc.  attended an after working hours networking (Silicon Valley Wine  &amp; Spirits Mixer) event at the Corinthian Grand Ballroom. The event started at  4:30 p.m. and ended at 8:30 p.m. Employee #1 was last seen at the second floor  landing  coming down the marble stairs  when Employee #1 tripped  slipped  or  lost his balance and fell to bottom of the stairs. Employee #1 was killed form  a head injury  which he sustained from the fall down the stairs. The building  and stairs were built in the 1920's.                                            </t>
  </si>
  <si>
    <t xml:space="preserve"> Employee Is Struck And Killed By Truck </t>
  </si>
  <si>
    <t xml:space="preserve"> At approximately 1:30 a.m. on August 6  2011  Employee #1  a flagger  was  directing traffic and wearing the appropriate personal protective equipment.  Available lighting  traffic signs and cones had been setup at the worksite   where the northbound traffic was diverted into the southbound lane. As she  directed traffic  a pickup truck was traveling southbound and failed to stop.  When the last vehicle traveling northbound moved over  the pickup truck  swerved and struck her. Employee #1 died from traumatic injuries from the  collision. The pickup fled the scene and continued southbound and was stopped  by the county sheriff department. The driver of the truck tested positive for  alcohol and was arrested.                                                       </t>
  </si>
  <si>
    <t xml:space="preserve"> At approximately 9:00 a.m. on December 3  2010  Employee #1 was working for  his employer  a residential construction contractor. Employee #1 was preparing  to remodel a deck of a residential condominium unit  and he was stung by bees.  Employee # 1 was taken to Advanced Industrial Care in Concord  California by  the employer  where he was treated and released. At approximately 1:30 p.m. on  Sunday  December 5  2010  Employee #1 died at his home. According to the  Contra Costa County Coroner's report  Employee #1 died from alcohol  intoxication.                                                                   </t>
  </si>
  <si>
    <t xml:space="preserve"> Employee Separating Panes Of Glass Is Burned By Alcohol </t>
  </si>
  <si>
    <t xml:space="preserve"> Employee #1 was working for Sierra Glass and Mirror Inc.  which installed  glass at residential and commercial sites. On the day of the accident   Employee #1 was using denatured alcohol to separate laminated glass. He had  been working at Sierra Glass and Mirror Inc for about eight years. He was  doing his regularly assigned work  and he had been working in this particular  work area for about 6 years. He was a manager. There were two stages to  separating the glass  and each stage consisted of pouring about 1.5 to 2  ounces of denatured alcohol onto the laminated glass. Employee #1 was working  on the second stage of separating the glass with denatured alcohol. It was  later determined that Employee #1 had not been formally trained on the health  and safety hazards of denatured alcohol  and any training he had received was  verbal or acquired through observation. Because denatured alcohol burned with  a clear flame  it was difficult to see if denatured alcohol had ignited.  Employee #1 had thought the first stage was done  and he had proceeded to the  second stage. At that point  he noticed a small flame on the can of denatured  alcohol that he was holding with his right hand. He tried to put out the  flames  but the can exploded in his right hand. The explosion caused injuries  to his right hand and the right-hand side of his torso. Employee #1 was  transported to Huntington Memorial Hospital and later transported to Los  Angeles County+USC Medical Center  where he had skin graft surgery to his  right upper arm and thorax  with skin that came from his right thigh. During  the investigation following the accident  the employer did not submit training  documents indicating that Employee #1 had been trained in the health and  safety hazards of chemicals  general safety of work  and so forth. Moreover   based on the lack of documentation  the conclusion was that Employee #1 was  not trained on how to safely work with denatured alcohol.                       </t>
  </si>
  <si>
    <t xml:space="preserve"> Employee Is Burned While Spray Painting </t>
  </si>
  <si>
    <t xml:space="preserve"> On February 25  2008  Employee #1 was spraying an alcohol-based primer in an  enclosed attic space. When the vapors ignited  his neck  right shoulder  and  right arm were burned.                                                          </t>
  </si>
  <si>
    <t xml:space="preserve"> Employee Killed In Fall From Communications Tower </t>
  </si>
  <si>
    <t xml:space="preserve"> On June 7  2007  Employee #1  age 19  was part of a crew installing  reinforcing bars on the sides of a monopole cellular tower. Employee #1 was at  a height of approximately 108 ft installing rigging equipment so the  reinforcing materials could be hoisted to that level. When he climbed the  tower  his safety harness was connected to a cable lifeline that was equipped  with a cable sliding device. Once Employee #1 reached his working level  he  disconnected from the cable lifeline to reposition himself on the other side  of the tower. On the front of his safety harness  he had a pelican hook device  that was used for positioning. Employee #1 also had a safety lanyard that was  connected to the back of his safety harness. On the other end of the lanyard  there was a rope grab device  even though a rope lifeline had not yet been  installed on the tower. Employee #1 apparently connected the pelican hook to  the tower  as he was observed from the ground leaning back on his harness and  using both of his hands to move material. It is not known if the pelican hook  came loose when Employee #1 connected it to one of the climbing pegs on the  tower  or if he disconnected his hook to reposition himself. Employee #1 fell  from the tower  landing on the roof of a nearby building. He sustained  multiple fractures  lacerations and contusions to his head  neck  torso  and  extremities  and died at the work site. The medical examiner's report listed  the cause of death as multiple blunt force injuries. The report also stated  that Employee #1 had a high level of ethanol in his blood (0.13 percent) and  vitreous (0.16 percent)  as well as cannabinoids and nordiazepam. His  coworkers admitted that they had drank alcohol the previous night until around  midnight  but all denied that they drank or consumed drugs on the day of the  accident.                                                                       </t>
  </si>
  <si>
    <t xml:space="preserve"> Employee Dies From Bee Sting </t>
  </si>
  <si>
    <t xml:space="preserve"> On September 28  2011  Employee #1 was hanging sheetrock in a basement when he  was stung by a bee. He was highly allergic to bees  and a coworker used an  EpiPen on him  but it had no effect. Employee #1 collapsed and emergency  medical services (EMS) were called. CPR was begun by a coworker until the EMS  arrived. Employee #1 was transported to a medical facility  where he was  pronounced dead.                                                                </t>
  </si>
  <si>
    <t xml:space="preserve"> Employee Suffers Eye Injury From Epoxy Glue On Glove </t>
  </si>
  <si>
    <t xml:space="preserve"> On January 10  2008  Employee #1  a full-time employee of Lloyd staffing  agency  was working for EA Services at the AES plant in Redondo Beach  CA   when he was exposed to or accidentally rubbed epoxy resin on himself. On  January 11  2008  the management of EA Services noticed that Employee #1  seemed to be showing signs of an allergic reaction to the chemical. He was  sent to a clinic and was admitted to Gardena Memorial Hospital that same day.  Employee #1 was treated for bilateral peri-orbital cellulitis and for chemical  conjuctivitis. He was released on January 15  2008.                             </t>
  </si>
  <si>
    <t xml:space="preserve"> On May 1  2006  Employee #1  the President of the R.G.V. Oilfield Services   Inc. was operating a bulldozer to clear brush along a fence line on a ranch.  He was found dead  approximately one mile away from the bulldozer that he had  been operating. Employee #1 had sustained approximately 1 000 bee stings. The  bulldozer engine was found was against a tree with its engine running. A swarm  of bees was found in the approximate vicinity of the bulldozer.                 </t>
  </si>
  <si>
    <t xml:space="preserve"> One Employee Dies Another Injured  In Dust Explosion </t>
  </si>
  <si>
    <t xml:space="preserve"> On July 9  2003  Employees #1 and #2 were using a torch to remove components  of a dust collector. A small  smoldering fire started  and one of the  employees  using a Halon fire extinguisher  put out the fire. While  extinguishing the fire  aluminum dust was dispersed into the air  causing an  explosion. Both employees were injured in the blast and taken to the burn  unit. On July 21  2003  Employee #1 died from the injuries sustained in the  blast. Employee #2 was critically injured.                                      </t>
  </si>
  <si>
    <t xml:space="preserve"> Employee Breaks Leg After Window Frames Fall On Him </t>
  </si>
  <si>
    <t xml:space="preserve"> Approximately 2:30 p.m. on February 16  2001  Employee #1  a 50-year-old  production worker  was employed by a glass &amp; aluminum company. Employee #1  sustained fractures of the left leg when a bundle of aluminum window frames  fell on him while helping load them onto a flatbed truck at the loading area.  He was hospitalized for his injuries.                                           </t>
  </si>
  <si>
    <t xml:space="preserve"> Employee Is Injured In Ammonia Exposure </t>
  </si>
  <si>
    <t xml:space="preserve"> On December 12  2011  Employee #1 cut into a 0.75 in. line which resulted in  NH3 (anhydrous ammonia) exposure. Employee # 1 was hospitalized for one night.  </t>
  </si>
  <si>
    <t xml:space="preserve"> Worker Using Power Hand Drill Sustains Finger Amputation </t>
  </si>
  <si>
    <t xml:space="preserve"> At approximately 9:45 p.m. on December 18  2013  Employee #1  employed by The  M S Rouse Company  Inc.  was working at a building site. He was wearing rubber  gloves and using his personally-owned Dewalt 130 Volt  .5-inch VSR Drill to  mix Artex floor patch. The mixing paddle became loose. Employee #1 attempted  to reattach the paddle without first turning off power to the drill. As he  depressed the trigger of the drill with his right hand while holding the  paddle to the chuck with his left hand  his left little finger became  entangled in the drill. The tip of his left little finger was amputated.  Emergency services were called  and Employee #1 was transported to the  hospital  where his finger was treated. He was then discharged without  hospitalization. The employer's Chief Operating Officer reported this event to  Cal/OSHA at approximately 9:10 a.m. on December 19  2013. Cal/OSHA initiated  its onsite investigation on March 14  2014. The investigation established that  The M S Rouse Company is a privately owned company specializing in the  installation of commercial floor coverings. Employee #1 had been employed by  the employer as a journeyman floor installer for approximately four years.      </t>
  </si>
  <si>
    <t xml:space="preserve"> Foreman'S Finger Is Amputated When Unguarded Saw Kicks Back </t>
  </si>
  <si>
    <t xml:space="preserve"> At approximately 10:00 a.m. on December 11  2013  Employee #1  a carpenter  foreman employed by Pacific Peninsula Group  was performing interior carpentry  at a residential construction site. He was using a Bosch 4000 stand-mounted  benchtop table saw with a 10-inch blade to cut wood pieces for framing  modifications. As he was making the first rip cut to a section of laminated  wood product measuring approximately 16 inches long by 1.75 inches wide by 4  inches high  his left hand contacted the blade. His left hand and fingers were  severely cut. Emergency services were called  and the Mountain View Fire  Department responded. Employee #1 was transported to Stanford Hospital  where  he was admitted and treated. His left middle finger  which had been completely  severed past the first knuckle near the palm  was surgically reattached. The  left ring finger  which was severed through the bone past the first knuckle   also was reattached  but during a return hospital visit this finger required  surgical amputation. This event was timely reported to Cal/OSHA by the  employer  and also reported by the Mountain View Fire Department. In its  subsequent investigation  Cal/OSHA identified the employer as a construction  management company performing as a general contractor for this residential  apartment building project  with tasks being performed by its own employees as  well as subcontractors. The task Employee #1 was performing required two rip  cuts to the section of laminated wood product to achieve the desired finished  piece  because the blade was capable of rising only to approximately 3 inches  high. Employee #1 was working alone  and no witness to the event was  identified. The guard for the Bosch 4000 included a hood  a splitter  and an  anti-kickback device combined as a single unit. This guard/hood was at the  site  but Employee #1 stated the guard was not installed on the saw at the  time he began to plan and perform his cuts. Employee #1 stated he set the rip  fence to the right of the blade at approximately 1.25 inches and had no other  anti-kickback attachments  separate from the guard/hood  available to install.  He also stated he did not install any featherboards or jigs to use as he made  cuts without the use of the guard/hood. Employee #1 stated he was pushing and  guiding the wood through the blade  with his right hand positioned at the end  of the wood length nearest to him  and his left hand positioned on the top and  at the end of the wood farther away from him. He stated there was no push  block or push stick at the saw  and he did not make one to use. He stated that  the first cut was almost complete  and the blade was about to come out at the  back side of the wood piece  when the wood kicked back and shot past his right  side. He stated his left hand was extended behind and over the saw blade  before the cut  but was pulled back partially by the kick-back  or his hand  movement may have been reflexive. The result was that his left hand contacted  the blade. The investigation report included a comment that the guard   anti-kickback  and spreader features of the Bosch 4000 were not separable.  They were designed to extend above and past the blade of the saw and would not  have allowed the uncut portion of the wood piece to have passed. The first cut  of the employee's two-step cutting plan was similar to a dado or cut where the  blade does not extend through the top of the wood. The report concluded that  the type of rip cut Employee #1 was making was allowable without use of the  blade's guard/hood only when additional protective devices  such as  featherboards  were being used and separate anti-kickback devices had been  installed. No protective devices  such as featherboards or anti-kickback  attachments  were available or installed on the table saw during the time when  the saw's guard/hood was not in place. No push sticks or push blocks were  available during the time when the table saw was being used.  </t>
  </si>
  <si>
    <t xml:space="preserve"> Skilsaw Blade Jumps And Ampuates Carpenters Finger </t>
  </si>
  <si>
    <t xml:space="preserve"> On November 14  2013  Employee #1  a 33-year-old male journeyman carpenter  with Torre Reich Construction  was using a Skillsaw to cut 1 in. shims from a  2 in. by 4 in. board. As Employee #1 went to reposition the saw and start a  new cut  with the saw blade stopped  he reached down with his left hand to  pull the bottom guard back so he could place the blade directly against the  wood. As Employee #1 did this  he inadvertently squeezed the trigger with his  right hand as he lifted up on the saw. The saw blade started spinning and  caused the saw to jump. As the saw jumped  the spinning blade struck Employee  #1's left pinky and amputated the tip.                                          </t>
  </si>
  <si>
    <t xml:space="preserve"> Employee Amputates Finger While Cleaning Pump </t>
  </si>
  <si>
    <t xml:space="preserve"> On November 12  2013  Employee #1  a concrete pump operator with Maxicrete  Inc.  Dba Maxicrete  was cleaning the equipment (Putzmeister; Model Number:  TK-50 Mobile Concrete Pump) at the end of the day  using a garden hose. The  pump was energized and was under power to facilitate cleaning. Then  Employee  #1 turned off the machine  and he reached through the slot grate at the front  to remove a plug of hardened slurry from the feed at the bottom. When the feed  valve moved  it caught Employee #1's right hand fingers. When Employee #1  pulled back on his gloved hand  the tip of his middle finger came off.  Employee #1 was hospitalized.                                                   </t>
  </si>
  <si>
    <t xml:space="preserve"> Employee Partially Amputates Thumb With Circular Saw </t>
  </si>
  <si>
    <t xml:space="preserve"> At approximately 10:00 a.m. on November 7  2013  Employee #1 was working on  the construction site of a residential building. His duties involved framing  the building  which included operating a powered portable circular saw  (Skilsaw Mag 77-75  Serial Number 203 002504) and cutting boards. Employee #1  was rip-cutting a board to create a notch in it. He was holding a 2 in. by 6  in. piece of lumber in his unsupported left hand  and holding the saw with  only his right hand. When Employee #1 made the rip cut into the lumber  the  saw rapidly jumped out of the cut  causing him to lose control of the saw. The  saw blade made contact with his left hand resulting in a partial amputation of  his left thumb. Employee #1 was transported to a medical center  where he was  treated for the partial amputation and was then hospitalized.                   </t>
  </si>
  <si>
    <t xml:space="preserve"> Employee Falls Demolishing Amusement Ride  Is Killed </t>
  </si>
  <si>
    <t xml:space="preserve"> Employee #1 was engaged in the demolition of a structural steel amusement ride  at a theme park. Employee #1 fell approximately 50 ft through a deck hole  measuring approximately 2-ft by 8-ft that was created from a gear motor that  had been cut and removed from the structure by the crew. Employee #1 was  killed.                                                                         </t>
  </si>
  <si>
    <t xml:space="preserve"> Employee Falls From Roof And Is Killed </t>
  </si>
  <si>
    <t xml:space="preserve"> On November 6  2013  Employee #1 and a coworker were placing anchors on the  decking  which was located on the roof of a building's one-story new addition.  As they worked  a gust of wind blew them off the roof. Employee #1 fell  sustaining traumatic injuries that killed him. The coworker was not injured in  the fall.                                                                       </t>
  </si>
  <si>
    <t xml:space="preserve"> Carpenter Is Injured In Fall From Wall </t>
  </si>
  <si>
    <t xml:space="preserve"> On September 16  2013  Employee #1  a journeyman carpenter  and Coworker #1   both employed by Flatiron West  Inc.  were working on a below grade canal  wall. They were engaged in forming work  hanging pilaster panels. Employee #1  was standing on an epoxy-coated dowel while anchored to a similar open-ended  dowel above him. As Coworker #1 passed him a sledgehammer  Employee #1 lost  his footing. Employee #1's restraint slid off the anchor  and he fell to the  concrete surface 5 to 6 feet below. Emergency services were called  and  Employee #1 was transported to the hospital  where he was admitted and treated  for a fractured leg. The employer reported this injury to Cal/OSHA on  September 17  2013. The subsequent investigation determined that the employer  was a general engineering contractor involved in highway  street  and bridge  construction. Employee #1 was directly employed by the employer. The causal  factor in this event was that the anchor point used by Employee #1 was not  secure. It had an open end from which a worker's fall restraint device could  slide off.                                                                      </t>
  </si>
  <si>
    <t xml:space="preserve"> Employee Fractures Back In Fall From Roof </t>
  </si>
  <si>
    <t xml:space="preserve"> At approximately 12:30 p.m. on March 27  2013  Employee #1  a foreman  was  inspecting the sheeted roof of a two story residential single family home that  was under construction. The employee was wearing a full body harness with a  lanyard. The lanyard was connected to a 0.5 in. in diameter by 50-ft long  rope. The other end of the rope was double-wrapped around vertical wood studs  and connected back on to itself and served as an anchorage point. As the  employee was walking to untie the rope  a sheet of plywood broke and he fell  approximately 14 ft to the concrete garage floor. Employee #1 was transported  to Urgent Care then to Henry Mayo Newhall Memorial Hospital  where he was  treated for a back fracture. Employee #1 remained hospitalized for more than  twenty-four hours.                                                              </t>
  </si>
  <si>
    <t xml:space="preserve"> Construction Worker Sustains Fractures In Fall From Roof </t>
  </si>
  <si>
    <t xml:space="preserve"> On February 14  2013  an employee was working for a construction firm. As he  was climbing onto the roof of a single-story home to place his anchor  he fell  onto the flat roof of a garage below and then onto a concrete sidewalk. He  sustained a serious head injury and fractured facial bones.                     </t>
  </si>
  <si>
    <t xml:space="preserve"> Worker Dies In Fall From Cellular Tower </t>
  </si>
  <si>
    <t xml:space="preserve"> A communications worker was on a cellular communications tower  at a position  more than 25 meters above the ground  when he fell. Although he was using  personal fall protection equipment  the anchorage he was using failed. (The  anchor point was undetermined at the time of the inspection.) He was treated  at the scene by emergency medical services  which transported him to a  hospital. He died from his injuries.                                            </t>
  </si>
  <si>
    <t xml:space="preserve"> Employee Falls From Decking And Is Killed </t>
  </si>
  <si>
    <t xml:space="preserve"> At approximately 2:35 p.m. on October 11  2012  Employee #1  a laborer  and a  coworker were covering an open-air atrium in a hospital with rolled poly  plastic sheeting. The hospital was undergoing renovations. The plastic sheet  was placed over the atrium to maintain negative pressure and prevent  construction dust from entering the nearby and connected VA Medical Center   which was an active location in the hospital. The open-air atrium measured  approximately 24 ft by 45 ft. Second floor and roof deck guardrails had  surrounded the top of the atrium  but had been demolished over the summer.  Additionally  DBI-Sala anchors that employees had used to demolish the  guardrail had been removed. After demolishing the guardrail  the top of the  atrium was enclosed by a locked construction fence. During a prejob meeting  that occurred at approximately 11:00 a.m. on October 11  2012  a crew attached  plastic poly sheeting under the existing sheeting drooping inside the  building. The crew used a scissor lift to attach this plastic to the inside  edge of a 2in by 4 ft wood frame around the atrium  instead of the second  floor and roof deck surrounding the edge of the atrium opening. Further  the  crew did not discuss what would be required for employees that access and work  from second floor and roof deck. Employee #1 and the coworker were instructed  to stay in the scissors lift and install the plastic from below. However  they  were not told that this was because no guardrails or approved fall protection  anchors were in the area around the atrium opening. When Employee #1  his  coworker and the rest of the crew were assembled to discuss the job  they  informed the foreman that the job could not be accomplished from below the  existing plastic using the scissors lifts. The foreman then directed the crew  to install the rolled poly plastic over the existing plastic and from the  second floor and roof deck. The foreman stated that he did not discuss or  receive permission for this change in the work procedure with the operations  manager. The site superintendent was also not aware of the change in the work  procedure. Further  the foreman and others had not been on the roof before the  work commenced. The foreman directed Employees #1 and a coworker to wear and  use fall protection. Employee #1 was wearing a Miller (Model Number E650) full  body harness with a Rebel Protecta 10 ft long retractable lanyard device  attached the harness. Employee #1 and the coworker pulled the plastic over the  open atrium  when Employee #1 fell. Even though Employee #1 was wearing fall  protection  his fall was not arrested due to the failure of the DBI-Sala  anchors. He fell approximately 20 ft from the roof atrium opening onto the  floor and was killed.                                                           </t>
  </si>
  <si>
    <t xml:space="preserve"> Dam Worker Ties</t>
  </si>
  <si>
    <t xml:space="preserve"> At approximately 9:50 a.m. on June 27  2012  Employee #1  a laborer  and  Coworker #1  a laborer and supervisor  both employed by Shimmick Construction  Co.  were working on the face of the San Vicente Dam. They were moving a  sprinkler system up and down a large metal form that contained recently poured  cement. The cement  which was to increase the height and depth of the dam  had  solidified after being kept in the metal form  and the sprinkler system was  being used to prevent the cement face of the dam from cracking during the  curing process. Employees working on the face of the dam surface use their  harness and lanyard to tie off to specific areas of this metal form when  performing certain activities on the dam. The metal form has only one area to  which employees may tie off. It is called the strong back  is one of the  vertical ribs in the back section of this large metal form  and is an  anchorage point capable of withstanding at least 5 000 pounds for each  employee. Employees are prohibited from tying off to the metal shoes which are  attached to the front of the form by a carter pin. However  Employee #1 tied  off to the metal shoe when he was moving the sprinkler system. He fell  along  with the metal shoe  approximately 40 feet down stairs near the bottom of the  dam. Employee #1's lanyard was still attached to the metal shoe when he was  found after his fall at the bottom of the dam. Employee #1 sustained a left  ankle fracture. He was transported to a hospital and required surgery during  several days' hospitalization. Cal/OSHA Division was notified at 10:45 a.m. on  June 27  2012  and initiated its investigation at the employer's office in  Lakeside  CA at approximately 7:50 a.m. on July 10  2012. The employer  provides heavy construction services throughout the United States.              </t>
  </si>
  <si>
    <t xml:space="preserve"> Worker Falls From Roof And Sustains Multiple Fractures </t>
  </si>
  <si>
    <t xml:space="preserve"> On June 20  2012  Employee #1 and a coworker  of Adams Roofing  Inc.  a  roofing installation and repair company  arrived at a job site to replace an  existing roof on a two-story single family residence. They went up the roof to  survey and plan the job. They had personal fall protection equipment  which  included harnesses and anchor point hooks. However  before they could install  anchor points  Employee #1 slipped and fell off the edge of the roof. He fell  19 feet onto a concrete surface below. Employee #1 was transported to a  hospital and treated for a dislocated right elbow  fractured nose  and  fractured right wrist. He was hospitalized for about 2 weeks. Employee #1 was  not a contract employee. The employer reported this accident to Cal/OSHA on  June 20  2012.                                                                  </t>
  </si>
  <si>
    <t xml:space="preserve"> Employee Is Killed When Struck By Falling Ceiling </t>
  </si>
  <si>
    <t xml:space="preserve"> At approximately 3:45 p.m. on January 26  2012  a crew of five employees was  working to demolish a storage closet measured approximately 9 ft. by 4 ft. by  12 ft. which is located on the third floor of a historic building. Employee #  1 and four other coworkers removed the plaster and the studs from the storage  closet with the exception of two studs that remained attached to the retaining  wall at the left side. Employee #1 and Employee # 2 start prying the secondary  ceiling from the original ceiling with one of the studs that was removed from  the structure earlier. The secondary ceiling came down and swung across one of  the wires that was attached between the two ceilings and struck Employee # 1  crushing him between the wall/window and the ceiling portion that fell. The  wall/window was located approximately 13 feet to the right from the storage  closet.                                                                         </t>
  </si>
  <si>
    <t xml:space="preserve"> Roofer Is Killed In Fall From House </t>
  </si>
  <si>
    <t xml:space="preserve"> On October 25  2010  Employee #1  a 38-yr-old male roofer was working atop a  private residence. Although the employee was wearing a safety harness  he fell  20 ft off the pitched roof to his death. Unfortunately  the safety harness was  not attached  as required  to a secured anchor point.                           </t>
  </si>
  <si>
    <t xml:space="preserve"> Carpenter Is Injured In Fall From Ladder </t>
  </si>
  <si>
    <t xml:space="preserve"> At approximately 12:57 p.m. on October 15  2012  Employee #1  a  foreman/carpenter  was installing window trim on residential condominiums. He  set a ladder to the edge of gutters that were approximately 20 ft above grade.  He extended the ladder approximately 3 ft above the gutters to access a narrow  roof area below the windows to be trimmed. According Employee #1  he was  making his first trip up the ladder  using both hands  to install a screw eye  as an anchor point to tie off the ladder. When Employee #1 was approximately  14 ft above grade  the ladder became unstable and fell. A coworker saw  Employee #1 hanging onto the gutter momentarily  and then falling to an  asphalt surface. He was hospitalized at Stanford Hospital for a fractured  ankle  a fractured wrist and other injuries. Document review and employee  statements indicate that this was routine employer policy prior to the  incident. Employee #1 did not recall what may have caused the ladder to fall.  The employer's work practices for safe ladder use  including tie-off  were in  place during the inspection of the job site. Employee #1 stated that the  intended location for his anchor point did not require him to lean to either  side of the ladder. Employee #1 indicated he had inspected the ladder prior to  use and that it was not damaged and was placed on a level surface. The  superintendent on duty stated that the ladder was inspected after the fall and  there was no observable damage.                                                 </t>
  </si>
  <si>
    <t xml:space="preserve"> Employee Is Injured In Fall Fromtelecommunication Tower </t>
  </si>
  <si>
    <t xml:space="preserve"> On September 7  2010  Employee #1 was working on a tower for an antenna  change-out/upgrade project. He was wearing a personal fall arrest system  (PFAS). His lanyard was connected to a mast on the antenna. The mast served as  the anchorage point. The wind caused Employee #1 to fall. The force generated  by the fall caused the mast to bend over which allowed the snap-hook to slide  off the anchorage point. Employee #1 was injured when he fell approximately 85  ft and landed on an ice breaker platform where his harness became entangled in  metal. He was brought to the ground by emergency service personnel. Employee  #1 was hospitalized for two weeks for treatment of unspecified internal  injuries and fractures.                                                         </t>
  </si>
  <si>
    <t xml:space="preserve"> Worker Survives Sixty</t>
  </si>
  <si>
    <t xml:space="preserve"> At approximately 6:36 p.m. on August 17  2010  Employee #1 was erecting a  grain leg at a grain storage facility. Employee #1 had been hoisted to the  work area in a personnel platform suspended by a mobile hydraulic crane.  Employee #1 exited the platform and was working on top of the previously  installed sections of grain leg. He was not wearing a harness or secured to an  anchorage point. He was using a ratchet lever hoist ("come-a-long") secured to  the grain leg and an adjacent concrete silo in order to square up the leg. He  was adjusting the come-a-long in a forward motion  when the anchor in the  concrete silo failed  causing Employee #1 to fall forward. He fell  approximately 60 feet to compacted stone. Other employees on the site saw  Employee #1 fall  and emergency crews were called immediately. One of the  workers on the site provided first aid. Employee #1 was airlifted to the  nearest trauma center. He sustained injuries including  but not limited to   skull fracture  cervical fracture  ruptured diaphragm  ruptured spleen   ruptured pancreas  multiple internal organ contusions  pelvic fractures   bilateral leg fractures  and arm fractures.                                     </t>
  </si>
  <si>
    <t xml:space="preserve"> Employee Sustains Electric Shock </t>
  </si>
  <si>
    <t xml:space="preserve"> On March 9  2009  Employee #1  with a paving company  was preparing to pave a  driveway by relocating a guy for a power line pole. After several unsuccessful  attempts to dig up the wire's ground anchor  he used a hacksaw to cut the  wire. When the wire was free  Employee #1 grabbed the guy  which was in  contact with an overhead power line (approximately 14 964 volts). He was  shocked and thrown back approximately 10 ft  sustaining entry wounds on his  left hand and exit wounds on both feet. Employee #1 was transported by  ambulance to Peninsula Regional Medical Center  and later that day was  transferred to Crozer Burn Center  where he was admitted for treatment. The  employer/owner was on site supervising the work and witnessed the accident.     </t>
  </si>
  <si>
    <t xml:space="preserve"> Roofer Falls 40 Feet And Dies While Wearing Ppe </t>
  </si>
  <si>
    <t xml:space="preserve"> On February 17  2009  Employee #1  a 51-year-old male construction worker   with Heldreth Construction  was working approximately forty-feet above the  ground installing roof decking. Employee #1 was using a harness and  retractable lanyard attached to a roof anchor when he fell. The force of the  fall pulled the anchor away from the decking to which it was attached allowing  the employee to fall. Employee #1 was killed in the fall.                       </t>
  </si>
  <si>
    <t xml:space="preserve"> Worker Falls From Ladder And Sustains Serious Brain Injury </t>
  </si>
  <si>
    <t xml:space="preserve"> At approximately 5:20 p.m. on December 16  2013  Employee #1 and Coworker #1   lathers employed by a construction contractor  were working at a site where a  new one-story residential building was being constructed. Employee #1 was  installing wire mesh on the side wall of the building. To gain access  he was  using a step ladder  Fat-Top Model FT130-04. Employee #1 fell from the ladder   a fall height of 4 feet. Coworker #1 saw Employee #1 on the ground after the  fall. Employee #1 told Coworker #1 he was fine and did not require assistance.  Then both workers left the work site to go home. Later that day  at  approximately 6:30 p.m.  Employee #1  who was home  showed signs of altered  mental status. He was taken to the hospital  admitted  and treated for an  intracerebral bleed secondary to an aneurysm. Employee #1 remained  hospitalized for 29 days. The employer reported this event to Cal/OSHA at  10:45 a.m. on December 17  2013. During the subsequent investigation  the  investigator determined that the employer was a specialty trade contractor  primarily engaged in plastering and drywall. Employee #1 had been directly  employed by the company  installing lathing and other appurtenances to receive  plaster  for approximately 10 months.                                           </t>
  </si>
  <si>
    <t xml:space="preserve"> Employee Dies When Aortic Arch Ruptures </t>
  </si>
  <si>
    <t xml:space="preserve"> On March 6  2007  Employee #1 was working for a special trade contractor  primarily engaged in construction work  on a commercial building project. He  died  and the coroner's report gave the cause of death as rupture of the  aortic arch. The death was not work-related.                                    </t>
  </si>
  <si>
    <t xml:space="preserve"> Employee Injured From Exposure To Ammonia Vapors </t>
  </si>
  <si>
    <t xml:space="preserve"> At approximately 4:45 p.m. on January 9  2008  Employee #1 and coworkers were  engaged in insulation work on a large anhydrous ammonia tank. The tank had  been nearly emptied before work was allowed to begin. The employees were  repositioning an adjustable scaffold for work the next day when a pressure  relief cap was opened  releasing ammonia vapors. Employee #1 was transported  to the hospital for treatment of superficial eye and lung burns; he was  released the next day. Two other coworkers were sent to the hospital for  observation.                                                                    </t>
  </si>
  <si>
    <t xml:space="preserve"> Two Employees Are Exposed To Anhydrous Ammonia </t>
  </si>
  <si>
    <t xml:space="preserve"> On June 28  2006  anhydrous ammonia was released from a pressure relief valve  on the F3 Kathabar dehumidifier and refrigeration unit. The anhydrous ammonia  was piped from the pressure relief valve to the roof where it was released.  The anhydrous ammonia collected outside of the building housing the F3  Kathabar unit  in the B and C Fermentation Tank Corridor. Employee #1  a  mechanic  was exposed to the anhydrous ammonia while he was working on a  scaffold in the corridor. Employee #1 experienced damage to his respiratory  system as a result of the exposure and was hospitalized. Employee #2  an  insulator  was briefly exposed to the anhydrous ammonia when he entered the B  &amp; C Fermentation Tank Corridor to help Employee #1. Employee #2 was observed  and given minor treatment at the hospital  but he was not hospitalized.         </t>
  </si>
  <si>
    <t xml:space="preserve"> Worker Falls From Ladder And Fractures Leg And Ankle </t>
  </si>
  <si>
    <t xml:space="preserve"> At approximately 2:30 p.m. on December 6  2013  Employee #1  of Acoustic  Evolution  Inc.  was installing an entertainment system inside a residence. He  was on the third step of a Little Gorilla metal articulating ladder set up in  the 6-foot step ladder configuration. Employee #1 leaned his knees against the  fourth step  leaned his left hand against an adjacent left wall  and began  drilling a hole with the drill he held in his right hand. The ladder tipped  over  and Employee #1 fell approximately 4 feet to the floor. Emergency  services were called  and the Rancho Santa Fe Fire Department responded.  Employee #1 was transported to the hospital  where he was admitted and treated  for a fractured right leg and fractured right ankle. This event was reported  to Cal/OSHA's San Diego District Office by the employer at 4:40 p.m. on  December 6  2013. The Ranch Santa Fe Fire Department also notified Cal/OSHA.  In its subsequent investigation  Cal/OSHA determined that the employer  specialized in the design and installation of custom home audio and video  systems. Contributing to his fall was that Employee #1 did not keep his body  weight centered on the ladder.                                                  </t>
  </si>
  <si>
    <t xml:space="preserve"> Employee Cuts Ankle With Saw </t>
  </si>
  <si>
    <t xml:space="preserve"> On November 11  2013  Employee #1  a carpenter with O'donoghue Construction  Inc.  was performing interior finished framing work. When Employee #1 had  finished cutting a piece of Douglass fir  he placed the circular saw down near  his right leg and suffered a laceration on his right ankle. Employee #1 was  transported to the hospital  where he was treated for his lacerations.  Employee #1 was hospitalized for three days.                                    </t>
  </si>
  <si>
    <t xml:space="preserve"> Two Employees Are Struck By Flatbed Truck  One Is Killed </t>
  </si>
  <si>
    <t xml:space="preserve"> At approximately 8:29 a.m. on November 4  2013  Employee #1  with Whitetail  Welding  was picking up tie down straps that had just been removed from a load  on a flatbed truck. A steel I-beam with attached guardrail became unsteady and  fell  striking Employee #1 on the head and then pinning him at the midsection.  Employee #1 was transported to the hospital  where he later died from his  injuries. At the same time  Employee #2  from another contractor that was not  named  fell off the truck and was struck by the beam. Employee #2 was  hospitalized with a fractured ankle.                                            </t>
  </si>
  <si>
    <t xml:space="preserve"> Employee Falls From Ladder Hanging Picture  Fractures Ankle </t>
  </si>
  <si>
    <t xml:space="preserve"> On August 27  2013  Employee #1  with California State Insulation  fell from a  ladder when it slipped  while he was hanging a picture. He fell about 10 feet.  He suffered a compound fracture to his right ankle. Employee #1 was  hospitalized.                                                                   </t>
  </si>
  <si>
    <t xml:space="preserve"> Worker'S Foot Is Crushed During Mobile Home Installation </t>
  </si>
  <si>
    <t xml:space="preserve"> On August 20  2013  Employee #1  employed by a construction company  was  working at a residential worksite where a mobile home was being installed. He  was operating a hydraulic jack to level the mobile home. He positioned the  hydraulic jack under an I-beam and began to pump upward. The jack slipped off  the I-beam. The mobile home shifted laterally and off the cribbing and tripods  used to support it. It dropped to the ground and struck Employee #1's left  foot. The employer transported Employee #1 to Elk Grove Urgent Care for  initial evaluation. Personnel at this facility stabilized the ankle and  recommended that Employee #1 go to the emergency room at University of  California Davis (U.C. Davis) Medical Center for further treatment. Employee  #1 was transported to U.C. Davis  admitted  and hospitalized for approximately  two weeks. During this time  the ankle swelling was allowed to subside  and  then surgery was performed to repair a fracture to the left ankle and a  fracture to the bone across the top of the left foot. The repair required  insertion of pins and screws that will remain permanently.                      </t>
  </si>
  <si>
    <t xml:space="preserve"> Two Workers Are Injured When Struck By Falling Plywood </t>
  </si>
  <si>
    <t xml:space="preserve"> At 9:10 a.m. on August 19  2013  Employees #1 and #2  employed by CONCO  a  concrete company operating as a subcontractor  were working at a construction  site  a concrete building. They were on the first floor and assigned to clean  a stack of plywood that had been stripped and removed from the upper floors.  On column B-5  there was a stack of laminated top MDO (medium density overlay)  plywood  each piece measuring 4 feet by 8 feet by 14.75 inches. The stack had  been piled (long side) vertically against the column by a forklift  with  Employee #2 helping to guide the load. As Employees #1 and #2 were removing  one sheet of plywood from the stack  the stack fell toward them. Employee #1  tried to push Employee #2 out of the way  but neither escaped in time to avoid  injury. They both fell onto the concrete slab underneath the plywood pile.  Nearby workers tried to lift up the pile and failed. Single sheets had to be  removed from the pile  one at a time. Emergency services were called  and the  San Francisco Fire Department responded. Employee #1 was transported to Kaiser  Hospital in San Francisco. He was treated and released the same day. Employee  #1 subsequently returned to the hospital for further treatment for a shattered  right heel  fractured toes  and a fractured ankle. He was hospitalized for 8  days and underwent two surgeries where rods and bolts were implanted into his  right foot and toes. Employee #2 was transported to San Francisco General  Hospital. He was treated for a bruised neck  shoulder  ribs  arm  foot  and  side. He was released the same day. This incident was reported to Cal/OSHA by  the San Francisco Fire Department on August 19  2013. Cal/OSHA sent an  investigator to the job site on August 19  2013  to begin the investigation.  It was determined that there were no witnesses to the incident. The foreman  was on another floor of the building. Interviews were conducted with Employees  #1 and #2  the project superintendent  the foreman  the field safety manager   the forklift operator  and the general contractor's management staff. It was  determined that the stack of plywood had not been secured. The foreman stated  that the plywood had a laminated top MDO (medium density overlay) and each  sheet weighed approximately 45 pounds. The total weight of 13 pieces of  plywood would have been just under 600 pounds. T8 CCR 1549(d) requires piles  of plywood stacked on edge to be positively secured to prevent tipping or  falling. The employer was cited one serious accident-related violation of this  regulation. The employer also was cited for failure to report to Cal/OSHA  Employee #1's 8-day hospital stay. The investigator observed other violations   and the employer was cited accordingly.                                         </t>
  </si>
  <si>
    <t xml:space="preserve"> Worker Fractures Ankle In Fall From Unsecured Plank </t>
  </si>
  <si>
    <t xml:space="preserve"> On August 1  2013  Employee #1  a 49-year-old male truck driver  and temporary  worker with Israel &amp; Orlando De La Cruz Dba North Cal Hauling  were at a new  home residential construction site cleaning up construction debris. Employee  #1 placed a 2 in. by 12 in. by 10 ft long plank he and another employee were  going to use as a walkway ramp to go from ground level up to the bed at the  rear of a 20 ft long cargo truck they were using to haul trash. After using  the plank as a foot ramp several times  the unsecured and unanchored plank  slipped from the truck deck and fell to the ground (approximately 52 in.) with  Employee #1 on it. Employee #1 suffered a compound fracture to his left ankle   requiring surgery and a three day stay in Mercy San Juan Hospital.              </t>
  </si>
  <si>
    <t xml:space="preserve"> Employee Falls And Fractures Ankle During Roof Work </t>
  </si>
  <si>
    <t xml:space="preserve"> On July 29  2013  Employee #1 was working on a roof. The height of the roof  was 8.33 ft. After accessing the roof  he took two steps and lost his balance   falling to the ground and fracturing his right ankle. Employee #1 was  transported to a hospital for his injuries and was seen and then released  within six hours. On August 13  2013  Employee #1 went to a medical center for  surgery on his ankle  which involved the placement of pins and needles to  stabilize the ankle fracture. He was seen and then released the same day of  surgery.                                                                        </t>
  </si>
  <si>
    <t xml:space="preserve"> Worker Falls And Breaks Foot When Ladder Falls </t>
  </si>
  <si>
    <t xml:space="preserve"> On July 17  2013  Employee #1  employed by Pegasus Tower Co.  was installing  structural steel for a new cellular communications tower. He had secured the  harness of his personal fall arrest system to the ladder section he was  standing on. The ladder section became dislodged from the tower and fell to  ground level with the worker still on it. Employee #1 fell approximately 50  feet. Emergency services were called  and Employee #1 was transported by air  ambulance to a regional medical care center. He was admitted and underwent  surgery for a fractured foot/ankle.                                             </t>
  </si>
  <si>
    <t xml:space="preserve"> Employee Is Killed In Fall From Tower </t>
  </si>
  <si>
    <t xml:space="preserve"> On July 25  2013  Employee #1  a communications tower worker  was adjusting an  antenna at the 253-ft level on a guyed 355-ft tower. He was wearing PFAS;  however  it was not attached to the tower. The employee fell from the tower  and was pronounced dead at the scene.                                           </t>
  </si>
  <si>
    <t xml:space="preserve"> Employee'S Finger Is Amputated While Lowering Antennas </t>
  </si>
  <si>
    <t xml:space="preserve"> At approximately 1:00 p.m. on February 6  2012  Employee #1 was working on a  communication tower  and he was lowering cell phone antennas. The antenna slid  down the horizontal bracket and severed Employee #1's left ring finger.         </t>
  </si>
  <si>
    <t xml:space="preserve"> Employee Is Killed In Fall Off Tower </t>
  </si>
  <si>
    <t xml:space="preserve"> At approximately 10:00 a.m. on August 11  2011  several employees were tasked  with dismantling an Anderson M-46 100-ft cellular tower that was no longer  needed. This tower was located on the south side of Image Road  between  Highway 11 and Inman Road. The tower was assembled using five 20-ft triangular  sections with saddles bolted to the legs to attach one section to the next   making the tower progressively taller. There was a triangular platform on top  of the tower  housing the cellular antennas. After the antenna platform had  been removed  three of the employees climbed the faces of the tower to  approximately 80 feet to unbolt the top section of the tower for removal by a  truck mounted crane. Employee #1 fell from the tower  80 feet to the ground  below. Emergency medical services were notified and arrived within minutes.  Employee #1 was alive  but unresponsive. He was transported by air ambulance  to University Hospital  where he died shortly after arrival.                    </t>
  </si>
  <si>
    <t xml:space="preserve"> Employee Is Killed When Forklift Flips Over </t>
  </si>
  <si>
    <t xml:space="preserve"> On September 7  2010  Employee #1 was operating an all-terrain forklift. He  was working with a crew that was installing five 24-in. steel beams for an  antenna tower control building. He helped to install three steel beams by  delivering them from the north side. He brought the last two beams from the  east side where the bank had a steep slope. The forklift did not reach far  enough  so Employee #1 backed down the steep bank at an angle. Employee #1 was  killed when he jumped from the forklift as it flipped over. The back wheel  crushed his chest.                                                              </t>
  </si>
  <si>
    <t xml:space="preserve"> On March 14  2006  Employee #1 was upgrading antennas on a communications  tower 150 ft high. Employee #1 fell to the ground and was killed.               </t>
  </si>
  <si>
    <t xml:space="preserve"> Employee Is Killed When Struck By Antenna </t>
  </si>
  <si>
    <t xml:space="preserve"> On March 10  2006  workers from a company were using a rigging system   consisting of a rope  to lower a 50 lb antenna from a communications tower 400  ft high. For some reason the rope broke  and the antenna fell approximately  260 ft. At the same time  Employee #1 and three coworkers  employees of  Betacom  Inc.  were leaving the communications tower building for lunch when  they heard a warning call indicating that something was falling. Employee #1  and his coworkers ran for cover. Employee #1 was struck in the head by the  antenna and was killed. Upon further investigation  it was determined neither  Employee #1 or the coworkers from Betacom  Inc.  were wearing hard hats.        </t>
  </si>
  <si>
    <t xml:space="preserve"> Employee Killed In Fall From Communication Tower </t>
  </si>
  <si>
    <t xml:space="preserve"> An employee was installing a new digital cellular telephone antenna on the  antenna mount of an existing three-leg communication tower. He was suspended  by his work positioning lanyard from an antenna mount near the top of the  tower. Seconds after being observed in this position  the employee fell  approximately 55 meters. He died of injuries sustained in the fall. The  snaphook on his work positioning lanyard had previously been damaged  and he  was not tied off with his fall arrest lanyard.                                  </t>
  </si>
  <si>
    <t xml:space="preserve"> Two employees were replacing nine antenna panels and conducting a sweep test  on a communication tower. While he was working on the tower  one of the two  employees fell to a lower level. He died of injuries sustained in the fall.     </t>
  </si>
  <si>
    <t xml:space="preserve"> Employee Killed In Fall From Tower </t>
  </si>
  <si>
    <t xml:space="preserve"> On February 18  2003  Employee #1 and other employees were installing sleeve  covers over the antennas on a telecommunications tower. Company policy  required that during the progress of work employees use fall protection when  working at a height of over 6-ft. Employee #1 unhooked his lanyard and  inadvertently slipped and fell off the tower 120 ft to the ground. He was  killed.                                                                         </t>
  </si>
  <si>
    <t xml:space="preserve"> Employee Injured By Fall While Descending Antenna Tower </t>
  </si>
  <si>
    <t xml:space="preserve"> On December 30  2002  Employee #1 was descending an antenna tower  unhooked  his lanyard and fell approximately 23 feet to the ground. Employee #1 suffered  a fractured wrist and an injured back and was hospitalized.                     </t>
  </si>
  <si>
    <t xml:space="preserve"> Maintenance Worker Catches On Fire While Arc Cutting </t>
  </si>
  <si>
    <t xml:space="preserve"> At approximately 10:00 a.m. on November 6  2012  Employee #1  a 35-year-old  male temporary worker with Mcm Construction Inc.  was working at a  construction site in Long Beach  California. Employee #1 was attempting to  remove and replace a broken tooth on the digging bucket at the maintenance  yard for the Schuyler Helm Bridge replacement project. Employee #1 was  performing repair on the Shanks clamp pocket by using air arc to cut old metal  off to put on a new pocket. Prior to this task  Employee #1 had worked on a  hydraulic valve at different location  about a five- minute drive from the  construction site. After the hydraulic valve task was completed  Employee #1  did not put the flammable solvent-Tech Brake Parts Cleaner- bucket away before  starting the cutting  grinding  and welding task. Employee #1 kept the plastic  bucket and some dirty rags at the work-bench on the back of the truck. The  work-bench was about 3 ft. above the ground and 10 ft. away from the cutting  area. The grinding and cutting area was about 5 ft. above the ground. While  Employee #1 was using an air arc to cut the old metal off the pocket  some  sparks caught rags on fire behind the truck. Employee #1 pulled the rags  underneath the bucket to put down the fire. The solvent splashed on his upper  body and caught him on fire. Employee #1 suffered second and third degree  burns to 40-percent of his upper body. Employee #1 was transported to St. Mary  Long Beach Hospital and later was transferred to UCLA Burn Center  where he  was hospitalized and treated for three and a half weeks.                        </t>
  </si>
  <si>
    <t xml:space="preserve"> One Employee Is Killed  One Injured In Tank Explosion </t>
  </si>
  <si>
    <t xml:space="preserve"> On November 9  2010  Employees #1 and #2 were working on a 10 000-gallon tank  that contained a concentration of vinyl fluoride. The employees were  performing hot work and they were electric arc welding. The tank exploded and  killed Employee #1 and injured Employee #2.                                     </t>
  </si>
  <si>
    <t xml:space="preserve"> Employee Suffers Thermal Burns To Rights Side Of Body </t>
  </si>
  <si>
    <t xml:space="preserve"> At 5:00 pm  on May 21  2010  Employee #1  a contract welder of Brinderson  Engineers &amp; Constructors received thermal burns while welding a 20 in. pipe  spool in an oil pipeline project. Employee #1 sweatshirt caught fire while arc  welding a 20 in. pipe spool at a crude oil pipeline distribution construction  project located in a crude oil production collection system. Welding sparks  from the weld arc struck and landed on the employee's sweatshirt catching it  on fire. Employee #1 received 1st and 2nd degree thermal burns to the right  side of body between the arm pit and waist. Employee #1 was hospitalized at  San Joaquin Medical Center Burn Unit  for more than 24 hours.                   </t>
  </si>
  <si>
    <t xml:space="preserve"> Worker Is Burned While Arc Welding </t>
  </si>
  <si>
    <t xml:space="preserve"> At approximately 6:30 a.m. on November 24  2009  Employee #1  of Foothill  Engineering  was repairing a holding tank. While repairing the tank  he was  using an arc welder and his shirt caught on fire. Employee #1 was hospitalized  for burns to his torso.                                                         </t>
  </si>
  <si>
    <t xml:space="preserve"> Employee Receives Burn When Garment Catches Fire </t>
  </si>
  <si>
    <t xml:space="preserve"> On June 11  2009  an employee  an ironworker  was wearing an orange safety  vest garment with a blend of polyester and cotton. The employee was arching a  steel plate out of a column  when his safety vest garment caught on fire. The  employee received second and third degree burns for which he was hospitalized.  </t>
  </si>
  <si>
    <t xml:space="preserve"> Employee Sustains Burns Using Carbon Arc Welder </t>
  </si>
  <si>
    <t xml:space="preserve"> On May 26  2005  Employee #1 was performing carbon arc welding at the jobsite.  Employee #1 was welding for approximately two hours when he smelled smoke.  Then Employee #1 realized his cotton shirt was smoldering apparently from a  spark. At the time of the incident  Employee #1 was wearing canvas type  overalls and a leather jacket and other required personal protective  equipment. Training records indicate Employee #1 had been trained on safe  welding practices. Employee #1 sustained burns and was hospitalized.            </t>
  </si>
  <si>
    <t xml:space="preserve"> Employee Electrocuted In Contact With Arc Welder Cables </t>
  </si>
  <si>
    <t xml:space="preserve"> On July 13  2003  Employee #1 was using a Briggs and Stratton arc welder to  install metal sub-flooring on a balcony at a construction site. He contacted  the exposed wires on the welding cables and was electrocuted. The welding  cables were frayed and improper repairs had been made within 10 ft of the  electrode end holders.                                                          </t>
  </si>
  <si>
    <t xml:space="preserve"> Employee Electrocuted While Arc Welding </t>
  </si>
  <si>
    <t xml:space="preserve"> On June 9  2003  Employee #1 was arc welding under a truck. As soon as he made  the first weld  a coworker heard him say something unintelligible and then  discovered him suffering from cardiac arrest. Employee #1 had been  electrocuted. Subsequent investigation revealed that he was welding with  damaged cables.                                                                 </t>
  </si>
  <si>
    <t xml:space="preserve"> Employee Struck And Killed By Vapor Plug </t>
  </si>
  <si>
    <t xml:space="preserve"> At approximately 11:46 pm on December 12  2002  Employee #1 and his coworkers  were installing a vapor barrier plug in a 28-in-pipe-T and filling it with  nitrogen. The foreman checked a bleeder hose several times to verify good flow  to prevent any pressure buildup. One coworker was in the process of building  up the inside edge of the pipe to allow the difference in the new pipe that  reduces to a 16-in-pipe outlet. Employee #1 was beginning to strike an arc  when the plug from a vapor barrier blew  struck Employee #1 in the head   knocked off his welding helmet  and propelled him backwards. Employee #1's  face struck a pipe support leg brace  killing him instantly                     </t>
  </si>
  <si>
    <t xml:space="preserve"> Employee Received Burns From Arc Flash </t>
  </si>
  <si>
    <t xml:space="preserve"> On October 25  2002  an employee of Power Plus  Inc. received burns by an arc  flash. He was hospitalized.                                                     </t>
  </si>
  <si>
    <t xml:space="preserve"> Employee Asphyxiated By Argon In Confined Space </t>
  </si>
  <si>
    <t xml:space="preserve"> Employee #1 was tungsten-inert-gas welding in a confined space at a refinery  and suffered Argon asphyxiation. Employee #1 was killed.                        </t>
  </si>
  <si>
    <t xml:space="preserve"> Employee Dies Of Asphyxia From Inhalation Of Argon Gas </t>
  </si>
  <si>
    <t xml:space="preserve"> Employee #1 was working at the bottom of a 10 ft deep pit when he passed out.  A coworker who went down to rescue him started to feel sick  so he emerged  from the pit and called for help. He then reentered the pit with a second  coworker  who passed out before Employee #1 could be rescued. The first  coworker was again able to escape. Emergency Services arrived and extricated  Employee #1 and the second coworker from the pit. Employee #1 died of asphyxia  from inhalation of argon gas.                                                   </t>
  </si>
  <si>
    <t xml:space="preserve"> Three Employees Killed  1 Injured From Exposure To Argon Gas </t>
  </si>
  <si>
    <t xml:space="preserve"> At approximately 7:45 a.m. on November 9  1995  Employees #1 and #2 were  dismantling a scaffold that was approximately 12 ft above an open 45 ft by 60  ft excavation. Employee #1 allegedly fell into the pit on the west side.  Employee #2 ran to the ladder on the east side of the pit to help. He  collapsed at the bottom of the pit by the ladder. Employees #3 and #4 also  went into the pit by the east side ladder. Employee #3 collapsed behind the  ladder on a dirt mound about 3 to 5 ft above the bottom of the pit. While  descending the ladder  Employee #4 began to feel lightheaded and weak in the  knees  and was pulled out of the pit by two Reynolds employees. Two coworkers   who were fire brigade members  also responded to the emergency. One descended  the ladder without SCBA and collapsed at the bottom of the pit on top of  Employee #2. The other coworker also started down the ladder without SCBA   began to feel lightheaded and weak in the knees  and was pulled out by  Reynolds employees. Employees #1 through #3 died of asphyxia and Employee #4  was hospitalized for approximately one month. Argon gas had been used instead  of compressed air to operate a pump that removed water from the pit.            </t>
  </si>
  <si>
    <t xml:space="preserve"> Foreman Operating Chop Saw Cuts Lower Arm </t>
  </si>
  <si>
    <t xml:space="preserve"> At approximately 1:00 p.m. on December 18  2013  Employee #1  a crew foreman  employed by GM Construction and Developers  Inc.  was working at a building  site  engaged in bituminous concrete placement. He was operating a chop saw  when he cut his left lower arm/wrist. Emergency services were called  and  Employee #1 was transported to the University of California Davis Medical  Center. He was admitted and treated  which included surgery following the  initial treatment. Employee #1 was released from the hospital at approximately  2:00 p.m. on December 21  2013. This event was reported to Cal/OSHA by the  employer's office manager at 2:05 p.m. on December 18  2013.                    </t>
  </si>
  <si>
    <t xml:space="preserve"> Employee Falls Off Roof And Fractures Arm </t>
  </si>
  <si>
    <t xml:space="preserve"> On September 23  2013  Employee #1  a journeyman plumber  was working for a  plumbing company and providing services at a residential building. To unclog a  drain  he needed to access the roof of the building. Employee #1 used an  extension ladder to go up to the roof of the one-story house. After completing  his work  he started descending the ladder  when it slipped out. Employee #1  fell onto a concrete driveway below and fractured his left arm. Emergency  medical personnel were summoned. They arrived and transported him to a medical  center  where he received treatment and was then hospitalized.                  </t>
  </si>
  <si>
    <t xml:space="preserve"> Employee Suffers Burns When Caught In Flash Fire </t>
  </si>
  <si>
    <t xml:space="preserve"> At approximately 9:30 a.m. on September 3  2013  Employee # 1 was heating hot  asphalt oil spray wand using a propane torch. During the heating of spray  wand  a coworker attempted to reposition the wand and accidentally pressed the  nozzle control handle that blow out hot oil and diesel. A flash fire occurred  and caught Employee #1's  clothing on fire. The coworker responded to the  accident and drove the employee to an area hospital  where he was treated for  second degree burns to his neck and arms. Employee #1 remained hospitalized.    </t>
  </si>
  <si>
    <t xml:space="preserve"> A power line crew was installing all dielectric self-supporting fiber-optic  cable onto structures supporting an existing 69-kilovolt overhead power line.  As part of the project  the crew reinforced the existing structures and  installed the fiber-optic cable. To install the cable  the crew would hang  sheaves  use a pulling rope to pull the cable through the sheaves  and  permanently attach the cable to the structure. The employees would reinforce  the existing structures by replacing some poles  installing additional cross  braces below the power line  and installing supporting braces above the  crossarm. The employees worked with the power line energized some of the time  and deenergized at other times. The employer relied on employee work practices  to avoid violating the minimum approach distance when the line was energized.  However  because of the placement of the braces and fiber-optic cable   maintaining the minimum approach distance was not possible on most structures.  One of the employees was completing the task of clipping in the fiber-optic  cable on a two-pole structure while the power line was energized. The employee  was attaching the cable to the structure with a housing that included a rubber  boot and reinforcing rods. As the employee was wrapping the rods around the  cable  one of the rods got stuck. When he jerked on the 1.8-meter-long rod to  free it  it passed too close to the power line  and current arced to the rod.  The employee was electrocuted and set on fire by the electric arc. His  coworkers conducted pole-top rescue  lowered him to the ground  and  administered cardio-pulmonary resuscitation. Their efforts were to no avail as  the injured employee was pronounced dead at the scene.                          </t>
  </si>
  <si>
    <t xml:space="preserve"> A TWO-PERSON CREW WAS FRAMING A SINGLE-PHASE UTILITY POLE TO A THREE-PHASE  POLE. ONE OF THE EMPLOYEES BENT BACK AN ARMOR ROD  THEN REACHED FOR THE OTHER  PART OF THE ROD. EITHER HE BRUSHED THE ARMOR ROD (WHICH PRESUMABLY WAS ON THE  ENERGIZED PHASE CONDUCTOR)  OR SWEAT POURED FROM HIS GLOVE ONTO THE ENERGIZED  ARMOR ROD. THE EMPLOYEE WAS ELECTROCUTED.                                       </t>
  </si>
  <si>
    <t xml:space="preserve"> A THREE-PERSON CREW WAS TYING A DEENERGIZED OVERHEAD POWER LINE TO INSULATORS  ON A CROSSARM ON A UTILITY POLE. AN ENERGIZED 69-KILOVOLT OVERHEAD POWER LINE  WAS ALSO CARRIED ON THIS POLE. TWO OF THE EMPLOYEES WERE BELTED OFF AT A  HEIGHT SUCH THAT THE CROSSARM WAS AT WAIST LEVEL. ONE OF THEM  THE FOREMAN ON  THE JOB  STARTED TO REMOVE A 4- OR 5-FOOT SECTION OF ARMOR ROD FROM A HAND  LINE. AS HE WAS REMOVING THE ARMOR ROD  HE RAISED IT INTO CONTACT WITH THE  ENERGIZED POWER LINE AND RECEIVED AN ELECTRIC SHOCK. THE EMPLOYEES ON THE POLE  WERE NOT USING ELECTRICAL PROTECTIVE EQUIPMENT  NOR WERE THE ENERGIZED LINES  PROTECTED FROM CONTACT. THE INJURED EMPLOYEE (WHO WAS HOSPITALIZED FOR HIS  INJURIES) HAD ABOUT 1 YEAR OF EXPERIENCE AT THE TIME OF THE ACCIDENT. THE  OTHER TWO EMPLOYEES HAD 6 MONTHS AND 3 MONTHS EXPERIENCE.                       </t>
  </si>
  <si>
    <t xml:space="preserve"> Employee Struck By Sliver Of Metal  Later Dies </t>
  </si>
  <si>
    <t xml:space="preserve"> At approximately 10:45 a.m. on July 30  2013  Employee #1 was excavating  structures for water and sewer pipe lines. A sliver of metal teeth from the  excavator struck the employee's face puncturing his cheek as it traveled.  Employee #1 was transported to an area hospital with laceration to his carotid  artery. Employee #1 later died of his injury.                                   </t>
  </si>
  <si>
    <t xml:space="preserve"> Splinter Punctures Vein Of Worker Guiding Lumber Through Saw </t>
  </si>
  <si>
    <t xml:space="preserve"> At approximately 10:30 a.m. on April 1  2013  an employee was working as a  cabinet maker for a firm that manufactured and installed cabinets. The  employee worked directly for the employer at the site. He was using a ripsaw  to shorten pieces of lumber for the face frame of a cabinet. He was leaning  against some moving lumber to help guide it through a self-feeding circular  ripsaw. He was on the west side of the ripsaw  leaning on the north side of  the lumber that was against the fence where the stock was fed into the  equipment. The equipment being used was a Northtech Model Number NT-SL2000XL  industrial ripsaw  with Serial Number 0828003. Because the employee was  leaning against the moving stock  he did not observe a splinter on the lumber.  The splinter punctured the inner side of his left thigh for approximately 2  inches (50 millimeters)  injuring his femoral vein. He was in the hospital for  three days. The incident was reported by the employer to the Bakersfield  District office at 3:12 p.m. that same day.                                     </t>
  </si>
  <si>
    <t xml:space="preserve"> Worker Incurs Arterial Tear From Scaffold Fall And Dies </t>
  </si>
  <si>
    <t xml:space="preserve"> On December 27  2012  Employee #1  a 42-year-old drywall installer employed by  Grayhawk LLC  was working at a commercial building. He was working from a  baker scaffold  at an elevation of approximately 23 inches  as he attempted to  install wood sheathing (plywood) across a temporary exterior wall opening.  Employee #1 did not have the scaffold's casters in the locked position. As he  attempted to screw in the plywood  he reached forward  away from the scaffold.  The scaffold began to roll out from underneath him. Employee #1 fell forward  off the scaffold. His left thigh struck a structural upright member of the  scaffold  causing a large contusion and swelling. He finished his shift and  commuted home. Later that evening  Employee #1 went to the hospital  complaining of pain and swelling in his left leg. He was admitted  and surgery  was performed to correct bleeding and a tear in his left superficial femoral  artery. Employee #1 remained hospitalized due to the formation of blood clots  in his legs and lungs. On January 2  2013  Employee #1 suffered a cardiac  arrest  likely due to the pulmonary clotting  and died.                         </t>
  </si>
  <si>
    <t xml:space="preserve"> Employee Crushed By Steel Drill Casing </t>
  </si>
  <si>
    <t xml:space="preserve"> At approximately 3:00 p.m. on December 5  2012  a serious accident occurred at  jobsite where Employee #1 was engaged in drilling piles for a secant pile  shoring system for an excavation. On the day of the accident  Employee #1 set  a ladder up against a casing in order to attach the rigging from the forklift  to the casing. The ground that day was muddy  and about half way up the  ladder  the casing fell away from him. It hit the counterweight of the drill  rig and ended up landing across his left leg and lower torso. Employee #1  suffered a crushed pelvis  a compound fracture of his left femur  a severed  femoral artery  and a torn colon.                                               </t>
  </si>
  <si>
    <t xml:space="preserve"> Owner Is Killed When Saw Cuts Artery </t>
  </si>
  <si>
    <t xml:space="preserve"> On October 31  2011  a home owner builder was building his new  single-home  residence. He was up on a 6-foot ladder  with a Skil saw  and the ladder  tipped over and caused him to fall down. When he fell  the Skil saw he was  using cut him under the arm  severed an artery  and caused him to bleed out.  The owner-builder was killed. He was pronounced dead on site and was taken by  the Coroner's Office. The LA County Fire Department and LA County Coroner's  Office reported the fatality to the West Covina District Office on the day of  the event. No employees were at the establishment.                              </t>
  </si>
  <si>
    <t xml:space="preserve"> Employee Is Killed In Rescue Attempt With Backhoe </t>
  </si>
  <si>
    <t xml:space="preserve"> At approximately 11:15 a.m. on October 14  2010  Employee #1 was trying to  find the existing water line so that he could install a connecting water line  leading to a new building. There was an existing trench that measured 2.5-ft  by 3.83-ft by 19.83-ft  and the employer was using a backhoe to reach a depth  of 9 feet in the trench. Employee #1 was digging with a shovel in the bottom  of the excavation when the wall that was underneath the spoil pile caved in  and he was engulfed. The employer tried using the backhoe in an attempt to  free Employee #1. It was determined that Employee #1 died from a laceration of  the aorta from the backhoe.                                                     </t>
  </si>
  <si>
    <t xml:space="preserve"> Multiple Employees Are Injured In Scaffold Collapse </t>
  </si>
  <si>
    <t xml:space="preserve"> At approximately 10:40 a.m. on September 14  2011  Employees #1  #2  #3 and #4  were working on a light duty scaffold (25 pounds/square foot) with 13  coworkers. All 17 employees were working for their employer  a registered  asbestos abatement contractor. The scaffold had been erected to remove  asbestos prior to the demolition of the building. The scaffold collapsed  and  all 17 employees fell 18 feet to the ground. Emergency services were called   and Employees #1 through #4 were transported to a local hospital. Employees #1  and #2 were admitted for treatment of unspecified serious injuries sustained  in the fall.                                                                    </t>
  </si>
  <si>
    <t xml:space="preserve"> Employee Fractures Ankle After Jumping Off Ladder </t>
  </si>
  <si>
    <t xml:space="preserve"> On November 24  2008  Employee #1 was pulling down duct work  in preparation  for an asbestos removal job at the San Joaquin Delta College Goleman Library.  A piece of 24-inch duct work was falling and was about to strike Employee #1.  To avoid being struck by the duct work  Employee #1 decided to jump off the  6-foot ladder. He fractured his right ankle in the approximate 4.5-foot jump  off the ladder. Employee #1 was hospitalized.                                   </t>
  </si>
  <si>
    <t xml:space="preserve"> Employee Is Killed When Struck By Collapsing Wall </t>
  </si>
  <si>
    <t xml:space="preserve"> On April 30  2008  Employee #1 was using a sludge hammer to knock down a 9-ft  high cinder block  asbestos wall. He struck the wall near the bottom  causing  the wall to collapse on him. Employee #1 was killed. He did not use  scaffolding to access the upper parts of the wall first.                        </t>
  </si>
  <si>
    <t xml:space="preserve"> Employee Is Injured In Fall While Installing Decking </t>
  </si>
  <si>
    <t xml:space="preserve"> On February 19  2008  Employee #1 and a coworker were installing metal decking  onto the steel beams below a skylight in the lobby area of Towson Town Center  mall. This was to serve as containment for subsequent asbestos removal.  Employee #1 fell approximately 20 ft from the steel beams to the concrete  floor. He was hospitalized at the University of Maryland Shock Trauma Center  for a fractured skull  a fractured nose  and fractured arms. The investigation  revealed that Employee #1 was not wearing fall protection equipment at the  time of this accident. The coworker had just returned to the ground level via  a scissors lift and did not see what caused Employee #1 to fall.                </t>
  </si>
  <si>
    <t xml:space="preserve"> Employee Dies When He Falls Off Ladder </t>
  </si>
  <si>
    <t xml:space="preserve"> On May 16  2007  Employee #1 was working within an asbestos containment with  two coworkers. He was wearing all of his personal protective equipment  required for the job. Employee #1 was removing a suspended pipe  which was to  be cut to bag out size. While standing on the third or fourth rung of a step  ladder  he began to remove the supports for this pipe with an angled grinder   when the one remaining support for the pipe broke free from the ceiling. The  pipe fell from the ceiling in a diagonal direction  and struck the ladder that  Employee #1 was working from. He fell backward from the ladder  approximately  6 feet  and struck his head on the brick floor  killing him.                    </t>
  </si>
  <si>
    <t xml:space="preserve"> Employee Is Injured In Fall From Ladder </t>
  </si>
  <si>
    <t xml:space="preserve"> On July 8  2006  Employee #1 was standing at the 7-ft level of a properly  positioned 10-ft stepladder  while setting up critical barriers in preparation  for an asbestos and lead abatement job. He was using a hand stapler and duct  tape to secure the plastic sheeting to the walls. Employee #1 was injured when  he lost his balance and fell off the ladder. He was hospitalized for 14 days  for surgery for his head injury. As a result of this injury  he lost the  vision in his left eye.                                                         </t>
  </si>
  <si>
    <t xml:space="preserve"> Employee Is Killed In Fall Through Opening In Floor </t>
  </si>
  <si>
    <t xml:space="preserve"> At approximately 2:30 p.m. on March 14  2006  Employee #1 and a coworker  his  son  were working in construction  doing teardown work in a building. They had  been working side by side on the day of the accident and the day before. They  had removed the plastic material used to contain fibers during asbestos  abatement on the sixth and fifth floors. That afternoon  they reached the  fourth floor. At the time of the accident  they were removing the plastic  containment material near a floor opening approximately 8 feet wide and 12.5  feet long. The opening was there so that a skid-steer loader  like a Bobcat   could be lowered from one floor to another using a hoist. The employees'  assigned task of removing plastic from the walls and floor of the area  required them to be within 6 feet of the floor opening  with the exception of  the east wall. Neither Employee #1 nor his coworker were wearing fall  protection  and there were no guardrails. Employee #1's coworker was on a  ladder facing south and removing plastic  when he heard Employee #1 make an  exclamatory remark and fall through the hole. Employee #1 was transported to  Los Angeles County+USC Medical Center. He was dead  due to multiple injuries.   </t>
  </si>
  <si>
    <t xml:space="preserve"> Employee Dies After Being Struck By Pipe And Falling </t>
  </si>
  <si>
    <t xml:space="preserve"> On February 1  2006  Employee #1 was working on a step ladder helping a  coworker install temporary lighting. Another employee was working on an aerial  lift fastening furring strips to the ceiling prior to the installation of  plastic sheeting to seal the area for asbestos removal. The employee in the  lift dropped a section of metal pipe (approximately 5.5-ft-long)  which then  rolled off a sloped concrete roof and struck Employee #1. He then fell 8 ft to  a concrete floor and sustained internal injuries. Employee #1 was transported  to Creighton Medical Center  where he was pronounced dead.                      </t>
  </si>
  <si>
    <t xml:space="preserve"> Employee Is Crushed And Killed By Descending Elevator Car </t>
  </si>
  <si>
    <t xml:space="preserve"> At approximately 1:00 p.m. on December 30  2005  Employee #1 was working from  a make shift scaffolding on the inside of an elevator shaft area  located on  the first floor. He was removing asbestos from the area. As Employee #1 was  working  the elevator car  which was above him descended due to lack of  hydraulic pressure. Employee #1 was pinned under the elevated car  and was  killed. The immediate cause of death was asphyxia. Employee #1 was not  protected from the elevated car since he did not secure the pressure control  valve at the base of the elevator hydraulic cylinder. He also did not secure  the hydraulic system from being activated or reenergized. In addition   Employee #1 did not shore supports under the elevated car to ensure that the  car stayed elevated.                                                            </t>
  </si>
  <si>
    <t xml:space="preserve"> Employee Is Killed In Fall From Roof </t>
  </si>
  <si>
    <t xml:space="preserve"> On April 18  2005  Employee #1 was part of an asbestos removal crew  removing  the old roof from a building. It consisted of metal panels and sections of  glass windows reinforced with chicken wire. Employee #1 was wearing a harness  and lanyard but was not tied off. He was unscrewing the bolts of one of the  panels  when he stepped backward and fell through the glass to the ground  below. The distance from the roof to the ground was approximately 46 feet. He  was killed.                                                                     </t>
  </si>
  <si>
    <t xml:space="preserve"> Employee Falls Down Elevator Shaft </t>
  </si>
  <si>
    <t xml:space="preserve"> At 10:30 a.m. on December 21  2004  Employee #1 and a coworker  laboring for  Ontario Specialty Contracting Inc. at 1595 Wynkoop Street in Denver  CO  were  working on the fourth level of the interior of a building being prepared for  demolition. Water was being sprayed on debris that had been removed from the  roof as part of an asbestos abatement process. As a result  several inches of  water in depth had accumulated in an area adjacent to an elevator shaft.  Employee #1 and his coworker decided to pry open the elevator doors to allow  the water to drain down the elevator shaft. At this time  Employee #1 lost his  balance and fell 65 ft down the elevator shaft. Employee #1 was killed.         </t>
  </si>
  <si>
    <t xml:space="preserve"> Demolition Potentially Exposes Employees To Asbestos </t>
  </si>
  <si>
    <t xml:space="preserve"> On November 11  2004  employees of a demolition contractor performed  demolition in the lobby of building 103 at the G.D  Heil  Inc.  facility  located in Chatsworth  CA. The on-site employer was an aerospace company  engaged in the manufacture of aerospace parts and aircrafts. The demolition  contractor was in the process of renovating the lobby of building 103. The  demolition involved the removal of tile flooring and paneling attached to  light soffits. Approximately 8 inches away from the paneling was surfacing  material on the soffits. Boeing had identified the surfacing material during  prior surveys as asbestos-containing. In the Scope of Work Specifications for  this project  all sprayed acoustical ceiling surfaces were assumed to contain  asbestos. This Scope of Work was provided to the contractors. When the  paneling was removed by the demolition employees  oversprayed surfacing  material was found behind the paneling. At that point  the job was shut down  and an asbestos abatement company was hired to abate and clean-up the project.  The employees involved in the incident were sent to a physician for a physical  examination. None of the employees involved in the incident were hospitalized.  An accident investigation revealed that the demolition contractor failed to  provide asbestos awareness training to its employees. A possible asbestos  exposure might have occurred.                                                   </t>
  </si>
  <si>
    <t xml:space="preserve"> Employee Electrocuted During Asbestos Removal </t>
  </si>
  <si>
    <t xml:space="preserve"> At 9:30 p.m. on November 2  2004  Employee #1 was performing asbestos removal  for an asbestos contractor in Fresh Meadows  NY. He was standing on a metal  ventilation duct and was reaching toward the wall when he let out a scream and  fell onto the duct. Employee #1 was electrocuted.                               </t>
  </si>
  <si>
    <t xml:space="preserve"> Employee Dies From Mesothelioma </t>
  </si>
  <si>
    <t xml:space="preserve"> Employee #1 worked in the cable industry for more than 20 years. The employees  in this industry drill and pull cable on structures where asbestos-containing  building materials or presumed asbestos-containing building materials could be  present. No air monitoring or training was conducted for employees performing  this type of work. No exposure could be documented for the past six months.  Employee #1 died from mesothelioma that is caused from exposure to asbestos.    </t>
  </si>
  <si>
    <t xml:space="preserve"> Employee Killed By Fall From Roof Framework </t>
  </si>
  <si>
    <t xml:space="preserve"> At 12:30 a.m. on May 14  2003  Employee #1 was killed in a serious industrial  accident that occurred at the Orange Mall in Orange  California. Employee #1  was an asbestos worker hired by Marcor Remediation Inc. as a full time  employee on May 1  2003. He was one of 13 workers assigned to work at the  Orange Mall to perform asbestos removal. On May 14  2003  at about 10:00 p.m.   the supervisor arrived at the job site. He helped his crew prepare the  containment area and check their personal protective equipment. The crew made  their entry into the containment area at approximately midnight. Seven workers  used three scissor lifts to access the ceiling where asbestos removal work was  to take place. One worker would wet down the asbestos-containing ceiling  drywall boards while the other six used chisels and hammers to break down the  ceiling material. The employees performing the removal left the lift platforms  and climbed onto the ceiling framework to break down the material. The lift  being used by Employee #1 was moved out of the way to allow the material being  broken to fall directly onto the floor. The supervisor and the remaining 6  workers were at floor level sweeping up and bagging the fallen debris. The  workers performing the breakdown crawled along the wood framework  made of  2-inch by 4-inch wood members  to access adjacent ceiling boards. The  structural member on which Employee #1 was located broke  causing him to fall  19 feet to the concrete floor. The employer had not provided the employees  with fall protection. Employee #1 died from head trauma and multiple fractures  throughout his body shortly after he fell.                                      </t>
  </si>
  <si>
    <t xml:space="preserve"> Ten Employees Injured By Carbon Monoxide Exposure </t>
  </si>
  <si>
    <t xml:space="preserve"> Employees #1 through #10 were engaged in asbestos abatement work at a Sears  retail store in a shopping mall. They were inside a 6 000 square foot  containment with 14 foot ceilings  using a propane-powered floor scraper to  remove the two layers of flooring and most of the mastic from the concrete  subfloor. One employee was driving the scraper while others sprayed a wetting  agent and shoveled the flooring into bags. After using the floor-scraping  machine for approximately 3 hours  the employees began to experience nausea  and dizziness. Emergency Services was called and all ten workers were  transported to the hospital for evaluation and treatment. Their highest  blood-gas readings were in the low 20s  but none suffered permanent injury.  Two 2 000-cubic-foot-per-minute negative air machines were being used to  evacuate air from the containment. The floor scraper was a Terminator 2   manufactured by the Innovatech Products and Equipment Company. It was designed  to emit 40 parts per million of carbon monoxide at the tailpipe  but testing  during the inspection showed that it was emitting 10 000 parts per million.  The employer had been performing all maintenance on the Terminator 2 in-house   and he did not use an exhaust gas analyzer when tuning the engines  as  required by the manufacturer.                                                   </t>
  </si>
  <si>
    <t xml:space="preserve"> Employee Suffers Head And Back Injuries In Fall </t>
  </si>
  <si>
    <t xml:space="preserve"> On July 4  1999  Employee #1 was part of an asbestos-removal crew working to  remove asbestos from the interior of a church. Employee #1 and a coworker  disassembled the top (third) section of a mobile scaffold and placed the  removed section on top of the scaffold planks on the second level. They moved  the scaffold to another location. When Employee #1 climbed back up the  scaffold  he grabbed the third level brace that was sitting on top of the  scaffold. The unsecured section of the scaffold slid toward Employee #1 and he  lost his balance and fell from the side of the tower. Employee #1 was not  trained on the erection and dismantling of the scaffold  and the erection and  dismantling of the scaffold was not performed under the supervision and  direction of a qualified person. Employee #1 sustained a head injury and was  transported to the hospital and admitted into the intensive care unit with a  diagnosis of a "closed head injury".                                            </t>
  </si>
  <si>
    <t xml:space="preserve"> Employee Killed In Fall From Elevated Platform </t>
  </si>
  <si>
    <t xml:space="preserve"> Employee #1 was working on a platform approximately 14 ft above the ground  removing asbestos. Employee #1 was not using fall protection. Employee #1 fell  off the platform and died from the injuries sustained in the fall.              </t>
  </si>
  <si>
    <t xml:space="preserve"> Employee Injured In Fall From Moving Scaffold </t>
  </si>
  <si>
    <t xml:space="preserve"> Employee #1 and a coworker were using a 5 to 6 ft tall rolling scaffold to  remove duct work as part of an asbestos remediation project. The scaffold had  to be moved occasionally  and the workers had been instructed to remain seated  during this procedure. At the time of the accident  Employee #1 decided to  stand and to hang onto the duct work as the scaffold moved. When he finally  let go  he fell backward to the floor  striking his head and sustaining a  small laceration on his elbow from hitting a piece of metal. The scaffold had  no guardrails.                                                                  </t>
  </si>
  <si>
    <t xml:space="preserve"> Employee'S Ankle Fractured When Struck By Falling Pipe </t>
  </si>
  <si>
    <t xml:space="preserve"> At about 9:00 a.m. on August 22  1995  Employee #1  a 43-year-old asbestos  removal worker of Westair Technology  Inc.  was removing asbestos at a  military facility in San Diego. The work was being performed in a 3 ft trench   where a large steam line lies under a street. Employee #1 stepped on a pipe  support bracket that broke under his weight and caused a pipe to fall and  strike his left ankle. Other workers in the vicinity lifted the pipe off his  leg and he was then taken to the employer's medical clinic where he was  diagnosed with a fractured ankle. Employee #1 will be off work approximately 4  to 6 months as a result of the accident. No one witnessed the accident. The  company specializes in asbestos and lead abatement. Employee #1 was a  union-trained insulation worker and had several years experience removing  asbestos. Ladders were available for use  but Employee #1 elected not to move  the ladder down the trench.                                                     </t>
  </si>
  <si>
    <t xml:space="preserve"> Ten Employees Overexposed To Asbestos During Removal </t>
  </si>
  <si>
    <t xml:space="preserve"> On or about June 6  1995  to July 27  1995  at Northridge Peppertree  Condominiums in Northridge  CA  Employees #1 through #10 were exposed to  asbestos during removal of approximately 1 660 square feet of friable  acoustical asbestos ceiling material. The employees were without protection.    </t>
  </si>
  <si>
    <t xml:space="preserve"> A laborer performing asbestos removal work was pulling a deenergized electric  cable from some conduit. He opened the rear panel of a large electrical  cabinet so that he could pull the cable. The employee was not using electrical  protective equipment  and the circuit had not been deenergized. The laborer  contacted 480-volt circuit parts within the cabinet and was electrocuted.       </t>
  </si>
  <si>
    <t xml:space="preserve"> An asbestos abatement worker was clearing access to a work space where he was  to install a plywood containment enclosure. He needed to move an electric  cable to get it out of the way. The 277-volt cable was energized  and the  employee was electrocuted when he cut into it with bolt cutters.                </t>
  </si>
  <si>
    <t xml:space="preserve"> Employee Is Engulfed By Ash Cloud  Later Dies </t>
  </si>
  <si>
    <t xml:space="preserve"> On September 21  2008  Employee #1 along with Coworkers #1  #2  and #3 were  tearing down the brick doors to the settling chamber of a kiln. Employee #1  was operating the Brock  a remote controlled hammering machine used to remove  bricks  while the coworkers were using a water hose to spray and cool the  product as it came out of the settling chamber. Coworker #1 heard a faint  "tha- thunk" sound  looked back and saw that a large cloud of ash coming  towards him. He then ran out of harms way. Employees #1 and Coworkers #2 and  #3 did not see the cloud hot ash and were totally engulfed by it. The employee  and Coworkers #2 and #3 sustained second and third degree burns were  transported to the Integris Baptist Burn Center in Oklahoma City. Employee #1  died seven days later. NOTE: There is only one injury line but three employees  were injured in this accident.                                                  </t>
  </si>
  <si>
    <t xml:space="preserve"> Employee Dies Of Asphyxia When Engulfed By Fly Ash </t>
  </si>
  <si>
    <t xml:space="preserve"> On October 3  2006  Employee #1 was on the seventh floor of an electric power  generation facility  cleaning fly ash from a hopper inside a bunker. The  hopper  which collected fly ash from a boiler  had become blocked. Employee #1  and two coworkers entered the bunker through a portal and the guardrail was  opened so the two coworkers could run a flex hose into the hopper to vacuum  the fly ash to a truck. Employee #1 was dislodging ash in the hopper  the ash  engulfed him. He died of asphyxia. The crew was not using safety harnesses nor  were any of them attached to lifelines.                                         </t>
  </si>
  <si>
    <t xml:space="preserve"> Employees Are Exposed To Fly Ash </t>
  </si>
  <si>
    <t xml:space="preserve"> At approximately 10:30 a.m. on May 13  2005  the damper for a Flue Gas  Desulfurization (FGD) by-pass duct cycled between open and closed  successively. This cycling created a disruption and turbulence in the air  flowing through the duct. This  in turn  caused a large amount of fly ash to  be knocked loose and blown into a work space  enveloping everyone inside the  by-pass duct. In the process of evacuating the area  many of the employees  inhaled the fly ash  which caused lung irritations. The accident resulted in  nine employees being transported to local area hospitals  with three employees  being admitted for observation and further treatment. A review and  investigation of the work area determined that the controls for the damper  were not identified and isolated to prevent inadvertent operation.              </t>
  </si>
  <si>
    <t xml:space="preserve"> One Employee Killed  Four Injured By Steam </t>
  </si>
  <si>
    <t xml:space="preserve"> Five employees of a scaffolding company were building a scaffold inside the  combustion chamber of a fluidized bed boiler. The boiler had been shut down  due to a tube leak. Residual ash was left in the particle return system. The  employees were testing in order to locate the leak when water entered the  particle return system and came in contact with the hot ash. This caused an  eruption of steam and ash. Employee #1 sustained burns on 90 percent of his  body and died. Employee #2 sustained second- and third-degree burns on 80  percent of his body. Employee #3 sustained second- and third-degree burns on  60 percent of his body. Employee #4 sustained burns on 30 percent of his body.  Employees #2  3 and 4 were hospitalized. Employee #5 was not hospitalized.      </t>
  </si>
  <si>
    <t xml:space="preserve"> At around 10:00 p.m. on November 10  2013  Employee #1  with Villager  Construction Inc.  with a coworker  were using an asphalt milling machine  (Wirtgen; Model Number: W2100) to grind out existing asphalt from an  interstate at a railroad bridge overpass. Employee # 1 was standing on the  ground  checking the depth of the cut into the asphalt  using a handheld  pendant attached to the machine. The pedant could stretch out from ten to 15  ft. This allowed Employee #1 to walk back and forth  checking the cut. The  operator was on the top of the milling machine  controlling the operation of  the machine and ensuring that the milling machine and dump truck (driven by a  second coworker  who worked for an independent trucking service) kept a safe  working distance. A different company  Protective Services Inc. (PSI)  was  responsible for the traffic control of the job site and had shut down the  inside lane of a three lane section of the interstate  so that work could be  conducted on that lane. The entire work zone was approximately two miles long   from start to finish. Employee #1 and the operator of the milling machine had  completed milling four sections (eight total passes) of the inside lane at the  bridge overpasses and were waiting for PSI to shut down the center lane. Dual  lane shut down of the inside and center lanes of the interstate was completed  around 9:30 p.m.  and Employee #1 and the milling machine operator milled two  sections (four total passes) of the center lane. Once both sides of the  overpass were milled out  approximately 200 ft on each side  Employee #1 and  the operator of the milling machine moved the milling machine down the  interstate  approximately1 000 ft  to a railroad overpass and began setting up  to mill the center lane sections. The truck driver backed his truck into  position and remained in the truck to move the truck slowly forward as milling  took place. Employee #1 was positioned between the milling machine and the  concrete median dividers  inside the coned off work zone. The lanes of travel  were approximately 12 ft wide  so the milling machine made two passes  since  it can only cut seven ft wide on each section to cover the entire lane.  Employee #1 was standing approximately three ft in the far inside lane on the  ground between milling machine and interior median wall inside of the approved  traffic control set up  and approximately midway up the machine and 17 ft from  the traffic control devices and flow of traffic. The milling machine was  approximately nine ft wide by 50 ft long  while operating. Employee #1 was  guarded by the machine from the flow of traffic. Approximately five to ten  minutes into the first pass  the milling machine operator noticed lights  hitting the reflectors on the inside wall and turned briefly to see a vehicle  coming. The operator thought it was the Project manager coming to check on the  status of the project. Then  the operator realized that the oncoming vehicle  was not equipped with a strobe  as required in work zones. The operator turned  and yelled for Employee # 1 to run for safety  as a Chevrolet Tahoe came down  the inside lane where Employee #1 was standing. The driver of the Tahoe  continued traveling in the far inside lane of the work zone  where Employee #1  was struck and thrown some 100 ft from where he was originally standing. The  vehicle was moving approximately 45 mph per hour. As he was transferred to a  hospital by emergency personnel  Employee #1 was treated for severe trauma   lacerations  fractures  and contusions to the body and head. Employee #1 was  pronounced dead at the hospital. The driver of the vehicle disregarded the  traffic control set up  all warning lights on the rear of the milling machine   and cone spacing of 100 ft. The construction work zone was set up correctly  with all signage  cone spacing  tapering  attenuators  and lighting; all of  the traffic control set up was approved by MUTCD for this type of tr </t>
  </si>
  <si>
    <t xml:space="preserve"> Employee Is Run Over By Dump Truck And Killed </t>
  </si>
  <si>
    <t xml:space="preserve"> At approximately 1:45 p.m. on August 27  2013  Employee #1  with Robert A.  Bothman  Inc.  was working behind a parked three-axle dump truck. He was  working with a coworker and an independent contractor and was repairing the  asphalt pavement. The truck reportedly was parked on a pathway near the top of  a small hill that connected the track and field area to the main campus of the  school  where they were working. The driver of the truck reported that he:  parked the truck; set the brake; exited the vehicle; and  was at the rear of  the truck  where the group of workers was repairing the asphalt pavement.  Then  the truck began to roll backwards down the hill. Employee #1 was unable  to get out of the path of the truck and was struck by the vehicle. All of the  witnesses reported that Employee #1 was obviously dead from the injuries he  sustained. Based upon the evidence gathered during the investigation  the  employer did not ensure that the vehicle was under positive control at all  times  by ensuring that the parking brake was set and the wheels were chocked  or otherwise effectively prevented from movement by effective mechanical  means.                                                                          </t>
  </si>
  <si>
    <t xml:space="preserve"> Worker Paving Highway Experiences Heat Related Illness </t>
  </si>
  <si>
    <t xml:space="preserve"> At approximately 12:00 p.m. on August 22  2013  Employee #1  a heavy equipment  operator employed by All American Asphalt  was operating an asphalt roller on  hot road material as part of a freeway on-ramp paving project. He began to  experience dizziness  nausea  and weakness. Employee #1  who had begun his  shift at approximately 6:30 a.m.  took his first break and drank about a cup  (paper cone cup) of water. He then resumed operating the asphalt roller. At  approximately 12:30 p.m.  Employee #1's symptoms of dizziness  nausea  and  weakness intensified  and he was unable to continue working. Employee #1  managed to walk to a pickup truck where Coworker #1  employed by a  subcontractor  was sitting. Employee #1 asked for assistance. Coworker #1  called a manager  provided water to Employee #1  and allowed Employee #1 to  cool down in the pickup truck with the air conditioner running. Emergency  medical services were called. Upon arrival  they began treating Employee #1 by  administering IV fluids. Employee #1 then was transported by ambulance to  Riverside County Regional Medical Center  where he was admitted and treated  for heat related illness. Employee #1 was discharged from the hospital the  following afternoon  August 23  2013. The employer reported this incident to  Cal/OSHA at approximately 6:05 p.m. on August 22  2013. Cal/OSHA's  investigation determined that All American Asphalt was primarily engaged in  the construction of roads  streets  freeways  alleys  public sidewalks   guardrails  parkways  and airports. Employee #1 had been employed by All  American Asphalt for approximately six days. However  prior to the day of the  incident  he had not been assigned to work a full shift out in the field. A  high temperature of 99 degrees Fahrenheit was recorded on August 22  2013.      </t>
  </si>
  <si>
    <t xml:space="preserve"> Employee Suffers Burns When Hot Asphalt Spills </t>
  </si>
  <si>
    <t xml:space="preserve"> On July 1  2013  Employee #1 was the designated hot lugger in a roofing  project using hot liquid asphalt. After filling up the barrel on the roof with  the hot asphalt the employee tripped  slipped  and lost his footing causing  the hot liquid asphalt to spill out of the barrel and onto his face and hands.  Employee #1's face shield had fallen off and the liquid got inside his gloves.  Employee #1 was taken by ambulance to the burn unit at a local hospital  where  he was treated for burns to his face and hands. The employee remains  hospitalized.                                                                   </t>
  </si>
  <si>
    <t xml:space="preserve"> Employee Suffers Two Fractured Legs Falling From Roof </t>
  </si>
  <si>
    <t xml:space="preserve"> An incident occurred as Employee #1s was working painting a roof  when he   slipped near the peak of the roof and slid to the edge falling to the concrete  and asphalt drive below. A coworker attempted to grab Employee #1 but was  unsuccessful. Employee #1 was taken to a local area hospital suffering two  broken legs from the fall.                                                      </t>
  </si>
  <si>
    <t xml:space="preserve"> Power Buggy Driver Is Catapulted  Incurs Head  Knee Injuries </t>
  </si>
  <si>
    <t xml:space="preserve"> On January 2  2013  Employee #1  a carpenter employed by Chiaramonte  Construction Company  was operating a power buggy to transport stones from a  residential housing construction site to a dumping area. The dumping area was  located approximately 2 000 feet away on Fire Department property. The  employee stood on the operating platform of the power buggy and drove the  buggy approximately 500 feet on a public county roadway. The buggy nose-dived  and catapulted the employee approximately 10 feet in the air. The employee  landed in the asphalt culvert along the right side of the roadway  in front of  the Fire Department. Fire Department personnel witnessed and responded to the  event. The employee was flown by Life Flight to a hospital shock trauma  facility. He was hospitalized and treated for head trauma  lacerations to the  scalp that required five stitches  and a torn tendon in his left knee that  required surgery. Investigation determined that the power buggy was operated  on a 6-degree slope on a public county road  whereas the operator's manual did  not permit the buggy to be driven on public roadways. The manual specified a  maximum buggy speed of 7 mph  and the operator was traveling at approximately  5 mph. The operator was hauling large rocks  an activity not permitted by the  buggy manufacturer. The operator's manual states that the buggy is intended to  haul only free-flowing material. The employee was not trained in the safe  operation of the power buggy.                                                   </t>
  </si>
  <si>
    <t xml:space="preserve"> Roofer'S Hand And Wrist Are Burnt By Hot Asphalt </t>
  </si>
  <si>
    <t xml:space="preserve"> At approximately 1:15 p.m. on November 7  2012  Employee #1  a 26-year-old  male with Pioneer Contractors Inc.  was working at a multi-employer  construction project of a new construction of a hospital complex encompassing  approximately seven acres. Pioneer Contractors Inc.  had a written contract  with the general contractor to install approximately 17 000 square feet of  built-up type roofing system on the Central Utility Plant Building of the  Kaiser Hospital project. Employee #1 was transferring molten roofing tar from  a pitch kettle to a metal five-gallon tar bucket. The bottom of the tar bucket  became stuck to the roof. As Employee #1 attempted to work the tar bucket  loose from the roof  some of the molten tar spilled over to the top of the tar  bucket and down into Employee #1's glove. Employee #1 received serious burn  injuries to his right wrist and hand in the event. Employee #1 was initially  taken to Kaiser Hospital in Oakland  California for treatment of his injury  and then transferred to St. Francis Hospital in San Francisco  California for  further treatment. Employee #1 sustained serious burns to his right hand and  wrist that required more than 24 hours of hospitalization. Based upon the  documentary evidence gathered during the investigation  it was concluded that  the personal protective equipment did not eliminate  preclude or mitigate the  hazard of molten roofing tar spilling down Employee #1's glove. This resulted  in serious burns to his wrist and hand. The employer was a roofing contractor  with approximately 13 years of experience and with eight employees on the  job-site. Employee #1 was not a manager or supervisor and was working within  his trade and at the task assigned to him.                                      </t>
  </si>
  <si>
    <t xml:space="preserve"> Employeed Falls From Dump Truck </t>
  </si>
  <si>
    <t xml:space="preserve"> At approximately 9:58 a.m. on October 8  2012 At the time of the accident  Employee #1 told the inspector he was in the elevated dump box of dump truck   cleaning the corners of the Dump Box of asphalt material by shoveling the  asphalt to the chute ditch gate. Employee #1's coworker stated that he was in  the truck cab while Employee #1 was cleaning and shoveling the asphalt  material in the dump box. Employee #1 said that he was given a signal to move  forward  and when he engaged the truck's engine and began to move  Employee #1  lost his footing and fell out of the dump truck box to the roadway surface.  Employee #1 was taken to a local hospital where he spent more than a day.  Employee #1 suffered multiple fractures due to this accident.                   </t>
  </si>
  <si>
    <t xml:space="preserve"> Worker Carrying Hot Asphalt Falls And Burns Forearm </t>
  </si>
  <si>
    <t xml:space="preserve"> At 2:00 p.m. on October 3  2012  Employee #1  employed by Western States Roof  Systems Inc.  an industrial and commercial roofing systems contractor  was  doing roofing work with six coworkers at a commercial building site. Employee  #1 was on the roof and carrying two 5-gallon buckets of asphalt for delivery  to his coworkers. His shoes became stuck by the wet  sticky asphalt that was  stained on the roof. He lost his balance and fell forward. The hot asphalt he  was carrying splashed on his left forearm. He was hospitalized and treated for  third degree chemical burns to his forearm. The employer reported this  accident to Cal/OSHA's Los Angeles office at 4:20 p.m. on October 4  2012.  Employee #1 had been hired as a laborer by the company at the end of August  2012. His job duties included delivering buckets of asphalt and other building  materials to his coworkers and performing other general construction site  labor. He was covered by the employer's workers' compensation insurance  policy.                                                                         </t>
  </si>
  <si>
    <t xml:space="preserve"> Employee Burns Hand Pouring Hot Asphalt </t>
  </si>
  <si>
    <t xml:space="preserve"> At approximately 12:00 p.m. on September 6  2012  Employee #1 sustained  serious injuries when his left wrist was burned by hot rubberized asphalt.  Employee #1 was attempting to pour hot rubberized asphalt on to the vertical  surface of a planter above ground level. The rubberized asphalt was intended  to be waterproofing for the planter. Employee #1 was treated and released for  severe burns to his wrist and hand from the accident.                           </t>
  </si>
  <si>
    <t xml:space="preserve"> Employee Is Killed When Caught Between Vehicle And House </t>
  </si>
  <si>
    <t xml:space="preserve"> On September 26  2013  Employee #1  a jobsite superintendent with Castlewood  Consulting LLC  was operating a track excavator (Case CX36B; Serial Number:  NDTN63778). He was still in the cab of the excavator  when he attempted to  drive past the corner of the house under construction. Employee #1 had opened  the door of the cab to judge the distance between the house and the excavator   and he either hit the controls to move forward or the excavator shifted in the  mud. Employee #1 was pinned between the house and the excavator. When  coworkers extricated him  it was too late to save his life. The excavator was  rented for this contractor  and Employee #1 was the only employee on this  construction site  who worked for this contractor. The employer had not  provided training to Employee #1.                                               </t>
  </si>
  <si>
    <t xml:space="preserve"> Demolition Worker Is Fatally Crushed By Falling Concrete </t>
  </si>
  <si>
    <t xml:space="preserve"> On September 10  2013  Employee #1 and Coworker #1  employed by a heavy  construction contractor specializing in demolition and other site preparation   were engaged in demolishing a commercial building. The building's structure  consisted of concrete floors  columns  panels  and metal beams. The building  had three stories with a total height of 69 feet. The two workers were  operating excavators to demolish columns and bays and drop them to the ground.  On the previous day  they had left an overhang of concrete from three bays. On  the morning of September 10  2013  Coworker #1 continued to demolish columns  while Employee #1 used his excavator to break up concrete on the ground.  Coworker #1 used his excavator to pull down a column. The overhanging concrete  fell to the ground  crushing Employee #1 and killing him. This fatality was  investigated by Minnesota OSHA. At the time of this report  MNOSHA had  proposed three serious citations for the employer and no citations for the  general contractor.                                                             </t>
  </si>
  <si>
    <t xml:space="preserve"> Demolition Worker Is Killed In Trench Collapse </t>
  </si>
  <si>
    <t xml:space="preserve"> At approximately 9:25 a.m. on August 20  2013  Employee #1  of Tysons Service  Corporation  was working as part of a three-person crew assigned to demolish  an existing single-family home. The employer had been contracted to perform  the demolition in preparation for the construction of a new home. The work  crew had arrived on site at 7:30 a.m. to disconnect the water and sewer lines  to the house and cap them off. At approximately 9:25 a.m.  the crew was  digging a trench the length of the carport in an attempt to locate the sewer  line extending from the house. According to the subsequent investigation   Employee #1 apparently was in an unsupported 14-foot 8-inch deep trench and  using a probe to locate the sewer line. The trench wall collapsed on top of  Employee #1. Emergency services were called. Fairfax County Fire &amp; Rescue  responded and found only the victim's left hand exposed above the soil  surface. The officer in charge evaluated the scene  pronounced that Employee  #1 was dead  and determined that it was now a recovery operation. The Fairfax  County Fire &amp; Rescue Department utilized the Technical Rescue Team to recover  the victim. Employee #1 was recovered from the trench collapse at 5:15 p.m. on  August 20  2013.                                                                </t>
  </si>
  <si>
    <t xml:space="preserve"> Carpenter Is Killed In Excavation Collapse </t>
  </si>
  <si>
    <t xml:space="preserve"> On August 19  2013  Employee #1  a carpenter employed by Medallion Security  Door &amp; Window Company of Maryland  Inc.  was performing excavation work at a  residential worksite. He was working in a 30-inch diameter  7-foot 2-inch deep  excavation. The excavation collapsed and completely buried him. Employee #1  was pronounced dead at the scene. The subsequent investigation established  asphyxia as the immediate cause of death.                                       </t>
  </si>
  <si>
    <t xml:space="preserve"> Employee'S Thumb Is Crushed By Equipment  Later Is Amputated </t>
  </si>
  <si>
    <t xml:space="preserve"> At approximately 12:50 p.m. on November 14  2011  Employee #1 and coworkers  were involved in a hydrostatic testing project  which required the excavation  of a street to remove and replace faulty high-pressure valves. A request was  given to retrieve an end shore jack in the excavation site. Employee #1 choked  a lifting strap around the middle of the end shore jack  where a hook on a  backhoe was to be connected. A coworker operated the backhoe. As Employee #1  positioned the hook on the strap  the backhoe operator moved the hoist up   which suddenly jerked the hook and the strap upward. Employee #1's left thumb  was caught between the hook and the strap  amputating the tip of his thumb.  The backhoe operator reported that he could not clearly see Employee #1;  however  other employees stated otherwise. Further  one of the employees  stated that Employee #1 was standing on the pipe above the jack being removed   so the top of his head was at the street level. After the incident  Employee  #1 was transported to a medical center  where he underwent procedures for  finger amputation and was hospitalized for postoperative care.                  </t>
  </si>
  <si>
    <t xml:space="preserve"> Fall From Communication Antennae Tower Hospitalizes Three </t>
  </si>
  <si>
    <t xml:space="preserve"> On October 25  2010  three male construction workers (ages ranging 31-51) were  riding the load line of a hoist while in the process of installing a new  antennae on a communication tower. The mast that the upper block was attached  to catastrophically failed  plunging the three workers (Employees #1  #2  and  #3) 20-30 ft. to the ground. All was hospitalized; two with fractures  and the  third with multiple cuts and lacerations                                        </t>
  </si>
  <si>
    <t xml:space="preserve"> Employee Severely Injures Hand When Caught In Winch Hook </t>
  </si>
  <si>
    <t xml:space="preserve"> On May 19  2009  Employee #1 may have inadvertently installed the winch cable  hook to the safety cable as opposed to the transition plate of the hoist  cables where it should have been attached. Because this equipment was being  attached inside a light pole  most of the installation was accomplished  through touch because visibility was limited. Since the safety cable was also  attached to the transition plate  Employee #1 may have thought the winch hook  was properly installed and holding the hoist cables. Later  when he reached  into the light pole to release the winch hook from where he thought it was  attached  it slid down the safety cable under sufficient tension and severely  injured the fourth and fifth fingers of his left hand. Employee #1 was  transported to a medical center  where he underwent treatment  including  amputations of the severely injured fingers and was released.                   </t>
  </si>
  <si>
    <t xml:space="preserve"> Employee Suffers Contusions In Fall From Beam </t>
  </si>
  <si>
    <t xml:space="preserve"> At approximately 1:06 p.m. on January 21  2008  Employee #1 was working at the  construction site of a new  four-story steel-framed parking structure in Los  Angeles  CA. At the time of the accident  the construction was at the second  level. Employee #1 and another ironworker were standing on a 14 ft 7 in. high  beam to connect another beam. As that beam was swung in  Employee #1 was  knocked off balance and began to fall. He was wearing an appropriate fall  protection harness that was tied to a moveable beam clamp. The beams in the  structure have waists cut into their end points for stress relief that the  workers refer to as "dog bones". Because they are narrower at this point the  beam clamps can slide off them. This is what happened when Employee #1 lost  his balance. The clamp came off  and as he fell he first grabbed onto the beam  to slow his descent. He landed  feet first  and was transported to the  hospital as a precautionary measure. Employee #1 suffered minor contusions and  was released after approximately 4 hours. After the accident  the employer  decided to use chokers in place of beam clamps.                                 </t>
  </si>
  <si>
    <t xml:space="preserve"> Employee Injured In Fall What Scaffold Rail Gives Way </t>
  </si>
  <si>
    <t xml:space="preserve"> At approximately 10:19 a.m. on December 12  2007  Employee #1  a painter  was  painting the walls on the north side of a two-story home. He climbed to the  third level of a scaffold to prep a section of the wall. As he climbed down  and leaned against the back rail  it gave way and he fell over 20 ft to the  grass lawn. Employee #1 was transported by Hall Ambulance to Kern Medical  Center in Bakersfield  CA. Employee #1 later stated that a connector hook on  the back railing was disconnected from a scaffold upright  which would have  weakened the supporting capacity of the railing. At the time of the accident   Employee #1 was working with or near a coworker and his immediate supervisor.  Subsequent investigation concluded that the supervisor did not perform a  thorough survey of the site to assess the hazards and take appropriate action.  The employer was cited for a violation of Construction Safety Order 1511(b).    </t>
  </si>
  <si>
    <t xml:space="preserve"> Employee Fractures Vertebra In Fall Onto Steel Protrusion </t>
  </si>
  <si>
    <t xml:space="preserve"> At approximately 9:15 a.m. on November 26  2007  Employee #1  an ironworker   was at floor T8  section D of the Fontainebleau Las Vegas structure  which was  under construction. He was preparing a vertical rebar column to set a trim  beam in place; he was using his positioning hook  which was connected to a #8  rebar/dowel approximately 5 in. from the top. Employee #1's feet were  approximately 50 in. up the column above the working surface of floor T8. He  he was cutting a #4 rebar band that had been holding a hair pin when his  positioning hook displaced. Employee #1 fell backward approximately 4 ft   landing on a steel picking eye on the trim beam that was protruding up from  the surface of the floor below. He sustained a fracture of his L1 vertebra.  Employee #1 was transported by Emergency Services to UMC Hospital  where he  was treated and released that same day.                                         </t>
  </si>
  <si>
    <t xml:space="preserve"> Employee'S Leg Injured When K</t>
  </si>
  <si>
    <t xml:space="preserve"> At approximately 8:35 p.m. on October 30  2007  Employee #1  a laborer  was  working with a forklift operator to transport 8 000 lb K-rails westbound on  Route 10 in Redlands  CA. The coworker was operating a Sky Trak variable  reach  rough terrain forklift truck  model 10042  serial #13322  with a 10 000  lb maximum load capacity  while Employee #1 was assisting on the ground. The  20 ft long by 32 in. high K-rails were 24 in. wide at the bottom  narrowing to  6 in. wide at the top. Each rail had two 2 in. high by 23.5 in. wide scupper  or fork pockets that were 8 ft apart. The K-rail also had two 4 in. diameter  lifting holes located 12 in. from the top and 3 ft 9 in. from each end.They  were using approximately 41 lb C-shaped K-rail hooks manufactured by Don De  Cristo Concrete Accessories  Code KRHOOK  to pick up and move the K-rails. The  approximately 22 in. by 16 in. by 3/4 in. thick hooks easily slid under the  K-rail's 2 in. high scupper holes. At the time of the accident  the load had  reached its destination and was placed on the ground. Employee #1 removed the  hooks from the K-rail lifting holes and they dropped to the ground between the  forklift and the K-rail. The coworker was not aware that the left hook had  become wedged under the left scupper  and he boomed up and moved the forklift  back. This caused the K-rail to flip over in the direction where Employee #1  was standing. The left corner of the K-rail crushed his left leg below the  knee. He was transported to Loma Linda University Medical Center  where he was  hospitalized for two weeks.                                                     </t>
  </si>
  <si>
    <t xml:space="preserve"> Employee Is Killed From Fire On A Bulldozer </t>
  </si>
  <si>
    <t xml:space="preserve"> On September 28  2005  Employee #1  a bulldozer operator  was operating his  bulldozer  when it stalled. A hydraulic line on the front attachment burst and  sprayed hydraulic fluid across the exhaust manifold. Employee #1's clothing  was ignited  and he was burned. He was hospitalized and later died.             </t>
  </si>
  <si>
    <t xml:space="preserve"> Employee Dies In Fall From Crane Hook </t>
  </si>
  <si>
    <t xml:space="preserve"> On July 29  2005  Employee #1 was operating a Rubber Tired Grove Crane. The  crane was used to hoist purlins onto the walls of a steel building. While on  the ground  a hook was attached to purlin and it was lifted into place using a  tagline. After the purlin was placed  the hook was detached and lowered to the  ground. During the operation  the tagline became entangled. Employee #1 was  instructed to untangle the tagline. The crane hook was lowered and he climbed  onto the hoist cable without fall protection. With one foot in the sling  he  held the hoist cable above the hook block with both hands. Then he was hoisted  29.5 ft into the air. As he attempted to untie the tagline from the purlin  he  let go of the cable  causing the sling to swing sideways. The movement of the  swing result in his lost of balance. He fell to the ground  landing on his  back and head. He was flown by helicopter to a medical center where he  remained in a coma until his death thirteen days later.                         </t>
  </si>
  <si>
    <t xml:space="preserve"> Employee Killed In Fall From Aerial Lift </t>
  </si>
  <si>
    <t xml:space="preserve"> On June 5  2005  Employee #1 was part of a crew that was replacing 12 wooden  light poles with aluminum ones. He was operating an Asplundh aerial lift   model L45  that was attached to a 1974 Ford flatbed truck. Employee #1 was in  the lift's bucket preparing to attach a 6 ft long by 3/4 in. thick wire rope  cable to one of the wooden poles. The other end of the cable was attached with  a D-ring to the front of the aerial lift's boom. Employee #1 was using the  boom to attempt to pull the pole from the ground. As weight was applied to the  D-ring  it failed and broke loose from the boom. This caused the boom and  basket to lurch  ejecting Employee #1. He was able to hang on momentarily to  the side of the bucket  but then he fell 18 to 20 ft to the ground and was  killed. Subsequent investigation found that the pole being pulled was actually  buried about 4 ft deep. The employer did not have an operator's manual for  this aerial lift  and neither did the manufacturer. In fact  the manufacturer  stated that the model L45 was manufactured in the 1960s and should have been  removed from service years ago. Employee #1 was not using any form of fall  protection at the time of the accident.                                         </t>
  </si>
  <si>
    <t xml:space="preserve"> Worker Is Killed While Installing Helical Piles At Jobsite </t>
  </si>
  <si>
    <t xml:space="preserve"> On October 21  2008  Employee #1  a laborer  and a coworker  a Bobcat  equipment operator  of Advanced Foundations Systems  Inc. were installing  helical piles to support the foundation of a new building. The coworker  attached hydraulic lines and pushed the leaver activating the bottom wedge and  Employee #1 activated the right lever for the respective bottom wedge to  secure the Bob Tach frame apparatus to the Bobcat. The coworker drove the  Model 864 Bobcat to the location of the site where the helical piles were to  be driven into the ground. The site was 80x60 inch hole about 3 feet deep.  Employee #1 entered the site and placed the pile into position. As the Bob  Tach apparatus was raised into position it fell onto Employee #1  from a  height of approximately 7 feet. The total weight of the attached apparatus was  between 900 and 1 000 pounds.                                                   </t>
  </si>
  <si>
    <t xml:space="preserve"> Employee Electrocuted By Energized Plug Receptacle </t>
  </si>
  <si>
    <t xml:space="preserve"> On November 13  2006  Employee #1 received a call on his cell phone from a  coworker asking him to find the serial/order number of a 480-volt/three-phase  attachment plug so that more attachment plugs could be ordered. Employee #1  found such a plug  possibly choosing it because it was in an idle machine and  the only one not in production. Employee #1 accidentally placed the ground  prong into the energized plug receptacle and grounded out  causing the  third-phase fuse to blow. He was electrocuted. The wiring and the Chicago  Pyle/National attachment plug were found to be very dilapidated and had not  been inspected or maintained. Because of the configuration of the plug  any of  the eight-prong male plugs could have been inadvertently placed in any of the  female receptacles  energizing the metal casing. Because of Employee #1's  medical condition and the fact that there were no electrical burns inside or  outside his body  the coroner considered ruling the cause of death as natural  causes/coronary disease. After continuity testing and destructive testing of  the evidence  the cause of death was ruled to be electrocution.                 </t>
  </si>
  <si>
    <t xml:space="preserve"> At approximately 8:30 a.m. on May 10  2005  Employee #1 and a coworker were  removing metal siding from the exterior of a building while standing on the  roof. The employees were leaning against the safety cable when the eyebolt  broke away from the concrete way causing Employee #1 to fall approximately 40  ft to the ground. Employee #1 was killed. The original report made no mention  of any injury to the coworker.                                                  </t>
  </si>
  <si>
    <t xml:space="preserve"> Employee Injures Eye When Hit By Attachment Plug </t>
  </si>
  <si>
    <t xml:space="preserve"> At approximately 2:00 p.m. on November 30  2000  Employee #1 was working for a  general contractor at construction site for a school. The employee had worked  for the company for 2.5 years installing drywall. On the day of the accident   the employee was trying to locate an extension cord set to begin a job. He  found an extension cord set that was not being used. The cord was strung over  a block wall located outside on the school grounds. The employee went around  the back of the block wall and unplugged the three-prong attachment plug on  the heavy-duty cord. He came back to the other side of the wall to gather up  the cord  and while doing so  the plug end became stuck on the wall. Employee  #1 pulled the cord  causing it to jerk free  and the attachment plug hit him  in the eye. The eye injury caused Employee #1 to stay in the hospital for one  week.                                                                           </t>
  </si>
  <si>
    <t xml:space="preserve"> A 24-year-old employee was electrocuted when he plugged a 120-volt light into  an extension cord set.                                                          </t>
  </si>
  <si>
    <t xml:space="preserve"> An employee was at the top of a building  bringing out electrical lines to be  used for the day. As he was pulling a grounding-type plug from a spider box   the prongs came apart. The employee apparently contacted energized parts of  the plug and received an electric shock. He was knocked backwards and began  vomiting. Emergency medical services transported him to a hospital for  treatment.                                                                      </t>
  </si>
  <si>
    <t xml:space="preserve"> Worker Falls When Hatch Door Opens  Fractures Leg And Wrist </t>
  </si>
  <si>
    <t xml:space="preserve"> At approximately 2:30 p.m. on September 27  2012  Employee #1 and coworkers   of Valley Fire &amp; Security Alarms  Inc.  were working in a commercial building.  They were installing low voltage electrical cable  part of a fire alarm system  installation for a new tenant space. This work involved accessing an elevated  service attic corridor. Employee #1 and coworkers entered the service attic  corridor via an extension ladder. Coworker #1 spooled out the cable as  Employee #1 walked the cable down the corridor  attaching it along the wall as  he went. Employee #1 stepped away from the wall to determine the appropriate  route for running the cable across the service corridor and down into the  tenant space. Employee #1 stepped onto a closed hatch door in the service  corridor floor. The hatch door opened downward  and the employee fell  approximately 13 feet  feet first  to the ground below. Emergency responders  transported Employee #1 to Mercy Hospital  Folsom  CA. He was initially  treated and then admitted for a total of three days hospitalization. He  underwent surgery for a fracture to the right leg fibula  tibula  and ankle   and a fracture to the right wrist. At the time of this report  the employee  had undergone two additional inpatient surgeries subsequent to the initial  hospitalization  and he was receiving in-home health care support for ongoing  treatment.                                                                      </t>
  </si>
  <si>
    <t xml:space="preserve"> Employee Is Killed In Fall From Attic Opening </t>
  </si>
  <si>
    <t xml:space="preserve"> On July 26  2011  an employee was performing heating and air conditioning  system (HVAC) work in the attic of a commercial building. He fell through an  opening in the ceiling. He fell approximately 11.5 feet to a concrete floor.  He suffered a fatal concussion. The employee was regularly employed by Scott  Gochnauer Inc. dba Gochnauer Mechanical  Hilton Head Island  SC.                </t>
  </si>
  <si>
    <t xml:space="preserve"> Employee Is Electrocuted By Un</t>
  </si>
  <si>
    <t xml:space="preserve"> At approximately 4:00 p.m. on September 28  2010  Employee #1  an air  conditioning technician  was installing a thermostat line from an attic. The  metal fish tape that he intended to use to pull wiring through a wall came  into contact with an un-insulated 110 Volt line that powered a fixture in the  attic. Employee #1 was killed.                                                  </t>
  </si>
  <si>
    <t xml:space="preserve"> Employee Fractures Leg In Fall </t>
  </si>
  <si>
    <t xml:space="preserve"> At approximately 12:48 p.m. on September 1  2010  Employee #1  an electronics  technician  was installing a security system at a new apartment construction  site. As he exited the attic using a 6-ft A-frame step ladder  his cordless  drill and tool belt got stuck between the opening and the ladder. When he  tried to reposition himself  he lost his balance and fell  fracturing his  femur and tearing the muscle in his shoulder. He was hospitalized for  treatment.                                                                      </t>
  </si>
  <si>
    <t xml:space="preserve"> Worker Is Injured In Fall From Attic </t>
  </si>
  <si>
    <t xml:space="preserve"> At approximately 11:55 a.m. on October 9  2009  Employee #1  of Holder's Air  Conditioning &amp; Heating  Inc.  was installing an HVAC system. While installing  the system  he was on the beams in the attic of a house under construction  when he fell approximately 11 feet. Employee #1 was hospitalized for skull  fracture  subarachnoid hemorrhage  and pneumothorax.                            </t>
  </si>
  <si>
    <t xml:space="preserve"> Worker Fractures Leg In Fall From Ladder </t>
  </si>
  <si>
    <t xml:space="preserve"> An employee of an electrical contractor was coming down out of an attic  opening after performing electrical work in the attic space. He was climbing  down the ladder  when he slipped. The disturbance caused the ladder to fall  one way  and the employee fell in the other direction. He landed on his feet   with the impact causing the tibia and fibula to fracture just above the ankle  in at least one leg. He was hospitalized.                                       </t>
  </si>
  <si>
    <t xml:space="preserve"> Employee Is Killed In Fire While Spraying Insulation </t>
  </si>
  <si>
    <t xml:space="preserve"> On May 17  2008  Employee #1 was spraying foam insulation in the enclosed  attic space of a two story  single-family home that was undergoing  renovations. He had accessed the attic via an aluminum ladder through a hole  in the second floor ceiling. A flash fire occurred  killing Employee #1.  Inadequate ventilation contributed to the buildup of vapors. The ignition  source was not determined.                                                      </t>
  </si>
  <si>
    <t xml:space="preserve"> Employee Is Killed In Fals Through Hole In Attic </t>
  </si>
  <si>
    <t xml:space="preserve"> On March 27  2007  an employee was working in the attic  when he fell through  a hole. He was killed.                                                          </t>
  </si>
  <si>
    <t xml:space="preserve"> Worker Is Injured When Swinging Auger Strikes His Chest </t>
  </si>
  <si>
    <t xml:space="preserve"> At approximately 9:00 a.m. on September 19  2013  Employee #1 and Coworker #1   of Certified Concrete  Inc.  were working at a commercial building job site.  Coworker #1 was operating a Bobcat 863 Skid Steer Loader with 18-inch auger  attachment  Serial Number 514442281  to drill a 16-inch hole for installing an  electric pole at the site. Employee #1 was assisting Coworker #1. As Coworker  #1 moved the Bobcat away from the hole  Employee #1 checked the hole's depth.  Employee #1 asked Coworker #1 to back up the Bobcat and reposition the auger  above the hole for further drilling to the required depth. During the  repositioning  Employee #1 moved toward the hole. As Coworker #1 was driving  the Bobcat in reverse  the vehicle's rear wheel drove over a small rock. The  bump caused the auger to swing. The auger struck Employee #1's chest.  Emergency services were called  and Employee #1 was transported to a hospital.  He was admitted and treated for bruising and contusion of the chest area. The  employer reported this incident to Cal/OSHA on September 19  2013  meeting the  reporting requirement. During Cal/OSHA's subsequent investigation  it was  determined that the employer was a concrete subcontractor for the construction  project  a renovation of a retail shopping center.                              </t>
  </si>
  <si>
    <t xml:space="preserve"> Employee Amputates Hand In Construction Equipment </t>
  </si>
  <si>
    <t xml:space="preserve"> At approximately 1:30 a.m. on July 27  2013  Employee #1 was working on a  highway construction project. The employer was operating a Miller Formless  paver machine (M-8800 Slip Forming System) and noticed a hydraulic leak on one  of the hoses. Employee #1 was asked to fix the leak. As he did  he decided to  drain the accumulated ready mix in the shell by first unlocking the clean out  door. He then proceeded to clean the bottom and top auger. A coworker offered  to help him as he worked  but Employee #1 stated that he had cleaned out  everything. After fixing the hose leak  the machine was moved to the next  location. Upon arrival  Employee #1 attempted to position the clean out cover  in place  so the employer could continue paving. As he was closing the clean  out door  his blue- colored glove became caught in the upper auger of the  machine. The screw conveyor system pulled his hand into the machine and  amputated it. Emergency medical personnel were summoned. They arrived and  transported him to a medical center  where he was hospitalized for treatment  on the hand amputation.                                                         </t>
  </si>
  <si>
    <t xml:space="preserve"> Employee Fractures Leg When Struck By Steel Frame </t>
  </si>
  <si>
    <t xml:space="preserve"> At approximately 9:00 a.m. on July 1  2013  Employee #1 was removing equipment  from a bore pit excavation measuring approximately 37 ft long  13.5 ft wide  and 24 ft deep. After using a crane to remove the auger boring machine and an  approximately 10 ft section of the steel jacking frame  the next step was to  lift the roughly 21 ft long  6 ft wide and 21 in. tall  weighing 15 400 lbs.  rear section of the jacking frame a couple feet off of the ground and move it  to the front of the excavation  where it could be lifted out. The employee  attached 2 wire rope slings with hooks to picking holes on either side and at  about the halfway point of the frame and stood approximately 3 ft between the  frame and the steel slide rail type shoring system. Employee #1 signaled the  crane operator to hoist up. The employee walked to the front of the frame as  it was being lifted  reaching the front right corner of the frame and noticed  the right rear corner of the frame had become caught in the shoring system.  The frame was about 2 ft off of the ground. The employee signaled the crane  operator to stop and went around to the left side of the frame  bent down to  see where it was bound. The frame released on its own and swung toward the  employee striking his leg. Employee #1 was transported to an area hospital   where he was treated for a fractured right tibia. The employee remains  hospitalized.                                                                   </t>
  </si>
  <si>
    <t xml:space="preserve"> Employee Lacerates Finger When Caught By Extension Tool </t>
  </si>
  <si>
    <t xml:space="preserve"> At approximately 8:30 a.m. on March 29  2013  Employee #1 was unloading an  auger extension tool from a truck. The employee's finger was lacerated when it  was caught by the auger extension tool. Employee #1 was taken by a coworker to  Sutter General Hospital  where he was treated for a right middle finger  amputation. Employee #1 remained hospitalized.                                  </t>
  </si>
  <si>
    <t xml:space="preserve"> Employer Is Struck And Killed By Auger </t>
  </si>
  <si>
    <t xml:space="preserve"> At approximately 1:35 p.m. on December 12  2012  Employee #1  a self-employed  worker  was operating a water well drilling unit alone in a heavy downpour. He  was found dead in a field. The coroner reported in a preliminary statement  that Employee #1 sustained facial fractures and died from suffocated due his  lungs being filled with blood.                                                  </t>
  </si>
  <si>
    <t xml:space="preserve"> Employee Amputates Finger In Drill Rig </t>
  </si>
  <si>
    <t xml:space="preserve"> At approximately 10:30 a.m. on August 17  2006  Employee #1 was drilling into  several layers of hardpan near City Pond #1 with a CME 45 geotechnical  drilling rig. After drilling to a depth of approximately 20 feet  he began to  extract the auger using the hydraulic drill head. While he was using the  controls to position the auger  the rig shifted. As a reflex action  the  employee reached for the auger to stabilize it  and his right middle finger  was severed between the auger and the rig. He was transported to University  Medical Center  where he was hospitalized.                                      </t>
  </si>
  <si>
    <t xml:space="preserve"> Employee Injured When Caught By Auger Of Digging Machine </t>
  </si>
  <si>
    <t xml:space="preserve"> An employee had started the two motors on a Dandy Digger. This machine is used  to bore holes for the installation of fencing. He left the operators position  to conduct a walk around inspection of the machine. While walking in front of  the rotating auger  he slipped and fell. His gloved left hand was caught by  the auger and he was pulled into the auger. The auger then caught his shirt  and wrapped him around the auger. He was hospitalized with 17 fractures of the  rib cage  a severe laceration of his left ear and severe contusions to his  left side.                                                                      </t>
  </si>
  <si>
    <t xml:space="preserve"> Employee Injured While Operating Unisul Spraying Machine </t>
  </si>
  <si>
    <t xml:space="preserve"> On November 12  2002  six employees were spraying a fire retardant onto steel  columns and beams at a jobsite. During this operation  two machines were in  use  which required three persons each to operate it. On one of the machines   one employee served as a foreman  one sprayed the retardant  and one dumped  the material into the Unisul spraying machine (Employee #1). Employee #1 was  in the process of dumping the fire retardant material into the hopper of the  Unisul machine when the machine jammed. He tried to correct the jam by pushing  some of the material down towards the auger. His arm became caught by the  tines  which feeds material into the auger. An electrician noticed Employee #1  yelling for help and immediately cut the electrical power to the machine.  Emergency services were contacted and Employee #1 was transported to the  hospital. He was hospitalized and treated for a puncture wound to his forearm.  The machine did not have a point of contact guarded  which would have kept any  of his body parts from coming in contact with the augers in the hopper during  the operation cycle.                                                            </t>
  </si>
  <si>
    <t xml:space="preserve"> Worker Is Killed By Falling Truck Bed </t>
  </si>
  <si>
    <t xml:space="preserve"> On March 27  2006  Employee #1 was building a truck bed in the garage of a  residence. When he raised the bed using the homeowner's automotive lift  the  bed fell onto him and killed him. The arms of the lift were not locked and the  lift was designed for autos with lifting points  not for a bed without lifting  points. There were no witnesses to the accident.                                </t>
  </si>
  <si>
    <t xml:space="preserve"> Driver Strikes Two Highway Maintenance Workers  Kills One </t>
  </si>
  <si>
    <t xml:space="preserve"> On November 14  2013  Employee #1  a 50-year-old male and Employee # 2  a  38-year-old male with Maryland Department of Transportation  were part of a  highway maintenance crew  who were assigned to replace a highway speed limit  sign alongside the I-695 Outer Loop  near the Putty Hill Avenue Overpass. The  crew parked their work truck on the right shoulder beside lane #3; the vehicle  was parked there for approximately twenty-five minutes prior to the incident.  The truck was equipped with an amber light  mounted on top of the work truck  that was on at the time of the incident. The work truck however  was not  equipped with a traffic attenuator. There were no advance traffic warning  signs or cone tapers  in place  to warn motorists of the shoulder closure  and  no effort was made to divert traffic away from the shoulder closure  per MUTCD  requirements. In addition  there was no shadow vehicle  equipped with a  vehicle mounted impact attenuator  parked behind their work truck. Employee #1  and Employee #2 were standing on the shoulder at the rear of the work truck   with Employee #2  standing at the rear of the work truck  holding the base of  the sign post. Suddenly  a motorist struck Employee #2  throwing him  approximately 40 ft onto an earthen embankment  before striking Employee #1.  Employee #1 was crushed to death between the rear of his work truck and the  front bumper of the motorist's car. According to Maryland State Police  the  driver was adjusting her driver's side mirror  which had been knocked loose by  a mechanical brush at a carwash a short while before this incident occurred.  Employee #2 was treated for musculoskeletal injuries in the emergency room  at  the University of MD  Shock Trauma Center and released the same day.            </t>
  </si>
  <si>
    <t xml:space="preserve"> Employee Struck By Automobile Dies </t>
  </si>
  <si>
    <t xml:space="preserve"> An incident occurred where Employee #1 and his crew had temporarily stopped on  a bridge and Employee #1  driver of the lead truck  had gotten out to pick up  some large trash that could not be picked up by the sweeper truck  and to  clean out the weep holes on the bridge with a rebar. Employee #1 had walked  half way down the bridge shoulder cleaning weep holes and picking up trash.  The drivers of the sweeper truck and the dump truck both remained in the  driver's seat of their respective trucks. There was a automobile in the right  hand lane of traffic that swerved onto the shoulder of the bridge after  passing all three vehicles. The automobile hit the barrier wall  then struck  Employee #1 dragging him approximately down the shoulder of the road. It was  determined that the driver of the automobile was intoxicated. Employee #1 was  pronounced dead on the scene due to multiple body trauma caused by vehicular  impact.                                                                         </t>
  </si>
  <si>
    <t xml:space="preserve"> Employee Crushed To Death In Avalanche </t>
  </si>
  <si>
    <t xml:space="preserve"> Employee #1 was killed in an avalanche at construction jobsite.                 </t>
  </si>
  <si>
    <t xml:space="preserve"> Roofer Sustains Multiple Injuries In Fall From Ladder </t>
  </si>
  <si>
    <t xml:space="preserve"> On December 3  2013  Employee #1  a roofer employed by J.M.A.C. International   Inc.  doing business as a roofing and construction contractor  was working on  the roof of a residential building. He had just inspected the roof and was  about to climb down. He stepped onto a 20-foot metal extension ladder without  looking at it or grabbing it with his hands. Employee #1 fell from the ladder  to the wooden deck below  a fall height of approximately 8 feet 1 inch.  Emergency services were called  and Employee #1 was transported to the  hospital. He was admitted and treated for five fractured left ribs  three  compressed discs  and a spinal fracture. The employer reported this event to  Cal/OSHA on December 4  2013. The subsequent investigation determined that the  ladder was not secured in place  a contributing factor to Employee #1's fall.  Employee #1 was working alone  and there were no eyewitnesses to his fall. His  immediate supervisor was not on site at the time.                               </t>
  </si>
  <si>
    <t xml:space="preserve"> Employee Falls Into Trench And Is Injured </t>
  </si>
  <si>
    <t xml:space="preserve"> At approximately 10:41 a.m. on November 5  2013  Employee #1 and a coworker  were uncovering a trench  which had water pipes laid into the trench. The  trench was about 6 ft deep  7 ft wide and 12 ft long  covered by three heavy  metal plates. Both employees were using a mobile crane mounted on a truck to  lift the metal plates one by one. However  after lifting up the first metal  plate  the employees realized that load was not as stable as it should be.  Therefore  the coworker told Employee #1 to extend the outriggers of the crane  and set up wood cribbing underneath the footing of the outriggers because the  crane-truck was parked on a slightly sloped area. Employee #1 had his back  towards the open trench while he was sitting on the ground and was setting up  the cribbing. Employee # 1 was about 4.5 ft away from the open trench while  cribbing. As he finished the cribbing and got up  he forgot about the open  trench behind him and took two to three steps backwards  falling into the  trench. He struck his back on a valve attached to the water pipes  which were  about 3 ft high above the trench surface. Employee #1 suffered serious  injuries to his spine  and he was hospitalized for approximately three days at  a medical center.                                                               </t>
  </si>
  <si>
    <t xml:space="preserve"> Skill Saw Kicked Back And Lacerated Solar Workers Hand </t>
  </si>
  <si>
    <t xml:space="preserve"> On September 30  2013  Employee #1  a 38-year-old male with the Solar Company   was using a Skill Saw to cut breakers for Solar Roofing when the saw "kicked"  back and lacerated his right index and middle fingers. OSHA investigated but  determined that no amputation had occurred  just deep lacerations. Employee #1  was not hospitalized as a result and will suffer minor scarring from the  event.                                                                          </t>
  </si>
  <si>
    <t xml:space="preserve"> Employee Fractures Back When Struck By Wood Beam </t>
  </si>
  <si>
    <t xml:space="preserve"> At approximately 9:53 a.m. on September 24  2013  Employee #1  a framing  contractor  was rigging a 520 lb  20 ft long laminated PSL wood beam to a  hoisting line on a tower crane at the worksite. The employee had used two  nylon choker slings to attach the load to the crane's hoisting line. The  coworker  crane operator  was not in visual contact with Employee #1 due the  configuration of the worksite and the absence of a video camera on the crane.  The employee did not observe the lift as the wood beam began slipping out of  its slings. Employee #1 was struck by the falling laminated PSL wood beam. The  employee was transported to an area hospital  where he was treated for  fractures to his back.                                                          </t>
  </si>
  <si>
    <t xml:space="preserve"> Supervisor Falls From Ladder And Injures Back And Head </t>
  </si>
  <si>
    <t xml:space="preserve"> At approximately 10:31 a.m. on September 19  2013  Employee #1  a carpenter  supervisor employed by a building contractor doing business as GCE Inc.  was  performing remodeling work at a residential building. He was inspecting  windows  using an 8-foot Werner FSAO8 step ladder to reach the windows. To  inspect a particular window  Employee #1 placed the closed step ladder against  a personnel door providing access into the house. As he climbed up the ladder   he fell and struck a cement block retaining wall. Emergency services were  called  and the San Diego Fire Department responded. Paramedics administered  emergency first aid and then transported Employee #1 to the University of  California-San Diego Medical Center  where he was admitted and treated for  serious injuries to his back and head. Employee #1 remained hospitalized for  four days. At approximately 11:37 a.m. on September 19  2013  a responding  member of the San Diego Fire Department reported this incident to Cal/OSHA.  The employer did not report the accident to Cal/OSHA until the inspection was  opened with the employer on October 3  2013. The employer's failure to report  was a violation of T8 CCR 342(a). During this investigation  Employee #1  stated that  to inspect the window where the fall occurred  he had placed the  closed step ladder against a personnel door providing access into the house.  Employee #1 stated he first checked the door  and it was latched closed. He  believed he was on either the first or second step of the ladder when he fell.  Employee #1 did not remember the fall.                                          </t>
  </si>
  <si>
    <t xml:space="preserve"> Worker Falls From Scaffold Ladder And Fractures Back And Hip </t>
  </si>
  <si>
    <t xml:space="preserve"> At approximately 3:15 p.m. on September 19  2013  Employee #1  employed as a  roofing helper by a residential and commercial roofing contractor  was working  at a residential building construction site. It was the end of Employee #1's  shift. He was ascending a scaffold ladder while holding two sheets of roofing  paper in his right hand  intending to patch a corner in the roof. As he neared  the top of the scaffold  his foot slipped. With only one hand holding onto the  ladder  he was unable to maintain an adequate hold  and he fell to the dirt  ground below. He fell approximately 20 feet. Emergency services were called   and the Carpinteria-Summerland Fire Department responded. Employee #1 was  transported to the hospital  admitted  and treated for fractures to his  vertebrae and hip. The Carpinteria-Summerland Fire Department reported this  incident to Cal/OSHA at 4:10 p.m. on September 19  2013. Cal/OSHA initiated  its site investigation on October 4  2013. The investigation determined there  were no witnesses to Employee #1's fall. His supervisor was on site but not in  the area at the time of the incident.                                           </t>
  </si>
  <si>
    <t xml:space="preserve"> Worker Operating Circular Saw Sustains Deep Cut To Leg </t>
  </si>
  <si>
    <t xml:space="preserve"> On September 14  2013  Employee #1  employed by the Mon-May Company  Inc.  was  working at a residential construction site. He was operating a circular saw   Skilsaw SHD7M 7.25 inches (184mm) Worm Drive Saw F012SD7712 SN111 569990 120 V  60 Hz 15 A Number 4600/min. He was using the saw to cut a 2-foot by 4-foot  piece of wood. He operated the saw with his right hand while holding and  bracing the wood with his left hand and leg. The saw suddenly kicked back and  bounced  and the blade cut into Employee #1's right leg. Emergency services  were called  and Employee #1 was transported to Henry Mayo Newhall Memorial  Hospital  where he was admitted and treated for the leg cut. His injury  required surgery. At 9:06 a.m. on September 16  2013  the attorney for the  employer reported this event to Cal/OSHA. Cal/OSHA's investigation determined  that the employer was a production framing contractor specializing in single  family residential homes. The investigator determined the causal factor was  the circular saw had been operated in a condition that endangered the  employee.                                                                       </t>
  </si>
  <si>
    <t xml:space="preserve"> Worker Injures Back When Boom Lift Runs Away On Grade </t>
  </si>
  <si>
    <t xml:space="preserve"> At approximately 11:45 a.m. on December 19  2011  an employee was working as  an interior carpenter at one of several custom homes under construction in St.  Helena  CA. At about 11:40 a.m.  he had stopped his carpentry work and gone to  move a Genie S-60 boom lift down the home's driveway to a lower area of the  property. He did this because the machine was scheduled to be picked up later  that day. The worker was riding in the boom basket as the lift went down the  paved driveway. The driveway had an approximately 20 percent grade. The boom  basket was in a fully lowered boom position. He had the machine running in its  forward direction  facing downhill  with the basket trailing. As he moved down  the hill  the machine began to gain speed. When he tried to stop the machine   it went into a skid. He then intentionally steered the machine into a tree in  order to bring it to a stop. When the machine hit the tree  it rolled over and  came to a rest across the driveway. The worker was not secured to the basket  by any means  but he physically held on to the basket railing as it hit the  ground beside the driveway. He was thrown into the guardrail  and he sustained  spinal injuries. His back strains and sprains required treatment and  hospitalization of over 24 hours. The injured employee's supervisor was onsite  but not in the immediate vicinity at the time of the accident. At  approximately 3:45 p.m. on December 19  2011  the Santa Rosa district office  of Cal/OSHA received timely notification by the employer. On December 21   2011  Cal/OSHA initiated an investigation.                                      </t>
  </si>
  <si>
    <t xml:space="preserve"> Employee Is Injured By Falling Door   Later Dies </t>
  </si>
  <si>
    <t xml:space="preserve"> On June 10  2011  Employee # 1 was working for D.C.G. Peterson Brothers  Inc.   performing framing duties to a new dry mineral storage building  located in  Manson Iowa. Five Employees were engaged in building custom heavy wood frame  doors. The doors were made of 2 by10 wood materials being placed between  sheets of 0.5 inch plywood. The door was approximately 9 feet 5 inches tall   by 16 feet wide  weighing approximately 1 000 to 3 000 pounds. The bottom of  the door contains two pieces of angle iron  approximately 3 inches by 3  inches  0.25 inch thick and 10 feet in length. Employee # 1 and his crew  attempted to move the door to an upright position by wrapping a synthetic or  nylon strap around the frame  with the other end of the strap attached to one  fork of a Caterpillar telehandler  Model Number # TH103. Employee # 2 operated  the telehandler  to raise the door up off the floor to the upright position.  The door was at an angle of approximately 75 degrees  when Employee # 1  grabbed a broom and began to sweep underneath the door. The strap slid off the  fork of the telehandler and struck Employee # 1 on his lower back. Employee #  1 fell to the ground in extreme pain. Rescue service transported Employee # 1  to a local hospital  who was later transported to Iowa Methodist Hospital in  Des Moines the same day. Employee # 1 underwent surgery to correct a fractured  pelvis and a fractured lower left leg. Employee # 1 was transported to Iowa  Lutheran Hospital to begin physical therapy after the surgeries. Employee # 1  later died from respiratory complications as well as an infection.              </t>
  </si>
  <si>
    <t xml:space="preserve"> Employee Is Injured In Loader Roll Over </t>
  </si>
  <si>
    <t xml:space="preserve">   At approximately 1:30 p.m.  Employer #1  an excavation contractor at the  site  was preparing for the construction of a new school. Soil had been dug  for the foundations and was being saved in a stockpile approximately 120 feet  long  40 feet wide  and 20 feet high. A Caterpillar 938G front loader was used  to pile the dirt on top of the stockpile. The loader was driven up the ramp  from the end of the pile. Employee #1 drove the loader up the ramp with the  bucket raised in order to compensate for the incline of the. The sun was in  his eyes and he raised the bucket  which obscured his forward vision  he drove  too close to the edge of the pile. The loader rolled over the side of the  pile. The operator remembered rolling 3 or 4 times before coming to a stop.  Employee #1 sustained a cut to his face and had initial pain in his back and  neck. Employee #1 was treated and released at a local hospital.                 </t>
  </si>
  <si>
    <t xml:space="preserve"> Construction Zone Flagger Is Stuck By Vehicle </t>
  </si>
  <si>
    <t xml:space="preserve"> Employee #1 was working as a flagger for a construction contractor that was  burying fiber optic conduit. She was removing a traffic cone in order to have  traffic move through a construction zone. Employee #1 still had her stop sign  facing the driver of a private vehicle  when the driver moved forward  unexpectedly. The car struck Employee #1  throwing her into a ditch. Employee  #1 received severe contusions to both legs. She was hospitalized for  observation due to her leg injuries and a complaint of back pain. The driver  of the vehicle claimed she did not see Employee #1 at the side of the highway.  </t>
  </si>
  <si>
    <t xml:space="preserve"> Employee Injures Back While Lifting Door Frame </t>
  </si>
  <si>
    <t xml:space="preserve"> At approximately 9:37 a.m. on July 5  2010  Employee #1  a framing carpenter   was working as the lead for framing crew. The employee and the crew were  lifting a framed wall approximately 24 ft long with a large opening and  header. He was lifting one end by himself because there was only a small  amount of wall studs to lift it onto. The other employees lifted the other end  of the wall where there were more wall studs to grab. When the other employees  lifted their end  the end opposite of the employee  the weight of the wall  shifted towards the employee and he experienced back pain. Employee #1 was  hospitalized for six days for his back injury.                                  </t>
  </si>
  <si>
    <t xml:space="preserve"> Employee In Trench Is Struck In Back By Falling Dirt </t>
  </si>
  <si>
    <t xml:space="preserve"> On June 9  2006  Employee #1 was kneeling in a 4-foot deep trench  checking  the alignment of a storm drain pipe. He was struck in the lower back by a clod  of dirt that rolled out from the side of the trench. He climbed out of the  trench  complaining of a sore back. He was transported to the hospital   treated for bruises (the report says it was a concussion)  and released. He  was not hospitalized.                                                           </t>
  </si>
  <si>
    <t xml:space="preserve"> Road Construction Worker Is Crushed By Roller Machine </t>
  </si>
  <si>
    <t xml:space="preserve"> At approximately 2:30 p.m. on March 24  2011  Employee #1  a 40-year-old male  with Russell Engineering Inc.  was picking up road debris from the shoulder  side of the jersey barrier along the Florida's Turnpike northbound section in  Sunrise  FL. As Employee #1 was performing his duties  he was struck and  rolled over by a traffic roller. The traffic roller was being used by a paving  company to smooth asphalt. The traffic roller was backing up from North to  South. The operator did not see Employee #1 prior to and while backing up the  roller. Employee #1 was wearing a traffic vest. The roller had a functional  back up alarm. Employee #1 was killed in the event.                             </t>
  </si>
  <si>
    <t xml:space="preserve"> Employee Is Killed When Run Over By Trailer </t>
  </si>
  <si>
    <t xml:space="preserve"> On September 26  2013  Employee #1  with Tehama County Public Works  Department  was helping a coworker unload a backhoe from a tilt bed trailer   which was attached to a ten-wheeled dump truck via a pintle latch. Employee #1  and the coworker unbound the backhoe from the trailer and stored the binders.  The coworker entered the backhoe's cab as Employee #1 jumped from the trailer  and stood approximately six ft from the trailer's left side. The coworker  received a "thumbs up" gesture from Employee #1  which the coworker  interpreted as "all clear." The coworker then looked backward over his right  shoulder as he drove the backhoe off of the trailer. After parking the  trailer  the coworker walked back up the tilted trailer to aid in returning  the trailer bed to a horizontal position. It was at this point that the  coworker saw Employee #1 lying on his left side between the front of the  trailer and the back of the dump truck. Employee #1 was pronounced dead at the  scene  from loss of blood from his head.                                        </t>
  </si>
  <si>
    <t xml:space="preserve"> Employee Crushes Finger Tip Against Bucket </t>
  </si>
  <si>
    <t xml:space="preserve"> At approximately 2:15 p.m. on June 13  2013  Employee #1 was loading a left  over half concrete pipe that was 24 in. in diameter  30 in  long  and 300 lb.  into a John Deere backhoe bucket (Model Number 710D  Serial Number 0597-26607   90HO180). When the pipe was partially into the bucket  a coworker  the backhoe  operator  tilted the bucket up to have the pipe into the bucket. While the  bucket was tilting up  the pipe moved forward and pushed the employee's finger  against the bucket. Employee #1 was transported to the Harbor General  Hospital  where he was treated for a crushed fingertip of his right hand   little finger and was later released.                                           </t>
  </si>
  <si>
    <t xml:space="preserve"> Employee Suffers Skull Fractures From Structural Collapse Wi </t>
  </si>
  <si>
    <t xml:space="preserve"> At approximately 2:10 p.m.  on May 22  2013  Employee #1 of Broken Arrow  Communications was injured while working in a trench when a masonry block  wall  located parallel with and immediately adjacent to the trench  became  unstable and collapsed. As the wall fell away from the trench  it landed on  shrubbery and terrain  preventing it from falling flat. The wall  now laying  at an angle to the ground  slid into the trench  pinning the head of Employee  #1 between the concrete footer of the fallen wall  and the opposite side wall  of the trench. Employees on scene used a back hoe to lift the wall off of  Employee #1 who was trapped  and he collapsed into the trench. Employee #1 was  able to crawl out of the trench on his own. Employee #2  a foreman  called  911  and units from Henderson  Nevada Fire Department  and Henderson Police  Department were dispatched. On arrival  fire units found Employee #1 laying on  the ground in the parking lot to the west of the accident scene. They  stabilized Employee #1 and transported him via ambulance to Sunrise Medical  Center  where he underwent surgery to treat skull fractures and nerve damage  to his face. Employee #1 was admitted to the Trauma Intensive Care Unit on May  22  2013 with a generally positive prognosis.                                   </t>
  </si>
  <si>
    <t xml:space="preserve"> Employee Is Crushed And Killed By Excavator </t>
  </si>
  <si>
    <t xml:space="preserve"> At approximately 1:00 p.m. on April 24  2013  Employee #1 was operating an  excavator. While the excavator was running  he exited the cab and was crushed  between the boom arm and the frame of the cab and died.                         </t>
  </si>
  <si>
    <t xml:space="preserve"> Employee Hit While In Trench By Back Hoe. </t>
  </si>
  <si>
    <t xml:space="preserve"> Employee #1 suffered nonserious injury to his right knee when he placed his  knee between a backhoe bucket and the wall of a deep trench. Employee #1 moved  the bucket in towards himself  and it pinched his knee against the dirt  sidewall of the trench.                                                         </t>
  </si>
  <si>
    <t xml:space="preserve"> Operator Is Fatally Crushed When Backhoe Overturns </t>
  </si>
  <si>
    <t xml:space="preserve"> On October 22  2012  Employee #1  of S.M. Hentges &amp; Sons Inc.  was operating a  backhoe excavator  dredging vegetation and sedimentation from a pond used to  collect runoff from an airport. The pond covered approximately 4 acres. It was  30 ft. to 40 ft. deep. The pond's top 2 ft. was water  and the remaining depth  consisted of cattail bog and decomposing vegetation. Employee #1 was operating  the backhoe on top of wood mats used to support the backhoe and prevent it  from sinking into the pond. He was keeping three mats underneath the backhoe  and moving one mat in front as he moved forward. The mat farthest to the rear  rolled  causing the backhoe to begin sliding into the water. Employee #1  attempted to rotate the backhoe cab to stop the machine from sliding. He was  found crushed to death  pinned between the top of the cab and the mat.  Minnesota OSHA investigated and proposed two serious citations.                 </t>
  </si>
  <si>
    <t xml:space="preserve"> Employee Is Killed When Pinned Under Backhoe </t>
  </si>
  <si>
    <t xml:space="preserve"> On September 10  2012  Employee #1 was operating a backhoe on a newly  installed  closed  flat  two-lane highway. For some reason  the backhoe veered  off the roadway  rolled over  and landed in a ditch. Employee #1 was partially  ejected from the backhoe's cab and was pinned under the cab. Employee #1 was  killed. Upon further investigation  it was determined the backhoe's rear  digging arm was off center; the safety pin to lock the arm was still in the  holding bracket; the cab's windows and doors were broken and glass was  missing; and the seat belt inside the cab was functional but not utilized.      </t>
  </si>
  <si>
    <t xml:space="preserve"> Employee In Trench Is Struck And Killed By Bucket Of Backhoe </t>
  </si>
  <si>
    <t xml:space="preserve"> On August 20  2012  an employee was working for COP Wyoming LLC  a branch of  COP Construction LLC. The narrative did not state his occupation. He was in a  trench. The operator of a backhoe was making adjustments to the placement of a  trench box in the trench  and the employee was struck by the bucket of the  backhoe. Initial information suggested that the bucket was located over the  box from one end to the other and that the bucket slipped off the spreader  bar. According to this initial information  the bucket struck the employee in  the head as he was standing beneath the bucket and arm of the backhoe. He  sustained a fracture  and he was killed.                                        </t>
  </si>
  <si>
    <t xml:space="preserve"> Backhoe Operator Is Pinned Between Boom And Outrigger </t>
  </si>
  <si>
    <t xml:space="preserve"> On August 20  2012  an employee was working as the operator of a backhoe for a  firm that constructed highways and streets. He climbed down from an idling  Caterpillar backhoe to complete a task on the ground. When he returned to the  backhoe  the operator approached the backhoe from the back He positioned  himself between the backhoe's boom and the outrigger  so that he could put a  gas-powered saw on the floor of the cab. As he set the saw down  it came in  contact with a pedal  activating the boom. As the boom swung to the side  the  employee became pinned between the outrigger and the boom. The employee was  able to lift the saw off the pedal and lift it up to swing the boom back away   but not before sustaining multiple fractures. The employee was hospitalized.    </t>
  </si>
  <si>
    <t xml:space="preserve"> Employee'S Tibia Is Injured When Struck By Backhoe Bucket </t>
  </si>
  <si>
    <t xml:space="preserve"> At approximately 11:15 p.m. on August 16  2012  Employee #1 was hand-shoveling  soil into an excavation in with a coworker who was operating a backhoe. At one  point  the employee believed that he was about to be struck by the backhoe  bucket and he moved rapidly to his right. Employee #1 was struck by the  backhoe bucket  and fell seven ft from the sea wall of a dry lake landing on  un-compacted soil. Employee #1 was transported to Good Samaritan Hospital by  ambulance. The employee was treated for multiple fractures of the proximal  tibia. Employee #1 was hospitalized for 4 days.                                 </t>
  </si>
  <si>
    <t xml:space="preserve"> Employee In Trench Is Injured When Hit By Concrete Debris </t>
  </si>
  <si>
    <t xml:space="preserve"> At approximately 1:30 p.m. on June 28  2012  Employee #1  a laborer  was  working on a street maintenance project to dig a trench in a street in  preparation for installation of electrical power. A Case backhoe machine with  1-ft bucket was removing concrete and dirt from the trench  which was  approximately 35 to 40 inches deep  and dumping it into a truck. Employee #1  was in the trench  following the backhoe and using a shovel to remove any  concrete and dirt debris from the trench. As Coworker #1  the backhoe  operator  moved the backhoe bucket back to the trench lane  a large piece of  concrete debris that was lodged in the bucket flew out laterally and struck  Employee #1 in the arm. Employee #1 sustained a fracture of his right arm and  was hospitalized for 4 days. This injury was reported to Cal/OSHA at 2:55 p.m.  on June 28  2012. According to the investigation report  neither Employee #1  nor Coworker #1 knew that the concrete debris was stuck in the bucket.  Employee #1 said he was never under the backhoe or load and was 10 to 15 feet  away from the backhoe. Coworker #1 said he also would check to see if Employee  #1 was clear before moving the bucket back to the trench lane. Coworker #1  said Employee #1 was clear and was a good 20 feet from the machine. According  to the employer  the concrete piece was about 8 in. by 12 in. by 12 in.         </t>
  </si>
  <si>
    <t xml:space="preserve"> Employee Is Killed When Struck By Steel Pipe </t>
  </si>
  <si>
    <t xml:space="preserve"> On May 8  2012  a trackhoe operator was pulling a 5-inch steel pipe and a  10-inch diameter steel pipe from a debris pile to place them in a cleared  area. The 5-inch pipe was approximately 70-feet in length  and the 10-inch  pipe was 50-feet in length. The trackhoe operator met resistance as he pulled  the pipes. When the pipes released  the 5-inch pipe swung outward  striking  Employee #1 in the head as he walked around the corner of building and killed  him.                                                                            </t>
  </si>
  <si>
    <t xml:space="preserve"> Water Well Driller'S Hand Is Crushed By Backhoe </t>
  </si>
  <si>
    <t xml:space="preserve"> On April 25  2012  Employee #1 was working for a water well drilling  contractor at the Wolfe Farms field near Huron  CA. Employee #1 had been  assigned to operate a well drilling machine. A steel 36-inch (0.9-meter)  diameter conductor had been installed to protect the well opening. It had to  be secured by concrete. Further  it had to be straight and level so that the  drill would not become bound in the shaft. Employee #1 was trying to direct  the operator of a backhoe by showing which way the conductor had to be moved  to make it level. The backhoe operator was in a hurry and kept hitting on the  side of the steel conductor. He did not wait for Employee #1 to move his hand   and he hit the ring finger on Employee #1's right hand  crushing it. Employee  #1 was taken to Coalinga Medical Center in Coalinga  CA  for treatment.         </t>
  </si>
  <si>
    <t xml:space="preserve"> Employee Killed Between Backhoe Boom And Outrigger </t>
  </si>
  <si>
    <t xml:space="preserve"> On July 1  2007  Employee #1  a backhoe operator  was placing a tool on the  floor of the operator's compartment. The tool struck the boom's swing  mechanism  causing the boom to come down. Employee #1 became caught between it  and one of the backhoe's outriggers. He was crushed and killed.                 </t>
  </si>
  <si>
    <t xml:space="preserve"> Employee Is Crushed And Killed By Backhoe Boom </t>
  </si>
  <si>
    <t xml:space="preserve"> On December 4  2006  Employee #1 was working as a construction laborer for a  demolition contractor. A Caterpillar backhoe was moving debris  when Employee  #1 jumped up on the tracks  reached into the cab  and inadvertently activated  the boom. He was crushed  and he was killed due to fractures to his chest.      </t>
  </si>
  <si>
    <t xml:space="preserve"> Employee Fractures Ribs When Struck By Backhoe Boom </t>
  </si>
  <si>
    <t xml:space="preserve"> On October 3  2005  Employee #1 and a coworker were working for an firm that  constructed underground utilities. Employee #1 was not a contract employee.  The two workers were unloading a palletized stack of clay sewer pipes from a  flatbed truck. Their plan was to move the pallet to the edge of the flatbed  and then lift the pallet with a forklift. They were going to tie the pallet  with a rope to the bucket of a backhoe and slide it to the edge of the  flatbed. The coworker was operating a Case 580 Super L backhoe  with Serial  Number 100002  while Employee #1 was on the flatbed  fastening a rope to the  bucket of the backhoe. The backhoe boom swung over inadvertently and knocked  Employee #1 off the flatbed onto a pile of pipes. Employee #1 sustained  several fractured ribs and a collapsed left lung. He was hospitalized for one  week.                                                                           </t>
  </si>
  <si>
    <t xml:space="preserve"> Employee Sustains Fractures When Compactor Falls </t>
  </si>
  <si>
    <t xml:space="preserve"> On June 22  2005  Employee #1  a truck driver  was a full-time employee  working for a backhoe and dump truck construction contractor. He was leaning  over the tongue of a trailer  attached to a dump truck  that was used to  transport backhoes to and from jobsites. A skid loader  similar to a Bobcat   had just been loaded into the bed of the dump truck  and a backhoe with a  circular compactor attached to the main arm was being used to close the  tailgate on the dump truck. As Employee #1 leaned over the tongue of the  trailer retrieving some wood  the compactor fell off the arm. The compactor   which weighed about 600 pounds  fell approximately four feet. It landed on  Employee #1's upper back. He sustained fractured ribs and a broken nose. He  required 14 days of hospitalization for treatment for his injuries.             </t>
  </si>
  <si>
    <t xml:space="preserve"> Employee Is Killed When Crushed By Backhoe Boom </t>
  </si>
  <si>
    <t xml:space="preserve"> On February 14  2005  Employee #1 had dismounted a backhoe with the engine  running and the boom in the upraised position. He retrieved a pneumatic  chipping hammer from a nearby toolbox and put it in the rear left side of the  cab. The pneumatic chipping hammer weighed approximately 35-40 pounds and was  placed on top of the left swing pedal. This activated the boom causing it to  move to the left  pinning Employee #1 against the upraised stabilizer. A  nearby heavy equipment operator used the backhoe controls to move the boom to  the right to free Employee #1. Employee #1 died.                                </t>
  </si>
  <si>
    <t xml:space="preserve"> Employee Killed When Struck By Backhoe </t>
  </si>
  <si>
    <t xml:space="preserve"> An employee was working in a 4-foot deep trench. A backhoe on site backed into  the trench. The backhoe struck and killed the employee. He was within the  swing radius of the bucket and the audible alarm was not loud enough to be  heard over the backhoe's engine. In addition  the horn was inoperable.          </t>
  </si>
  <si>
    <t xml:space="preserve"> Backhoe Crushes Employee </t>
  </si>
  <si>
    <t xml:space="preserve"> Employee #1 was placing a hand-held concrete saw into the rear of the cab of a  rubber tired backhoe loader. Employee #1 placed it on the right bucket boom  swing pedal  causing the boom to swing to the right  pinning him between the  rear of the vehicle and the bucket boom. Employee #1 was killed.                </t>
  </si>
  <si>
    <t xml:space="preserve"> A approximately 11:30 a.m. on October 15  2003  Employee #1 was a non-contract  employee of Siemers Engineering. He and another Siemers employee were  installing underground water utilities at a new shopping center in San Marcos   CA. Employee #1 was operating a Caterpillar 416C backhoe to dig shallow  trenches for pipe. He was qualified as an equipment operator  but he was  operating the backhoe controls from outside the vehicle. He was found by his  foreman with his hands on the control pedals  trapped between the hydraulic  boom and an outrigger. His chest was crushed  and he had been killed. There  were no eyewitnesses  and it is not known why he was operating the backhoe in  this manner.                                                                    </t>
  </si>
  <si>
    <t xml:space="preserve"> Employee Electrocuted When Backhoe Boom Strikes Power Line </t>
  </si>
  <si>
    <t xml:space="preserve"> On December 2  2002  Employee #1 and coworkers were installing sewer line in a  new residential development. He attached a section of pipe to a wire rope  choker and attached the choker to a hook on the bucket of a track hoe. He then  supported the pipe as it was moved to the trench. He had one hand on the wire  rope choker when the boom of the track hoe contacted a 7 200-volt overhead  power line. Employee #1 was electrocuted.                                       </t>
  </si>
  <si>
    <t xml:space="preserve"> Employee Struck By Backhoe Boom </t>
  </si>
  <si>
    <t xml:space="preserve"> On November 12  2002  Employee #1 was walking behind a construction backhoe on  the street. Employee #1 walked into the path of travel when the driver of the  backhoe backed up. Employee #1 was struck by the backhoe boom in the  head/neck/shoulder area and was hospitalized with a contusion.                  </t>
  </si>
  <si>
    <t xml:space="preserve"> Employee Dies When Crushed By Backhoe Bucket </t>
  </si>
  <si>
    <t xml:space="preserve"> On July 24  2001  Employee #1  a backhoe operator  was operating a backhoe  when he exited the vehicle and left the engine running. From the ground beside  the vehicle  he loaded 10-ft-long sections of plastic pipe into its cab. He  laid the pipe on the floor of the cab besides the seat of the driver and near  the bucket controls  with the rear end of the pipe resting on the raised  bucket. He raised the bucket and outrigger to support the piping. As he was  performing the work  a piece of pipe contacted the boom swing control lever  causing the boom to move. The boom swung in his direction striking him in his  head and pushing him into the vehicle. The impact of the boom upon his head  caused significant head trauma that was fatal.                                  </t>
  </si>
  <si>
    <t xml:space="preserve"> An employee was electrocuted when a track hoe approached too close to an  overhead power line.                                                            </t>
  </si>
  <si>
    <t xml:space="preserve"> An employer lifted an employee in the bucket of a backhoe to untangle a Mylar  balloon from an overhead power line. The bucket contacted the power line. The  employee received an electric shock and fell from the bucket to the ground  3  meters below. He was hospitalized for his injuries.                             </t>
  </si>
  <si>
    <t xml:space="preserve"> Employee Injures Leg When Struck By Manhole Base </t>
  </si>
  <si>
    <t xml:space="preserve"> At approximately 3:00 p.m. on September 26  2011  Employee #1  a pipe layer   was in an excavation approximately 10 ft underground. Another employee  a  backhoe operator  was standing at the backhoe's controls lowering a 48 in.  concrete manhole base weighing approximately 2 500 lbs into the excavation by  a sling on a backhoe bucket. The backhoe operator's vest caught on the control  levers and as he sat down  the manhole base on the sling swung up against  Employee #1 and pinned him between the load and the side of the excavation.  The backhoe operator then dropped the base causing the concrete manhole to  scrape the lower left leg of Employee #1 and land on his left foot. Employee  #1 did not seek medical attention until October 4  2011. He was hospitalized  for a serious infection. (Note: Event date states 10/04/2011. Narrative states  event happened on September 26  2011.)                                          </t>
  </si>
  <si>
    <t xml:space="preserve"> One Is Killed  One Is Injured When Backhoe Loader Overturns </t>
  </si>
  <si>
    <t xml:space="preserve"> Shortly before 3:00 p.m on July 27  2011  Employee #1  a 23-year-old laborer   and Employee #2  a backhoe loader operator  were working at the site of a  previously excavated trench  part of a natural gas line project in Bangor   Maine. Employee #2 was driving a Caterpillar 420E backhoe loader across a  steep slope (measuring 32 to 40 degrees) located above the trench. Employee #1  was positioned on the downhill side of the slope  a position inappropriate for  his task. The backhoe loader's bucket  a side dump unit  was loaded with  gravel. As Employee #2 drove the backhoe loader forward while side dumping the  gravel  the backhoe loader overturned. Employee #1 was killed when the backhoe  frame struck him and crushed his chest. Employee #2 received minor cuts and  bruises. Both employees were employed by Bowdoin Excavation LLC  North  Yarmouth  Maine.                                                                </t>
  </si>
  <si>
    <t xml:space="preserve"> Employee Breaks Leg When Struck By Falling Mailbox </t>
  </si>
  <si>
    <t xml:space="preserve"> On October 20  2010  a mailbox with a brick base was being hoisted using a  small trackhoe with the bucket attached. The mailbox base was suspended by 2  nylon slings connected to a tooth of the bucket. One of the slings  which were  attached to the middle tooth of the bucket  slipped off and the brick mailbox  base  weighing about 800 pounds  struck Employee #1  breaking his leg.          </t>
  </si>
  <si>
    <t xml:space="preserve"> On October 20  2010  a mailbox with a concrete base was being hoisted by a  small trackhoe. The mailbox was suspended by two nylon slings connected to the  machine. One of the slings  which were attached to the middle tooth of the  bucket  slipped off and struck Employee #1 who was standing close by  breaking  his leg.                                                                        </t>
  </si>
  <si>
    <t xml:space="preserve"> On July 24  2009  Employee #1 was standing next to a building as a backhoe  drove past and proceeded to drive over a curb. The backhoe began to tip to one  side  causing the bucket to jerk. Employee #1 was caught between the building  and the backhoe bucket. Employee #1 was killed.                                 </t>
  </si>
  <si>
    <t xml:space="preserve"> Employee'S Finger Is Amputated By Backhoe Arm </t>
  </si>
  <si>
    <t xml:space="preserve"> On July 23  2009  Employee #1  with Sully-Miller Contracting Co  was  installing new underground water lines. He placed 4 in. steel pipe  which was  10 ft long  into the 8-ft-long bucket of a backhoe (John Deere Model Number  710G) Employee #1 then stood on the pipe to secure it. He placed his left hand  on top of the bucket and debris guard and directed the backhoe operator to  curl the bucket. Employee #1's finger was pinched between the arm of the  bucket and the debris guard. His was treated at Citrus Valley Medical Center   and then Western Hand Center. The finger was surgically removed on July 23   2009. One factor in this accident was a damaged debris guard on the backhoe.    </t>
  </si>
  <si>
    <t xml:space="preserve"> Backhoe Failure Causes Bucket To Strike Worker  Killing Him </t>
  </si>
  <si>
    <t xml:space="preserve"> On October 16  2008  equipment failure occurred at a new road construction  site. The hydraulic line of a backhoe failed  and the backhoe's bucket fell   which struck a construction worker. The injury that resulted was an  unspecified fracture  and the worker was killed.                                </t>
  </si>
  <si>
    <t xml:space="preserve"> Employee'S Leg Is Fractured When Struck By Excavator Bucket </t>
  </si>
  <si>
    <t xml:space="preserve"> On September 16  2008  Employee #1 was struck by the bucket of an excavator  during sewer line installation. Emergency medical services transported him to  a local hospital  where he was hospitalized with a broken leg.                  </t>
  </si>
  <si>
    <t xml:space="preserve"> Employee Is Injured When Pinned By Excavator Bucket </t>
  </si>
  <si>
    <t xml:space="preserve"> On September 16  2008  Employee #1 was installing storm sewer sections in an  excavation. A coworker was operating a Komatsu 400 excavator with an attached  JRB Smartloc Quick Coupler. After reattaching the bucket  the coworker swung  the boom around to begin excavating more soil from the excavation. As the  bucket was being lowered to dig  it separated from the coupler and fell from  the boom. The bucket hit the ground and rolled forward  trapping Employee #1  against a 42-inch concrete section of storm sewer that had just been  installed. He was hospitalized with bruises  contusions  and abrasions.         </t>
  </si>
  <si>
    <t xml:space="preserve"> Employee Is Killed When Caught Between Loader And Backhoe </t>
  </si>
  <si>
    <t xml:space="preserve"> On July 29  2008  Employee #1 was shoveling debris into a loader bucket. The  loader was positioned front to front with a backhoe. He was caught between the  buckets of the two machines when the backhoe moved forward. Employee #1 was  killed.                                                                         </t>
  </si>
  <si>
    <t xml:space="preserve"> Employee Is Injured When Struck By Backhoe Bucket </t>
  </si>
  <si>
    <t xml:space="preserve"> On May 14  2008  Employee #1  a plumber at Ddh Apple Valley Construction Inc   was struck by a backhoe bucket and suffered non-serious injuries  such as  bruising  contusion and abrasions.                                              </t>
  </si>
  <si>
    <t xml:space="preserve"> Employee Killed When Struck By Loader/Backhoe Bucket </t>
  </si>
  <si>
    <t xml:space="preserve"> On December 7  2007  Employee #1 was struck by the front bucket of a Case  loader/backhoe and fell into a 6 ft deep excavation. He died of injuries  sustained in the accident.                                                      </t>
  </si>
  <si>
    <t xml:space="preserve"> Employee Killed When Struck By Falling Excavator Bucket </t>
  </si>
  <si>
    <t xml:space="preserve"> On August 22  2007  Employee #1  a mechanic  and three coworkers were using an  excavator bucket to vertically push in railroad tracks. The first piece of  track went in easily  but they were having a hard time with the second one.  They decided to try using the excavator bucket to tap on the rail  and two of  the coworkers backed off the rail. Employee #1 and the other coworker  continued to hold the rail in place. When the bucket lifted up from the rail   it twisted off its bracket  fell  and struck both workers on the head.  Employee #1 was killed. The coworker was transported to the hospital  where he  was treated and released.                                                       </t>
  </si>
  <si>
    <t xml:space="preserve"> Employee Is Killed When Struck By Backhoe Bucket </t>
  </si>
  <si>
    <t xml:space="preserve"> On April 6  2007  Employee #1 was struck in the head by a backhoe bucket. He  died as a result of the injury.                                                 </t>
  </si>
  <si>
    <t xml:space="preserve"> Employee Is Struck By Dump Truck  Dies </t>
  </si>
  <si>
    <t xml:space="preserve"> On September 3  2013  Employee #1 was digging dirt from a road. At the same  time a coworker was backing up a dump truck. The dump truck was traveling in  reverse 3-5 miles per hour with functioning back alarm. Employee #1 was struck  by the dump truck which rolled over his head. Emergency Medical Service was  called and Employee #1 was pronounced dead at the scene.                        </t>
  </si>
  <si>
    <t xml:space="preserve"> Non</t>
  </si>
  <si>
    <t xml:space="preserve"> On August 13  2013  Non-employee  a pedestrian  was walking on the grounds of  a community college. She was a former student at the school. As she walked   she was struck by a wheel loader that was backing up. The construction  equipment ran over her  causing traumatic injuries that killed her.             </t>
  </si>
  <si>
    <t xml:space="preserve"> Employee Is Injured When Run Over By Truck </t>
  </si>
  <si>
    <t xml:space="preserve"> On August 5  2013  Employee #1 was using a shovel to clean along a curb line   preparing it for asphalt. He walked behind a dump truck that was backing up  and was run over.                                                               </t>
  </si>
  <si>
    <t xml:space="preserve"> Employee'S Toes Crushed Between Baggage Conveyor Belts </t>
  </si>
  <si>
    <t xml:space="preserve"> Employee #1 was working near a baggage conveyor belt when it actuated. He  became caught by the moving belt and was carried  feet first  into the nip  point where two belts came together. Employee #1 sustained serious crushing  injuries to his toes  for which he was hospitalized. The system was not locked  out.                                                                            </t>
  </si>
  <si>
    <t xml:space="preserve"> Electrical Worker Is Injured In 12 Ft Fall From A Ladder </t>
  </si>
  <si>
    <t xml:space="preserve"> At approximately 9:14 a.m. on November 14  2013  Employee #1  a 49-year-old  male  electrician  with S &amp; Sons Electrical Contractors Corp  was servicing  fluorescent light fixtures in the warehouse by replacing light bulbs and  ballasts. Employee #1 used insulated pliers and a 12-ft  non- conductive   fiberglass ladder manufactured by Werner (model number was NXT A12) with a  load capacity of 300 pounds. The light fixtures were located approximately (12  ft and 10 in.) from the floor. Employee #1 removed a light bulb and cut wires  while he was standing on the ladder. Employee #1 grabbed the top of a light  fixture with his left hand and was trying to remove a bolt with pliers  when  he felt an electric shock. This caused Employee #1 to fall from the ladder and  he landed on the concrete floor below. Employee #1 sustained hip fracture and  scalp laceration in the event. A primary root cause to this incident was due  to electrical equipment not being de-energized before servicing light  fixtures. S &amp; Sons Electrical Contractors Corp was an electrical contractor  and Employee #1 had been employed by S &amp; Sons Electrical Contractors as an  electrician  since August 2010.                                                 </t>
  </si>
  <si>
    <t xml:space="preserve"> Employee Receives Shock When He Came In Contact With Ballast </t>
  </si>
  <si>
    <t xml:space="preserve"> At approximately 1:30 a.m.  on May 15  2012  Employee #1 was assigned to  replace ballast (GE  Ultra Start T8  Part Serial Number GE432-MVPS-L  Product  Code Number 71832  Input: 120- 277 Volts  50/60 Hz). The employee was engaged  in removing and installing electrical ballast in a commercial building.  Employee #1 was on a 6 ft. ladder and came in contact with the energized  ballast causing him to receive an electrical shock. The employee fell from the  6 ft. ladder. Employee #1 was transported to Los Robles Hospital  where he was  treated for Head injuries  electrocution with cardiac arrest  and trauma. The  employee was hospitalized for seventeen days.                                   </t>
  </si>
  <si>
    <t xml:space="preserve"> Worker Is Killed While Replacing Ballast In Light </t>
  </si>
  <si>
    <t xml:space="preserve"> On December 1  2009  Employee #1  of Viking Electric  LLC  was changing a  ballast on a fluorescent light fixture. While changing the ballast  he was  electrocuted and killed. No further information was provided.                   </t>
  </si>
  <si>
    <t xml:space="preserve"> Employee Electrocuted Changing Ballast In Light Fixture </t>
  </si>
  <si>
    <t xml:space="preserve"> On August 8  2007  Employee #1 was changing out a ballast in a light fixture  when he was electrocuted.                                                       </t>
  </si>
  <si>
    <t xml:space="preserve"> Employee Electrocuted In Contact With Faulty Store Sign </t>
  </si>
  <si>
    <t xml:space="preserve"> At approximately 8:30 a.m. on April 3  2004  Employee #1 and a coworker  of AZ  Air Conditioning &amp; Heating  Inc.  were on the roof of a building installing an  air conditioning unit. They were preparing the roof area  marking the position  for the unit and cutting an approximately 3 in. diameter hole. A short time  later  Employee #1 went over to the edge of the roof to talk to another  coworker on the ground. The roof parapet sloped upward about 10 in. and  Employee #1 leaned  in a prone position  over the metal flashing on the roof.  His chest apparently touched the metal flashing while his left hand was  apparently in contact with the casing of an electrical fluorescent store front  sign located on unit #1  about 12 in. below the roof. Employee #1 was  electrocuted. His coworker initiated CPR and told another coworker to call  911. Paramedics responded and continued CPR while transporting Employee #1 to  Pacific Hospital in Sun Valley  CA  where additional life saving efforts were  performed. Employee #1 was pronounced dead at 9:26 a.m. The cause of death was  listed as "cardio/pulmonary arrest/electrical burn" from electrocution.  Subsequent investigation revealed that the sign was not properly grounded and  there was a failure in the ballast  which allowed the casing of the sign to be  energized with 530-volt of current.                                             </t>
  </si>
  <si>
    <t xml:space="preserve"> Employee Falls From Barge Into River And Drowns </t>
  </si>
  <si>
    <t xml:space="preserve"> At 12:50 p.m. on March 26  2012  Employee #1 was crossing between two 60-foot  by 80-foot barges moored in place on Nickajack Lake. Employee #1 was stepping  across a gap approximately 2 foot wide between the barges  when his fall  arrest lanyard became tangled on a mooring post. Employee #1 lost his balance  and fell from the east-most barge into the 50-degree Fahrenheit water of  Nickajack Lake. While in the water  Employee #1 became separated from his life  jacket. As fellow employees from each barge attempted to rescue him  Employee  #1 sank and drowned in 60 feet of water.                                        </t>
  </si>
  <si>
    <t xml:space="preserve"> Employee Is Killed When Struck By Bow Spud </t>
  </si>
  <si>
    <t xml:space="preserve"> On March 5  2011  Employee#1 was operating a hoist on a spud barge. While  setting the bow spud  the bolts broke on one half of the two piece dogging  ring. It came off the drum  striking him in the head  and killing Employee #1.  .                                                                               </t>
  </si>
  <si>
    <t xml:space="preserve"> Employee Drowns When Crane Slides Off Barge </t>
  </si>
  <si>
    <t xml:space="preserve"> On October 5  2009  Employee #1 was operating a Link-Belt Crane (Model Number  LS-78)  from a barge to remove/lift an old piling. The crane slid off the  barge and into 69 feet of water. Employee #1 drowned  and his body was  recovered two hours after the incident.                                         </t>
  </si>
  <si>
    <t xml:space="preserve"> Employee Is Injured In Fall Through Floor Opening </t>
  </si>
  <si>
    <t xml:space="preserve"> At approximately 6:30 a.m. on October 17  2012  Employee #1 was instructed by  his supervisor during an early morning meeting to remove the barricade railing  on the second floor and extend the railing outwards towards the center of the  building. This job site was at the north end of building Hilltop E. The  railings were being moved in order for the stonecutter to cut a hole on the  concrete floor where the railing was located. The employee asked a coworker to  go to the first floor below and put caution tape barricade on the area where  the stonecutters will be cutting the floor so that no other employees would be  exposed to the falling debris hazards. According to Employee #1  the  supervisor did not inform him that there was a floor opening in that work  place vicinity  nor did he inform him to wear fall protection. The barricades  railing did not go all the way around. The employee stated that only two sides  of the floor opening were barricaded instead of all four sides. The employer  stated that the accident scene was not disturbed and preserved until CSHO  arrived. There was no evidence that two other railings were installed to guard  the two remaining openly exposed sides of the floor opening. Employee # 1  worked alone as he commenced to remove the railings. As he removed his first  railing  he stepped into a piece of plywood that tilted on to a floor opening.  A grey plastic sheet that concealed the floor opening covered the floor  opening. Employee #1 slid on the plywood and fell through the floor opening  breaking the grey plastic and falling to the first floor approximately 15 to  20-ft below. The employee was transported to an area hospital  where he was  treated for multiple head and body fractures. Employee #1 remains  hospitalized.                                                                   </t>
  </si>
  <si>
    <t xml:space="preserve"> Worker'S Leg Is Crushed When K</t>
  </si>
  <si>
    <t xml:space="preserve"> On July 12  2012  Employee #1  of Bay Cities Paving &amp; Grading  Inc.  was  removing a pin from the sling used to lift/move a k-rail (modular concrete  barrier  Jersey barrier used for traffic protection). A coworker  the loader  operator  started backing up. The k-rail  which still had the opposite side  sling attached  flipped over onto Employee #1. Employee #1 sustained multiple  fractures to the femur and crushed toes on his right foot. He was  hospitalized.                                                                   </t>
  </si>
  <si>
    <t xml:space="preserve"> Eployee Is Injured In Fall From Elevation  Later Dies </t>
  </si>
  <si>
    <t xml:space="preserve">  At approximately 2:00 p.m.  on December 6  2011  Employee #1 was working as a  building inspector on a residential-remodel construction site at Palo Alto   CA. Employee #1 arrived at the jobsite shortly before the accident to inspect  work performed  including the installation of drywall. He walked through the  ground floor of the residence  inspecting the drywall in the kitchen and  dining room before arriving at the elevator shaft where the accident occurred.  The elevator shaft had an opening in the wall of the main hallway that was  about 4 feet wide and 7 feet high. The open shaft way was guarded on the  ground floor by two guardrails. The bottom rail was secured to the wall by  nails at a height of approximately 12 and 24 inches  while the top rail was  secured with nails at a height of between 40 and 43 inches. Employee #1  climbed up onto the guardrails to gain a better vantage point to inspect.  Employee #1 placed his weight onto the guardrails  and the guardrails  separated from the wall. He lost his balance and fell in the shaft to the  ground floor. Employee # 1 was unconscious when the paramedics arrived and  they transported him to Stanford Hospital. Employee # 1 later died from his  injuries. The employer reported the accident on December 6  2011.               </t>
  </si>
  <si>
    <t xml:space="preserve"> Employee'S Toes Are Crushed By Falling Rail  Later Amputated </t>
  </si>
  <si>
    <t xml:space="preserve">   On November 23  2011  Employee #1  a working foreman with Bay Cities Paving  &amp; Grading  Inc.  based in Concord  was part of a crew assigned to load "K-Rail  Barriers" (approximately 8 000 pounds each) onto trucks and trailers (in West  Sacramento) for transport to a road project. Employee was on the trailer  a  coworker was on the ground  and a third coworker was operating a front loader  being used to lift the K-Rails. Six K-Rails were loaded per trailer. A cable  with loop was threaded through a lifting hole on each end of the K-Rail and  secured with a metal pin. After the last K-Rail was placed onto the trailer   Employee #1 removed a pin that secured the lifting cable closest to the middle  of the trailer and returned to the cable/pin closest to the rear of the  trailer. The loader operator saw Employee #1 remove the pin from the cable  closest to the rear of the trailer and pull the cable free of that lifting  hole. The loader operator believed he saw a signal to back-up  and he did so.  As the operator was backing up  Employee #1 jumped off the trailer and was  struck by the K-Rail  as it fell off the trailer. The job foreman called  emergency medical services and the West Sacramento Fire Department responded  and arranged transport to UC Davis Medical Center in Sacramento. Crushing  injuries to Employee #1's right foot resulted in the amputation of three toes  and the partial amputation of a fourth toe. Employee #1 remained hospitalized  for two weeks. None of the employees could say what actually caused the K-Rail  to fall off the trailer.                                                        </t>
  </si>
  <si>
    <t xml:space="preserve"> Road Employee Is Killed When Struck By Motor Vehicle </t>
  </si>
  <si>
    <t xml:space="preserve"> On the evening of October 25  2010  Employee #1  a 42-yr-old male construction  equipment operator  was working on a highway road crew. While moving road  safety drums from the grassy median to the center line of the multi-lane  highway  he was struck and killed when the driver of a private owned vehicle  swerved erratically across the safety barrels. The driver was apprehended and  placed under arrest for DUI manslaughter  driving on a suspended license   failure to drive a single lane  and leaving the scene of an accident involving  a fatality.                                                                     </t>
  </si>
  <si>
    <t xml:space="preserve"> Worker Is Killed By Fall From Roof </t>
  </si>
  <si>
    <t xml:space="preserve"> On September 15  2010  Employee #1 was working for Hatcher Roofing. On  average  and depending on the weather  the employer replaced two roofs per  week. Employee #1 was installing ice guard and tar paper for the installation  of shingles on a shingled roof with a 5-in-12 pitch. He was walking backward   when he stepped off the back of the roof and fell 15 feet to the concrete slab  below. Employee #1 was taken to Akron General Hospital by Life Flight. On  September 17  2010  his family discontinued life support  and he died.  Employee #1 had been working without fall protection  because his employer was  using an alternative fall protection  such as slide guards. The other workers  were not trained in fall protection systems relating to residential houses or  in the proper way to use alternative fall protection systems. There were four  other workers on the roof at the time of the accident. When the emergency  personnel were on the scene  the firm's owner went to the shop and retrieved  personal fall arrest equipment. He then made his employees install roof  anchors before continuing the roofing work.                                     </t>
  </si>
  <si>
    <t xml:space="preserve"> Employee Is Killed In Fall Over Road Barrier </t>
  </si>
  <si>
    <t xml:space="preserve"> On August 11  2010  Employee #1  of Pioneer Contracting Company  Incorporated   was working along the road at night and jumped over the Jersey barrier. He  fell 20 ft and was killed from the fall.                                        </t>
  </si>
  <si>
    <t xml:space="preserve"> Employee Is Struck By Excavator And Killed </t>
  </si>
  <si>
    <t xml:space="preserve"> On August 9  2010  Employee #1 was walking along a path that was 26 inches to  36 inches wide. The path was between the left track of an excavator and a  cutaway portion of a hillside that was 36 inches to 39 inches high. While  Employee #1 was in this area  the excavator operator used a Daewoo excavator  (Model Number SL 340 LC-V) to take a shovel load of soil from the area being  excavated. As the operator swung the shovel and superstructure to his right   the swinging superstructure struck Employee #1. He was knocked against the  side of the hill  eventually struck the top of his head  and fell on the  excavator track that was in contact with the ground. The excavator's tracks  had been stationary for approximately 45 minutes at the time of the accident.  Employee #1 was killed. No barricade was erected around the excavator to  prevent employees from entering the swing radius area  where they could be  struck by the swinging superstructure. The employer did not have a rule  requiring that such a barricade be erected.                                     </t>
  </si>
  <si>
    <t xml:space="preserve"> Employee Is Injured In Fall From Floor Opening </t>
  </si>
  <si>
    <t xml:space="preserve"> On July 26  2010  Employee #1  an employee of Brasfield &amp; Gorrie  was walking  backward pulling a 33 ft sheet of decking  and he fell through a floor opening  15 ft to the ground. Employee #1 was hospitalized for unspecified injuries.     </t>
  </si>
  <si>
    <t xml:space="preserve"> Two Employees Are Killed When Struck By Truck </t>
  </si>
  <si>
    <t xml:space="preserve"> On November 9  2009  Employee #1  Employee #2  and a coworker were preparing  to conduct a final tension check of a cable barrier system. They arrived at  the jobsite  in a company truck  and pulled off the road into the center  median. As Employee #1 and Employee #2 exited the truck  they grabbed a  calibrator  a device used to check cable tension. Without warning  a Ford  F-350 truck hauling a coil of aluminum on a gooseneck trailer swerved left   from the right-hand lane  and into the center median. The truck contacted the  cable barrier system  and as it continued to travel south  it struck Employees  #1 and #2  who were checking the cable tension. After the truck struck  Employees #1 and #2  it continued for 300 feet to 400 feet  before coming to a  stop in the center median. Employees #1 and #2 were killed.                     </t>
  </si>
  <si>
    <t xml:space="preserve"> Employee Injured When Charging Battery Explodes </t>
  </si>
  <si>
    <t xml:space="preserve"> Employee #1  working for Tracey's Lawn Care Inc. in Finksburg  MD  was  charging the batteries of a MACK dump truck when one of the four batteries  exploded. Employee #1 was struck in the face by flying pieces of the battery  case and electrolyte substance. He suffered an acid burn to the cornea of the  left eye and minor cuts.                                                        </t>
  </si>
  <si>
    <t xml:space="preserve"> Employees Injured In Battery Explosion </t>
  </si>
  <si>
    <t xml:space="preserve"> Employee #1 was assigned by his operations manager to start up the crane  carrier on an old crane that was being sold. The battery that was in the crane  carrier was dead and needed to be jump started. Employee #1 hooked the cables  of a Quick Start 12-volt heavy duty battery charger up to the terminals of the  battery in the engine compartment. He descended from the crane carrier and  started up the battery charger. He then went back to the engine compartment  and took the hot ground wires from the starter on the carrier motor and struck  them together so he could start the motor. The 12-volt battery exploded and  covered his face and eyes with sulfuric acid. He was not wearing the provided  eye protection. He received caustic burns and was hospitalized.                 </t>
  </si>
  <si>
    <t xml:space="preserve"> Steel Beam Erector Falls And Fractures Both Arms </t>
  </si>
  <si>
    <t xml:space="preserve"> On August 21  2013  Employee #1 and Coworker #1  of Western Steel Erectors   were erecting steel beams as part of a building construction. After connecting  beams in one area  they proceeded to move to another area to perform  additional beam connections. They were walking on top of a CMU (concrete  masonry unit) wall when Employee #1 fell approximately 22 feet to a concrete  floor below. Emergency services were called  and Employee #1 was transported  to the hospital  where he was admitted and treated for multiple fractures to  both his arms.                                                                  </t>
  </si>
  <si>
    <t xml:space="preserve"> One Worker Is Killed  One Is Injured By Falling Steel Beams </t>
  </si>
  <si>
    <t xml:space="preserve"> On June 19  2013  Employees #1 and #2  employed by a construction company   were performing exterior carpentry as part of a new road construction project.  They were working under an elevated portion of the road. As the shoring system  (falsework) under the elevated road was being removed  the suspension system  (Dywidag rods and couplers or equivalent) providing support for steel I-beams  and wood falsework collapsed and partially fell to the ground below  striking  Employees #1 and #2. Emergency services were called. Employee #1 was  pronounced dead on the scene  fatally crushed by falling steel beams. Employee  #2 was transported to the hospital  admitted  and treated for a serious  unspecified fracture.                                                           </t>
  </si>
  <si>
    <t xml:space="preserve"> Steel Bean Rolls On Employee'S Foot  Amputates Toe </t>
  </si>
  <si>
    <t xml:space="preserve"> On June 13  2013  Employee #1  a water utility worker was measuring the beams  to insure the beams were in the correct location on the ground. The forklift  could place the beams in an "I" position. The ABI machine could only pick up  these beams in the "H" position  then place them in a vertical position as the  pile driving machine drives the beams into the ground. The ABI machine had one  operator  coworker #2 and a spotter  coworker #3. Employee #1walked into the  beam as it was being rolled  coworker #2 and #3 stated they saw Employee #1  getting out of the trench walking parallel to the beam at a safe distance. the  spotter then gave the "all clear" to flip the beam. After giving the all  clear  the spotter noticed Employee #1 go back into the beam. The spotter  tried to warn Employee #1  but he could not hear him. The beam rolled on  Employee #1's left foot. Employee #1 was hospitalized  and his large toe was  amputated.                                                                      </t>
  </si>
  <si>
    <t xml:space="preserve"> Employee Falls From Beam And Suffers Multiple Injuries </t>
  </si>
  <si>
    <t xml:space="preserve"> On June 13  2013  Employee #1  was performing framing activities at a single  family residence under construction. Employee #1 attempted to attach one beam  to another by inserting a lag bolt into the wood with a right angle drill. The  drill hung up in the wood  resulting in Employee #1 losing his balance and  falling off of the beam to the ground below. Employee #1 was transported to a  local hospital for evaluation. Employee #1 was then transferred to a larger  hospital for treatment of a fractured neck  broken ribs  and cracked  vertebrae. Employee #1 underwent surgery and was hospitalized for four days.    </t>
  </si>
  <si>
    <t xml:space="preserve"> Employee Is Found Dead In Elevator Shaft </t>
  </si>
  <si>
    <t xml:space="preserve"> Employee Falls And Fractures Ankle </t>
  </si>
  <si>
    <t xml:space="preserve"> At approximately 8:30 a.m. on June 7  2013  Employee #1  with Carroll and  Strong Builders  Inc.  was installing a ceiling joist beam with a coworker   near the garage section of a single story home under construction. Employee #  1 was pulling the ceiling joist  when he lost his grip on the wooden beam.  Employee #1 slipped and fell backward (approximately 15 feet)  then he landed  on the ground on his feet. He was taken to the hospital by his coworker  where  he underwent surgery on his fractured left ankle.                               </t>
  </si>
  <si>
    <t xml:space="preserve"> Employee Gets A Foot Amputation After Being Struck By A Stee </t>
  </si>
  <si>
    <t xml:space="preserve"> At approximately 10:00 a.m. on June 5  2013  Employee #1  of Schuff Steel  Company  sustained serious injuries after being struck by a 35 foot steel  beam. Employee #1 suffered a thigh laceration and a foot amputation. Employee  #1 was rigging a 35 foot steel column beam weighing over 2 500 lbs. for a  vertical lift by a Liebherr LR1200 crane using a 12 ton sheave (hickey) with  two shackles and round pull pins. The round pull pins became disconnected from  the shackle causing the end of the beam being hoisted to fall and strike  Employee #1. The pull pins were not secured with safety pins or cotter pins to  prevent unintentional displacement of the load.                                 </t>
  </si>
  <si>
    <t xml:space="preserve"> Alarm System Estimator Sustains Fractures In Fall From Attic </t>
  </si>
  <si>
    <t xml:space="preserve"> At approximately 11:45 a.m. on April 2  2013  Employee #1 was working as a  salesman for a firm that installed fire and burglar alarms. He was working at  a church in Clovis  CA. He was walking along some attic rafters gathering  information for a cost estimate and a bid  when he fell and struck the floor  30 feet (9.1 meters) below. He sustained several fractures.                     </t>
  </si>
  <si>
    <t xml:space="preserve"> Worker Is Struck And Killed By Falling Steel Beam </t>
  </si>
  <si>
    <t xml:space="preserve"> On March 8  2013  a construction laborer  employed by MCM Carpentry  was  working at a single family home construction site. He was crouched down in the  basement while constructing a wall frame. High winds toppled one of several  steel I-beams installed on top of the foundation wall. As the steel beam fell   it struck the employee on the back of his head and neck  killing him.           </t>
  </si>
  <si>
    <t xml:space="preserve"> Employee Is Injured When Pulled Off A Bridge By Falling Beam </t>
  </si>
  <si>
    <t xml:space="preserve"> On September 13  2012  Employee #1  a framer  was assigned to install joist on  an entryway bridge. The employee was unknowing tied off to a main load-bearing  beam that was improperly installed. The beam rotated out of its fastener and  fell to the ground  pulling Employee #1 off the bridge with it. The employee  fell 18.5 ft onto a gravel entryway. Employee #1 was transported to an area  hospital  where he was treated for multiple fractures. The employee remains  hospitalized.                                                                   </t>
  </si>
  <si>
    <t xml:space="preserve"> Employee Struck In Eye By Flying Object And Blinded </t>
  </si>
  <si>
    <t xml:space="preserve"> Employee #1 was replacing a bearing and struck it with sledge hammer causing  metal to fly into his eye. Employee #1 suffered the total loss of sight in  that eye. Employee #1 was hospitalized.                                         </t>
  </si>
  <si>
    <t xml:space="preserve"> Worker Dies After Being Stung By Bee </t>
  </si>
  <si>
    <t xml:space="preserve"> On September 23  2011  an employee of a paving crew at a residential site was  sweeping up miscellaneous debris  when he was stung by a bee. He later died as  a result of his reaction to the bee sting.                                      </t>
  </si>
  <si>
    <t xml:space="preserve"> Employee Is Injured By Saw While Jumping From Ladder </t>
  </si>
  <si>
    <t xml:space="preserve"> On August 11  2006  Employee #1 was on an 8 ft step ladder using a circular  saw on an eave. When he disturbed a yellow jacket nest  he jumped off the  ladder and tried to throw the saw away. The saw blade struck Employee #1's  right abdominal area. He was hospitalized for a deep abdominal laceration.      </t>
  </si>
  <si>
    <t xml:space="preserve"> Employee Drowns In River Cleaning Debris </t>
  </si>
  <si>
    <t xml:space="preserve"> On August 27  2005  Employee #1 and a coworker were clearing the banks of a  river from hurricane debris. They were in a workboat with an outboard motor  and were manually picking up the debris. They encountered a wasp nest on a  tree limb and were attacked by the wasps. They were attempting to get away  from the wasps and took their life jackets off and jumped into the river.  Employee #1 drowned.                                                            </t>
  </si>
  <si>
    <t xml:space="preserve"> Employee Injured By Trench Cave In </t>
  </si>
  <si>
    <t xml:space="preserve"> At approximately 8:00 a.m. on July 23  2003  Employee #1 was performing duties  as a contract backhoe operator  operating a CASE 580  Super L Series. Employee  #1 had been digging a number of trenches in order to locate an existing sewer  line to tie in to new residences. The plumbing contractor employees were not  on site at the time of the accident  Employee #1 decided to enter the Lot 28  trench  which was greater than 5 ft in depth and approximately 5 ft 10 in. to  6 ft 8 in. deep that had been sloped in order to locate the existing line.  When Employee #1 entered the trench a side wall section collapsed and broke  off  caving in on Employee #1. Employee #1 sustained serious injuries as a  result of the accident and was hospitalized and treated for his injuries.       </t>
  </si>
  <si>
    <t xml:space="preserve"> On January 9  2013  Employee #1  employed by an oil and gas pipeline  contractor  was working on a pipeline construction project. He was setting a  40-foot section of 12-inch pipe into the bending machine. The machine started  to slide on the frozen ground. The employee wrapped his arm around the pipe to  prevent the machine from sliding. The bending machine fell into the trench.  The employee  who was holding onto the pipe  was pushed into the trench and  struck on the head. The employee was killed.                                    </t>
  </si>
  <si>
    <t xml:space="preserve"> Employee'S Fingers Are Amputated In Rebar Bending Machine </t>
  </si>
  <si>
    <t xml:space="preserve"> At approximately 8:25 a.m. on March 5  2008  Employee #1 was working at A&amp;M;  Reinforcing Specialist Inc. located in El Cajon  CA. Employee #1 was threading  up a bundle of "4" (0.625 inch diameter) rebar through the MEP 85 V Rebar  Bending machine's (Serial Number 001028) (MEP 85V) rollers. The MEP 85 V bends  sections of rebar into different shapes (90-degree bends  rectangles  straight  pieces  etc.) and lengths that are used in construction trades for the  foundation of reinforced cement structures. Employee #1 was attempting to pull  the rebar through the first rollers of the MEP 85V but was having problems  so  a supervisor assisted him. The supervisor was spinning the large bundle (spool  of circular wrapped rebar on a dispenser) of rebar by hand during the rebar  threading process just before it enters the first set of rollers at the  entrance of MEP 85 V machine. Employee #1 was moving the rebar from the  prestraightening unit into the main straightening unit in between the first  two sets of rollers with his gloved right hand moving the rebar forward while  he had his left hand on the toggle switch. The first rollers (front driver  roller) on the straightening unit are responsible for grabbing and providing  the power to pull the rebar through the remaining rollers. A metal burr on the  rebar being fed into the first sets of upper and lower rollers got caught on  the edge of Employee #1's right gloved hand causing his right hand to be  pulled into the main straightening unit of the MEP 85V Rebar Bending machine  and crushing his two fingers (right ring and little finger). Employee #1  received sustained a complete amputation of the right ring and little finger  just above the second knuckle as a result of crushing his two fingers in the  front rollers. Once Employee #1 realized what he had done  he moved the toggle  switch using his left hand until the front driver roller went into the reverse  position to release his gloved right hand from the front driver roller. The  supervisor assisted Employee #1 to a manager's office to get help. Employee #1  told the manager that he didn't need a paramedic and had the manager drive him  to the hospital. The manager drove Employee #1 to Sharp Grossmont Hospital   where Employee #1 was hospitalized for three days. Employee #1 had two  surgeries on two different fingers as a result of his injuries. The right ring  finger was reattached. At the time of the interview with Employee #1 his ring  finger was getting sufficient blood supply and it was thought that it was  going to make a successful recovery.                                            </t>
  </si>
  <si>
    <t xml:space="preserve"> Employee Lacerates Fingers In Power Saw  Is Later Amputated </t>
  </si>
  <si>
    <t xml:space="preserve"> At approximately 12:38 p.m. on July 16  2013  Employee #1  of company known as  The Shutter Man was operating a portable powered circular saw. The employee's  right hand came in contact with the saw blade lacerating two fingers. Employee  #1 was taken to Pacific Medical Center  where his fingers were amputated. The  employee remained hospitalized.                                                 </t>
  </si>
  <si>
    <t xml:space="preserve"> At approximately 9:30 a.m. on June 2  2006  Employee #1 was setting up to  repair a vent cover on a residential roof  which measured approximately 8 ft  from the ground to the eave. While he was climbing from a ladder to the roof   the ladder slid along the gutter and he fell approximately 6 ft to a concrete  sidewalk. Employee #1 was hospitalized for a fractured pelvis  a fractured  left femur  and a bladder injury. The conditions were wet at the time of the  accident.                                                                       </t>
  </si>
  <si>
    <t xml:space="preserve"> Employee Is Injured When Saw Kicks Back </t>
  </si>
  <si>
    <t xml:space="preserve"> At around 10:30 a.m. on July 22  2005  Employee #1  a tile installer with a  subcontractor  was installing a new bathroom countertop and sink in a  residential building under renovation. While cutting the sink hole in the  countertop (first with a jig saw  and then with a Skil circular saw)  the  circular saw blade became stuck in the wood and kicked back. Employee #1 was  hospitalized for a torso laceration. The investigation showed that the saw's  hinged blade guard was stuck in the open position.                              </t>
  </si>
  <si>
    <t xml:space="preserve"> Employee Injured When Bladder Seal Exploded In Sewer Line </t>
  </si>
  <si>
    <t xml:space="preserve"> Employee #1  a plumbing laborer  was testing the integrity of a residential  sewer line system. He inserted a rubber bladder into the 4-inch cleanout line  to seal it off. While Employee #1 was adding compressed gas to expand the  bladder  it exploded and portions struck him in the facial area. Employee #1  suffered fractures of the eye socket  forehead  and nose and was hospitalized.  </t>
  </si>
  <si>
    <t xml:space="preserve"> Employee Injured When Crane Tipped </t>
  </si>
  <si>
    <t xml:space="preserve"> On April 23  2001  Employee #1 was installing concrete traffic barriers on an  Interstate highway. Employee #1 was in the process of moving and setting  K-rails  and was operating a National crane  Model N-135. The K-rail was 20-ft  long and weighed approximately 8 000 pounds. Employee #1 attempted to drag the  K-rail closer to the crane and then attempted to lift it  without the crane  outriggers being fully deployed. This action resulted in overloading the crane  and as a result  the crane tipped. A portion of the truck-mounted crane's  lighting system trapped Employee #1 between the K-rail and the truck mounted  crane. Employee #1 suffered a fracture pelvis  lacerated bladder and trauma to  the scrotum area. Employee #1 was hospitalized.                                 </t>
  </si>
  <si>
    <t xml:space="preserve"> Employee Injured When Pinned By Falling Metal Shield </t>
  </si>
  <si>
    <t xml:space="preserve"> At approximately 2:30 p.m. on July 14  1999  Employee #1 was working as a pile  buck for FCI Constructors on a freeway seismic retrofit job in San Francisco.  They decided to remove the trench shield in an excavation because it was too  small. Employee #1 and his foreman had removed three of the four spreaders  when the foreman had to step away and left Employee #1 to complete the job. He  removed the pins to the last spreader and was headed toward a freeway footing  when one of the metal side shields fell  pinning him against the concrete  footing. Employee #1 suffered multiple fractures to his pelvis  two spinal  fractures  and a crushed bladder.                                               </t>
  </si>
  <si>
    <t xml:space="preserve"> On May 6  2005  Employee #1 was employed by Eagle Services Corporation as a  laborer. He was cleaning hoppers at the Beta Steel Corporation electric arc  furnace baghouse. This job required an air lance or vacuum hose to loosen and  remove dust from the walls of the baghouse hoppers. The hoppers were  permit-required confined spaces. Employee #1 began by using an air lance  through the 20-in. by 30-in. hopper access door to knock dust loose from the  hopper walls. When the dust fell to the bottom of the hopper  a screw conveyor  was activated to carry the dust to the dust storage silo. On some hoppers  not  all the inside surface of the hopper could be reached through the access door.  In these cases  entry into the hopper was necessary. Employee #1 was inside  the Number Twelve hopper  using the air lance to dislodge the dust. The dust  broke loose from the wall of the hopper  and the avalanche of dust knocked  Employee #1 over and buried him almost completely. He died from his injuries.  Death was due to asphyxia.                                                      </t>
  </si>
  <si>
    <t xml:space="preserve"> Two Employees Injured In Blast Furnace Explosion </t>
  </si>
  <si>
    <t xml:space="preserve"> On November 29  2001  Employee #1 and Employee #2  pipe fitters  were  performing hot work on a section of a 72-in. gas main that was being replaced  on a blast furnace  D stove system. An explosion occurred in the blast furnace  gas main. Employee #1 and Employee #2 both received minor burses  contusions   and abrasions.                                                                  </t>
  </si>
  <si>
    <t xml:space="preserve"> One Employee Killed  One Injured In Blast Furnace Release </t>
  </si>
  <si>
    <t xml:space="preserve"> Employee #1 was operating a Daewoo excavator with a ram attachment for  breaking concrete. He was on an 11 ft 6 in. wide ramp  trying to break out the  refractory wall of a blast furnace. When the ram broke through the wall  hot  coke  taconite  coal dust  and superheated steam rolled outward and engulfed  the excavator and Employee #1. He was burned to death. Employee #2  who was in  the area  was treated at the plant's infirmary for breathing difficulties.      </t>
  </si>
  <si>
    <t xml:space="preserve"> Worker'S Leg Is Injured When Struck By Rock During Blasting </t>
  </si>
  <si>
    <t xml:space="preserve"> On June 25  2013  Employee #1  a heavy equipment mechanic employed by East  Coast Drilling &amp; Blasting  Inc.  was working at a construction site for a  housing subdivision. His company was blasting rock to excavate building sites.  A blast dislodged a piece of rock that struck Employee #1. Emergency services  were called  and Employee #1 was transported to the hospital and admitted. It  was determined that his leg was severely fractured below the knee. At the time  of this report  Employee #1 was still hospitalized and undergoing numerous  surgeries in an attempt to save his leg. The investigation determined that the  blast also blew out windows on the excavator. The rock that struck Employee #1  was described as "basketball size."                                             </t>
  </si>
  <si>
    <t xml:space="preserve"> Employee Is Injured During Hydroblasting Operation </t>
  </si>
  <si>
    <t xml:space="preserve"> At approximately 7:00 p.m. on February 6  2012  Employee #1 was working for  his employer  a hazardous waste removal and tank cleaning company. They had a  permit confined space entry program. The company had been contracted to clean  coal tar tanks at a marine terminal. At the terminal  coal tar was pumped from  ocean-going tankers and imported into large atmospheric storage tanks. The  coal tar was then distributed via truck. They did not refine or change the  coal tar in any way. Employee #1 was working on a team with three coworkers  and the team was assigned the task of hydro-blasting tank #68  a tank  measuring approximately 30 feet by 30 feet. Employee #1 was using a  hydro-blasting wand  and all the safety features on the blasting gun were  functioning properly. It was fitted with two dead-man triggers  one for water  and the other for air pressure. Employee #1 was wearing metatarsal protection   but his protective boots had gotten wet earlier in the day and he took them  off. Employee #1 was wearing regular rubber boots while operating the  hydro-blaster. Employee #1 stepped over some pipes on the floor of the tank   and accidentally blasted the side of his left foot. The pressurized water cut  through the rubber material of the boot and severely lacerated his foot.  Employee #1 was sent to the emergency room for treatment and was kept  overnight. The wound became infected  and Employee #1 spent additional days in  the hospital for treatment. The employer provided all employees with full  metatarsal blasting boots and the employees were required to wear them. Each  employee was required to read and sign a statement acknowledging the need to  wear the special boots for all hydro-blasting operations. Employee #1 signed  the agreement. In addition to the written agreement  the company conducted  hands-on operating training with all new employees in a simulated waste tank   demonstrating the safe operation of hydro-blasting equipment. In addition  the  employer gave each worker a wallet-sized card describing the special medical  treatment procedures associated with water-jet injuries. A copy of the card  was given to the emergency room doctor treating Employee #1.                    </t>
  </si>
  <si>
    <t xml:space="preserve"> Employee Dies From Heat In A Confined Space </t>
  </si>
  <si>
    <t xml:space="preserve"> On July 19  2005  Employee #1 was water blasting the inside of a reactor. He  was the confined space attendant. He was acting strange and was helped from  the structure. He was placed in a vehicle and died while waiting on emergency  medical help.                                                                   </t>
  </si>
  <si>
    <t xml:space="preserve"> Employee Electrocuted In Blasting Machine Accident </t>
  </si>
  <si>
    <t xml:space="preserve"> On June 5  2003  Employee #1 was working as part of a blasting crew in New  London  WI. He was touching the firing switch on a blasting machine when   during an explosion  one of the wires from the machine was apparently blown  into the overhead power lines. Voltage traveled back down the wire to the  firing switch  electrocuting him.                                               </t>
  </si>
  <si>
    <t xml:space="preserve"> Two Employees Injured When Rolling Scaffold Collapses </t>
  </si>
  <si>
    <t xml:space="preserve"> On April 2  2003  Employee #1 and other workers were doing sand blasting  operations in a construction job site  inside a large water storage tank   owned by California Water Service Company. The tank was about 100 ft in  diameter and 40 ft high and had two entrance doors on the ground level and one  door at the top. The employees  including Employee #1 and a coworker used a  rolling scaffold  which was assembled by the employees inside the tank. The  rolling scaffold base area was 14 ft by 10 ft and the height was 30 ft. The  rolling scaffold had six swivel casters which helped the employees to position  the scaffold at different locations inside the tank. There was no  manufacturer's name for the scaffold. At one point of the sand blasting  operations  when the scaffold was pushed for repositioning purposes  one of  the six swivel casters became disengaged from the scaffold  resulting in  tipping and falling of the scaffold on the floor. Employee #1 and the coworker  who were working on the top scaffold platform  fell and were injured. The  coworker sustained head  chest  rib  and right ankle injury. Employee #1  sustained injuries to the head  neck and hip  together with a right hand  fracture. Employee #1 was hospitalized at the Harbor General Hospital.          </t>
  </si>
  <si>
    <t xml:space="preserve"> Employee Injured In Blasting Accident </t>
  </si>
  <si>
    <t xml:space="preserve"> At approximately 2:15 p.m. on July 11  2002  Employee #1 and other coworkers  were waiting outside of the designated "Safety Zone" for a quarry production  blast. The employees were between a metal storage rack and parked pick-up  truck  next to a portable trailer. At this point it was approximately 1 100 ft  from the face of the shot. The expected "Safety Zone" was approximately 800  ft. No equipment was involved in this accident. The flying rock from the blast  flew farther than expected. Employee #1 was struck by some flying rock and  sustained contusions to the back  a fractured rig  a collapsed lung  and  later  it was necessary to remove both kidneys. Employee #1 was hospitalized.   </t>
  </si>
  <si>
    <t xml:space="preserve"> Employee Possibly Ingests Bleach Solution And Is Poisoned </t>
  </si>
  <si>
    <t xml:space="preserve"> At approximately 7:30 a.m. on November 4  2013  Employee #1  with Kk  Mechanical  Inc.  was installing new plumbing in a new six story hospital  building. Employee #1 suffered from gastrointestinal bleeding due to an acute  alcoholic gastritis. Employee #1 and his coworker were working in the  basement  back filling trenches. Employee # 1 and the coworker started working  at approximately 6:30 a.m. The coworker observed that Employee #1 drank six or  seven cups of water and stated that Employee #1 complained that he smelled  bleach in his water cup. Employee #1 was hospitalized  possibly for stomach  pains and/or internal bleeding. The investigation concluded that Employee #1  suffered from gastrointestinal bleeding due to an acute alcoholic gastritis.    </t>
  </si>
  <si>
    <t xml:space="preserve"> Employee Is Found Dead After Exposure To Chlorine </t>
  </si>
  <si>
    <t xml:space="preserve"> On June 27  2008  Employee #1 and a coworker were performing mold inspections  in an army barrack. A contractor was spraying a 6 to 1 mixture of bleach and  water. Employee #1 complained of chest pains and the odor of chlorine later  that evening. He was found dead in his hotel room the following day.            </t>
  </si>
  <si>
    <t xml:space="preserve"> Three Employees Exposed To Chemical Vapors </t>
  </si>
  <si>
    <t xml:space="preserve"> At approximately 5:20 a.m. on March 17  2002  Employees #1  #2  and #3  pulp  mill technicians  were draining towers in the bleach mill to the sewer during  outage. A washer overflowed and released a large amount of residual chlorine  dioxide gas. Employees #1  #2 and #3 were working on another tank  approximately 180 feet away. They smelled the gas  left the area  and called a  supervisor. The area was monitored and levels were returned to normal. The  employees went home  but continued to exhibit symptoms. The employees returned  to work the next day and were transported to the emergency room where they  were treated and released. The three employees are contract employees used  during outages.                                                                 </t>
  </si>
  <si>
    <t xml:space="preserve"> Employee'S Left Hand Nearly Severed In Concrete Hopper </t>
  </si>
  <si>
    <t xml:space="preserve"> At 3:00 p.m. on December 14  2007  Employee #1 and a coworker  both certified  concrete pump operators  had finished pumping 20 yards of concrete for the  walls and columns of a new multi-story residential apartment building. One of  them controlled the boom at the top of the building and had direct radio  communication with the man at the trailer  who operated the machine's switches  and controls. They had started work at approximately 9:00 a.m. Having  completed the pour  Employee #1 and the coworker blew out the hose and pipes  using air pressure and sponges  in accordance with cleaning procedures  and  were working together at ground level to finish washing and cleaning the  concrete pump hopper. Employee #1 reversed the hydraulic pump and dumped the  excess concrete into the waste bin. He then proceeded to wash the hopper with  the water hose. Seeing some sand still collected in the bottom of the hopper   he opened the hopper grate and reached inside with his left hand to scoop out  the small amount of sand. Inside the hopper was an S-valve and an agitator  tube. As Employee #1 reached down into the hopper  the S-tube cycled and  trapped his hand against the concrete delivery cylinder. The coworker had  momentarily turned away  but looked back at the hopper when he heard a bang.  He saw what had happened and operated the controls to reverse the S-tube and  release Employee #1's hand  which was nearly amputated. Subsequent  investigation determined that the machine was not turned off and deenergized  before Employee #1 reached into the hopper. Employee #1 had not received  training in lockout/tagout procedures. He did control the switches and later  stated that he believed that he had placed the pump in the OFF position as he  completed the cleaning task. The employer was cited for violations related to  lock-out/tag-out procedures.                                                    </t>
  </si>
  <si>
    <t xml:space="preserve"> Employee'S Thumb Amputated While Installing Water Pipes </t>
  </si>
  <si>
    <t xml:space="preserve"> On September 24  2007  Employee #1 and two coworkers were engaged in  installing water pumps and piping at a pump station. In this process  it was  necessary to vertically join together 10 ft long assemblies consisting of  three parts. The innermost part was a metal water pipe with an approximately  20 in. diameter. These assemblies weighed several hundred pounds and were  handled using an overhead hoist operated electrically by an operator with a  direct line of sight to the assembly crew. The stainless steel axle  when  fully assembled is driven by an overhead motor and is used to activate an  impeller that drives water vertically up the water pipe. The 7 in. metal axle  housing protects the axle and weighs approximately 200 lb per 10 ft section.  The outermost water pipe carries water upward to large pumps for  transportation through larger water lines. It has collars welded inside it  just large enough to allow the axle housing to be held firmly in place when  installed. At the time of the accident  the stainless steel axle had been  lowered and connected to the axle section below it. The operator was lowering  the axle housing to be threaded into the coupling on the housing section below  it when the axle housing section became caught on a collar inside the  outermost water pipe. This resulted in some slack in the hoist chain that was  not visible inside the water pipe. Not seeing the next section of the axle  housing  Employee #1 put his hand into the water pipe to locate the axle  housing  thinking it was secured by the hoist. At that instant  the axle  housing slid through the water pipe collar  catching Employee #1's thumb  between the edge of the falling axle housing and the axle housing coupling  below. His thumb was partially amputated and he was transported to the  hospital for treatment.                                                         </t>
  </si>
  <si>
    <t xml:space="preserve"> Employee Electrocuted Servicing Steamer Oven </t>
  </si>
  <si>
    <t xml:space="preserve"> At 3:00 p.m. on May 15  2007  Employee #1  of Airtech Services  was servicing  a 480 volt Groen steamer oven in the kitchen of the Mendota Unified School  District's high school campus. He was stretched out on two smaller appliances  next to the oven  and was reaching behind it with his right arm to reconnect  the water supply when his head contacted the exposed electrical terminals on  the oven. Employee #1 was electrocuted. The Fresno County Coroner's Office and  Sheriff's Department responded to a call by the School District's office.       </t>
  </si>
  <si>
    <t xml:space="preserve"> Employee Injured In Fall Descending Utility Pole </t>
  </si>
  <si>
    <t xml:space="preserve"> On January 24  2007  Employee #1  a technician with Comcast Sacramento  LLC   and a coworker arrived at a utility pole to disconnect a cable connection.  After securing the surrounding area  they inspected the pole and Employee #1  donned his PPE. Using fixed steps  he climbed the pole to the cable connection  and then descended to adjust his climbing belt. Employee #1 went back up but  was not comfortable working from the pole and he started to come down again.  He was reaching for a step with his right hand when he accidentally grabbed  foliage from a tree that surrounded the bottom portion of the pole. Employee  #1 lost his balance and fell to the roadway. He suffered multiple pelvic  fractures and a hairline fracture of his right wrist. The Fire Department  responded and transported Employee #1 to the UC-Davis Medical Center in  Sacramento  CA. He was released from the hospital on January  31  2007.         </t>
  </si>
  <si>
    <t xml:space="preserve"> Employee Suffers Electric Shock Pulling Wires On Panel Box </t>
  </si>
  <si>
    <t xml:space="preserve"> At 11:45 a.m. on July 10  2006  Employee #1 was performing his regular duties  for an electric company in Porterville  CA. He was pulling electrical wire  through the bottom of a 480-volt main panel box when he reached into the panel  through a different opening and contacted the busbar. The current entered his  left cheek and exited his left shoulder. Employee #1 sustained burns to his  skin and was transported to Sierra View Hospital  where he was treated and  released.                                                                       </t>
  </si>
  <si>
    <t xml:space="preserve"> Employee Suffers Electric Shock From Energized Cable </t>
  </si>
  <si>
    <t xml:space="preserve"> On October 7  2003  Employee #1 was cleaning sawdust and debris out of wooden  kitchen cabinets in a new townhouse. He was reaching into a cabinet above a  double-wall oven when his right bicep contacted the exposed end of an  energized  240 volt non-metallic sheathed cable. He suffered an electric shock  and was transported to the hospital for treatment. The cable was on a shelf  inside the cabinet  approximately 67 3/8 in. above the kitchen floor.           </t>
  </si>
  <si>
    <t xml:space="preserve"> Worker'S Legs Are Broken When Struck By Falling Stone Slabs </t>
  </si>
  <si>
    <t xml:space="preserve"> On December 13  2013  Employee #1 and his supervisor  Coworker #1  of Anaheim  Stoneworks  Inc.  were working at a residential job site. Employee #1 was  helping his supervisor check job assignments on finished stone counter tops.  The slabs  each weighing between 300 and 400 pounds  were sitting on an  A-frame trailer. As Employee #1 pulled the second slab forward  it extended  beyond center. Slabs began to fall. A forklift had been situated to catch and  prevent slabs from falling  but in this instance the slabs broke along the  fork line. Those portions not stopped by the forklift fell onto Employee #1's  legs. Emergency services were called  and the local fire department responded.  Employee #1 was transported to the hospital  where he was admitted and treated  for fractures of both lower legs. Employee #1 required hospitalization for  more than one week. The local fire department notified Cal/OSHA of this event  on December 13  2013. The subsequent investigation established that the  employer was a manufacturer and installer of stone counter tops. Employee #1   a full-time worker performing general labor tasks  had three months of work  experience with the employer.                                                   </t>
  </si>
  <si>
    <t xml:space="preserve"> Worker Is Injured In Fall From Unsecured Ladder </t>
  </si>
  <si>
    <t xml:space="preserve"> At 2:00 p.m. on September 19  2013  Employee #1  of Jade Inc.  was working  alone at an apartment building construction site. He was standing on a ladder  and sanding windows as part of a window installation. The ladder slid  and  Employee #1 fell approximately 12 feet to the floor. Emergency services were  called  and Employee #1 was transported to the hospital  where he was admitted  and treated for a fractured jaw  broken teeth  and a dislocated elbow. He  remained hospitalized for four days. The employer reported this incident to  Cal/OSHA on September 20  2013. The subsequent investigation determined that  Jade Inc. was a drywall and plastering construction company operating as a  subcontractor at the construction site. Employee #1 had been employed by Jade  Inc. for 11 years. The ladder involved in the incident had been removed from  the job site following the incident. Employee #1's fall occurred because the  ladder had not been secured/blocked to prevent it from moving.                  </t>
  </si>
  <si>
    <t xml:space="preserve"> Employee Injured During Ground Support Installation </t>
  </si>
  <si>
    <t xml:space="preserve"> At 3:10 a.m. on August 23  2012  Employee #1 was working with a crew who were  installing a wooden block between an arched I-beam and the rock face. He was  installing the lower blocking on the left side when a rock measuring 1.5 feet  long by 1 foot wide by 6 inches thick fell and hit his right foot breaking two  metatarsal bones.                                                               </t>
  </si>
  <si>
    <t xml:space="preserve"> On December 15  2011  Employee #1 had been cutting block during the  construction of a new landscape in a residential district. During an interview  with the employer  he stated that Employee #1 was only wearing safety glasses.  During the cutting operation  he was not using a respirator or wet method.  Subsequent to the exposure  the employee was seen by a doctor for bronchitis  and given medication. On December 18  2011  Employee #1 returned back to work  and was given light work including block marking and setting. The employer  stated the employee was using an inhaler throughout that week. On January 2   2012  the employee was found dead in his apartment. The medical examiner was  unable to determine if the death was work related.                              </t>
  </si>
  <si>
    <t xml:space="preserve"> Employee Is Killed When Trench Collapses </t>
  </si>
  <si>
    <t xml:space="preserve"> At approximately 1:15 p.m. on August 23  2011  Employee #1 entered a 6 ft.  trench located beside a house. He was looking at a concrete window well that  he had dug around and under. The window well broke free from the house and  pinned him against the side of the trench. This large block of concrete landed  on the employee's head and shoulders  killing him instantly.                    </t>
  </si>
  <si>
    <t xml:space="preserve"> Employee Is Killed When Struck Head Against A Steel Pole </t>
  </si>
  <si>
    <t xml:space="preserve"> On August 16  2011  Employee #1 was holding a piece of a steel angle that was  being cut and removed from the existing building. An exterior wall  which was  being demolished  fell on him. As a result  he collapsed hitting his head  against a 3 in. diameter steel pole that was on the deck. He died on August  19  2011. At approximately 11:25 a.m. on August 18  2011  the Baltimore Areas  Office was notified by the Washington  D.C. Metropolitan Police Department  about the fatality. Prior to the accident  the General Contractor's (GC"S)  employees removed a steel I-beam that was located above the area where a large  bay window was installed. After removing the I-beam the GC's employees began  removing the upper part of the inner course of the block wall. When these  blocks were removed  the remaining bricks and block pier were left free  standing. After that  the GC's foreman asked the steel company to cut the  piece of 3 ft angle iron that was located over the removed doorway and that is  when the accident occurred.                                                     </t>
  </si>
  <si>
    <t xml:space="preserve"> Employee Is Killed In Fall From Scaffold </t>
  </si>
  <si>
    <t xml:space="preserve"> At approximately 2:00 p.m. on September 17  2010  employees of a masonry  contractor were constructing a new school in Overland Park  Kansas. Employee  #1  who was leading scaffolding operation and use  directed the employees to  load the Morgan scaffold with block. Immediately after the scaffold was  loaded  Employee #1 directed the employees to raise the work platform one foot  higher. Two Employees attempted to raise the work platform using the winches  on the Morgan scaffold. The employees told Employee #1 that they could not  raise the platform and they thought it had too much weight on it. Employee #1  again told the employees to raise the platform. As the two employees continued  to try and raise the work platform  the two-part line sheave assembly at the  top of the scaffold tower failed and caused the work platform to fall  approximately 3 feet down the tower assembly. Employee #1 and the block load  fell to the ground. The other two employees grabbed onto the scaffold towers  and did not fall. Employee #1 was killed and pronounced dead at the scene.      </t>
  </si>
  <si>
    <t xml:space="preserve"> Employee Is Injured By Flying Debris From Tire Blowout </t>
  </si>
  <si>
    <t xml:space="preserve"> At approximately 3:00 p.m. on April 20  2011  Employee #1 was working as a  paving crew foreman at a parking lot construction job located on the campus of  a local college. Employee #2 was working as the driver of a CAT AP-1055D Track  Asphalt Paver  and was working in the vicinity of a dump truck that was  loading asphalt into the paver. There had been over 40 similar loads made that  day  all with the hitch arm assembly of the paver fully extended outward to  allow the truck bed to get in a clear position for the dump. A spotter had  also been present for all of these earlier loads  and the job of this spotter  was to assist the alignment of the paver and truck. On this particular dump   the paver's operator was not aware that he had laterally retracted the left  and right hitch arms at the front of the paver  moving the arms inward  while  the dump truck carrying asphalt was backing up to offload asphalt into the  paver's hopper. The spotter was also absent during this particular dump. The  dump truck pulled in at an angle and the paver's left hitch arm was embedded  between the outside and inside left rear tires on the rear axle of the dump  truck. Employee #2 then drove the paver forward for about 15 feet before  stopping with the hitch arm stuck in the rear tires. Employee #1 was called to  the scene of the accident and tried to determine a way of disengaging the two  vehicles. Employee #1 was standing between an adjacent roadway gate and within  three feet of the vehicles. There was a blowout of the inside right tire of  the dump truck. Employee #1 said he took one or two steps backward and was  unconscious for a time where he landed on the opposite side of the gate rail.  Employee #1 suffered initial bruising and concussive injuries to his ribs   head  neck and back and non-permanent facial dermal injuries from mixed flying  debris from the tire blowout. He was hospitalized for over 24 hours at  Stanford Hospital. The Division did not issue an accident-related citation  because no violation of Title 8 of the California Code of Regulations was  determined to have caused the accident. Operator error appeared to be a  primary factor in the incident. However  the operator had at least 3 years of  experience in that position. Employer stated there had never been a prior  instance of this particular sequence of events or results and has taken  effective steps to ensure or limit the chance of such reoccurrence. The  general contractor was not involved in any of the immediate events leading up  to the incident and had no knowledge of it while it was in progress. General  citations unrelated to the accident were issued to both employers for failure  to document all required heat illness prevention procedures in writing.         </t>
  </si>
  <si>
    <t xml:space="preserve"> Temporary Worker Operating Power Saw Cuts Knee </t>
  </si>
  <si>
    <t xml:space="preserve"> At approximately 1:49 p.m. on July 20  2013  Employee #1 and Coworker #1   temporarily hired by a residential and commercial carpet cleaning and water  restoration company  were working at a residential building  the home of the  employer's next door neighbor. They had been hired to replace a wood fence.  Coworker #1  who had 33 years of experience as a roofer  brought his own Skil  Saw. He was cutting all the wood boards for the fence. Employee #1 was  assigned to level the dirt and haul wood. The employer  who was on site   instructed Employee #1 not to use any power tools. According to the subsequent  investigation  Employee #1 decided to make a cut on one of the boards. The saw  blade cut through the board and into his right knee. The employer transported  Employee #1 to an urgent care medical facility  but it was closed. He then  took Employee #1 to the Santa Barbara Cottage Hospital  where Employee #1 was  treated for a 10-inch long laceration to his right knee and hospitalized for  under 22 hours. The employer notified Cal/OSHA at 10:35 p.m. on July 23  2013.  Cal/OSHA initiated its investigation at 8:55 a.m. on August 9  2013. The  investigation included interviews with both Employee #1 and Coworker #1. The  investigation concluded that there was no employer knowledge. Cal/OSHA did  issue the employer General citations for CCR  Title 8  1509(a); CCR  Title 8   1509(b); CCR  Title 8  3395(f)(1); and CCR  Title 8  3395(f)(3).                </t>
  </si>
  <si>
    <t xml:space="preserve"> Young Worker Using Chop Saw Incurs Serious Cut To His Arm </t>
  </si>
  <si>
    <t xml:space="preserve"> At approximately 12:30 p.m. on June 25  2013  Employee #1  an 18-year-old  employed as a construction helper by a construction contractor  was working at  a private residence. His employer had been contracted by the general  contractor to install new wood flooring  with all materials provided by the  general contractor. According to the subsequent investigation  the general  contractor was not aware of Employee #1  and the employer did not usually have  employees. It was Employee #1's second day working for the employer. He was  helping to cut the wood boards  using a Dewalt chop saw. His left arm came  into contact with the saw blade. Employee #1 was transported to the hospital   where he was hospitalized and treated for a serious laceration down to the  bone on his left arm. He was hospitalized for just over 24 hours and released  at 8:00 p.m. on June 25  2013.                                                  </t>
  </si>
  <si>
    <t xml:space="preserve"> Employee Suffers Head Trauma When Concrete Foam Falls </t>
  </si>
  <si>
    <t xml:space="preserve"> On April 24  2013  Employee #1 was standing near a storage area  where bundles  of concrete form boards are stored. The stack of four bundles tipped over and  struck the employee and pinned him on the ground. Employee #1 was taken to an  area hospital  where he was treated for head trauma. Employee #1 remained  hospitalized.                                                                   </t>
  </si>
  <si>
    <t xml:space="preserve"> Employee Using Circular Saw Amputates Fingertip </t>
  </si>
  <si>
    <t xml:space="preserve"> At approximately 9:00 a.m. on July 17  2012  Employee #1  of SJ Cimino  Electric  Inc.  was working at a commercial building construction site in  Sebastopol  CA. He was assisting with cutting some wood pieces to make  concrete forms for street light foundations. Employee #1 was using a 6.5-inch  cordless circular saw  Dewalt Model Number DC390  to cut a 1-inch by 2-inch  board. While cutting the board  Employee #1 cut off the tip of his left hand's  index finger. Employee #1 was transported by a coworker to Kaiser Permanente  Hospital in Santa Rosa  CA  where he was treated and released. This incident  was reported to Cal/OSHA Division by the employer at approximately 4:12 p.m.  on July 19  2012.                                                               </t>
  </si>
  <si>
    <t xml:space="preserve"> Employee Loses Fingers In Table Saw Accident </t>
  </si>
  <si>
    <t xml:space="preserve"> On April 12  2012  Employee #1 was working as a carpenter for a Recreation and  Parks Department. Employee #1 was making a drawer out of a piece of thick  plywood  using a table saw. The table saw had been retrofitted with a blade  hood without anti kick back device or spreader. Employee #1 was making a  quarter inch mark  by using dado blades and a dado insert. Employee #1 had  placed the fence to the left of the stacked blades. Employee #1 had both hands  on the workpiece  pushing the piece through the stacked dado blades. Employee  #1 was not using a feather board  jig  push stick or any other device to keep  his hands away from the running blades. While halfway through the first rabbet  cut  the board swiveled toward the blade set  cutting three fingers on his  left hand. Employee #1 suffered amputation injuries of his left third and  fourth distal phalanges but his fifth finger injury did not result in bone  loss. Employee #1 wss hospitalized for several dasy and then released.          </t>
  </si>
  <si>
    <t xml:space="preserve"> Employee Fractures Arm In Fall From Roof </t>
  </si>
  <si>
    <t xml:space="preserve"> On March 1  2012  Employee # was working on the roof of a two-story apartment  building removing fascia boards for a roofing project. The employee was left  in charge of the job site by the owner of RB Roofing with another employee  removing fascia boards along the edge of the asphalt shingled roof. Employee  #1 slipped on some flashing material on the roof that was damp from the  morning drizzle. The employee fell 18 ft. 6 in. onto the planter area below.  Employee #1 was transported to UCI Medical Center by City of Anaheim  paramedics  where the employee was treated for a broken arm and was released  the next day.                                                                   </t>
  </si>
  <si>
    <t xml:space="preserve"> Worker Dismantling Boiler Is Burned In Gas Explosion </t>
  </si>
  <si>
    <t xml:space="preserve"> On June 19  2013  Employee #1 and his supervisor  of West Coast &amp; Sons  Demolition  were working at a refinery where the company had been hired to  demolish an old "greenhouse." That demolition had occurred. The property owner  had asked if the demolition company wanted to remove a boiler from another   unused building and keep the scrap metal as payment. The demolition company  had agreed  and the boiler removal was to occur on June 19. Employee #1   working as a laborer  was assigned to assist the supervisor. On the previous  day  June 18  2013  the supervisor and the building owner had walked to the  building where the boiler was located. They had discussed the removal  and  whether the utilities  such as water  gas  and electricity  had been turned  off. The owner indicated they had been turned off. The supervisor did not ask  the owner whether the utility company had turned them off or whether the owner  had directed his own workers to turn them off. Employee #1 and the supervisor  began working on the boiler removal at approximately 7:00 a.m. on June 19.  According to the supervisor's statement during the subsequent investigation   the supervisor first opened valves on the boiler to check whether there was  any pressure  with water or fumes coming out. He then went to the meter  outside and removed one plug to check for pressure in the lines. He did not  notice any pressure or fumes. Then he and Employee #1 proceeded to cut the  pipes. There were approximately 50 pipes that needed to be cut. Employee #1  was using a gas powered chop saw  and the supervisor was using an acetylene  powered cutting torch. They worked all morning. At approximately 1:30 p.m.   Employee #1 cut into a pipe  and a fire ignited. Employee #1 was seriously  burned. His supervisor called emergency services  and the Carpinteria  Summerland Fire Protection District responded. Employee #1 was transported to  Santa Barbara Cottage Hospital  where he was admitted and treated for third  degree burns to his face  arms  and upper torso. He remained hospitalized for  several weeks. The Carpinteria Summerland Fire Protection District reported  this event to Cal/OSHA at 4:54 p.m. on June 19  2013. The subsequent  investigation revealed that West Coast &amp; Sons Demolition was in the business  of demolition  primarily by hand  of commercial and residential buildings.      </t>
  </si>
  <si>
    <t xml:space="preserve"> Employee Is Injured In Fall Off Roon Onto Picket Fence </t>
  </si>
  <si>
    <t xml:space="preserve"> On January 28  2011 an employee was assigned to install a new flue liner for  an existing boiler. The employee went up an extension ladder to the roof.  While walking over to the chimney  he fell off the roof and was injured on a  picket fence below.                                                             </t>
  </si>
  <si>
    <t xml:space="preserve"> Employee Suffers Several Fractures Due To A Fall From A Scaf </t>
  </si>
  <si>
    <t xml:space="preserve"> On May 26  2010  Employee #1 of Safeway Services LLP.  was dismantling a  scaffold that had been erected inside a large boiler  which was part of a  power generation plant. An unrelated company had used the scaffold to gain  access to all areas of the inside walls of the boiler to clean them. The  cleaning process produced a large amount of fine  dark-colored dust on  scaffold parts and working platforms. As the planks and frames of each level  of the scaffold had been removed  more of the dark-colored dust began to fill  the air and settle on the scaffold planks below. By the time all but a couple  of planks remained on the second to lowest tier  Employee #1 repositioned  himself on the lowest tier in order to reach up and remove the two planks  remaining above him. Since the lowest tier was protected by rails on the  outside and the wall of the boiler on the inside  Employee # 1 believed it was  no longer necessary to tie off. At this point in the operation  there was a  lot of activity on the lowest tier with workers moving toward the area where  scaffold parts were being handed down. There was also a lot of dust in the air  which diminished the available light. Employee #1 was walking on the platform  planks near the wall while moving to the drop-off point. Unknown to him   someone had removed two inside planks from that working platform and he fell  through the hole to the floor approximately 20 to 25 feet below. Employee #1  was hospitalized due to his fractures.                                          </t>
  </si>
  <si>
    <t xml:space="preserve"> Employee Is Killed When Struck By Exploding Boiler </t>
  </si>
  <si>
    <t xml:space="preserve"> On January 22  2009  Employee #1  of Bp Construction  was thawing a frozen  sewer line. The steamer (Boiler) exploded  and Employee #1 was struck and  killed by the steamer.                                                          </t>
  </si>
  <si>
    <t xml:space="preserve"> Employee Is Overcome By Carbon Monoxide  Later Dies </t>
  </si>
  <si>
    <t xml:space="preserve"> On December 5  2008  Employee #1 was dispatched to the site to perform normal  maintenance on the building's boiler equipment. Two domestic heating boilers  and three comfort heating boilers were located in the room. Employee #1 was  working alone in the room. An employee of a cleaning service entered the  boiler room at approximately 10:00 a.m. to get a ladder and observed that  Employee #1 was sweating profusely and the room was extremely warm. At 11:00  a.m. an employee of the building management company tried to reach the victim  by phone and did not receive a response. Between 11:30 a.m. and 12:00 p.m. on  December 5  2008  the victim's supervisor arrived at the site (also  after  trying to reach him by phone) and found the door to the boiler room locked. At  approximately 12:00 p.m. Employee #1 was found unresponsive in a boiler room  of a condominium complex. Employee #1's supervisor reported that one of the  three comfort heating boilers was operating. When the supervisor obtained the  key to the room  he found Employee #1 sitting on the floor leaning against a  box unconscious. Employee #1 was pronounced dead at 12:25 p.m. at the scene.  The medical examiner called the fire department and requested that carbon  monoxide measurements be taken in the boiler room. The fire department  measured approximately 1 400 parts-per-million of carbon monoxide in the room.  Exhaust dampers on two of the comfort heating boilers were observed by the  contractor to be partially closed during troubleshooting following the  accident. This included the damper on the boiler that was operating when  Employee #1's supervisor entered the boiler room. Following an autopsy  the  medical examiner declared Employee #1 died of carbon monoxide intoxication.     </t>
  </si>
  <si>
    <t xml:space="preserve"> One Employee Is Killed  Six Others Are Injured </t>
  </si>
  <si>
    <t xml:space="preserve"> About 5:30 a.m. on November 4  2008  Employee #1 and a number of other  contractors were inspecting and repairing a scaffold  which was erected inside  a Coal-fired Boiler  Number 2  at the Mississippi Power Company's Plant. The  scaffold collapsed inside the boiler and killed Employee #1. Six other  employees sustained bruises  contusions  and abrasions. Two of them were  hospitalized.                                                                   </t>
  </si>
  <si>
    <t xml:space="preserve"> Employee Suffers Multiple Fractures In Fall From Scaffold </t>
  </si>
  <si>
    <t xml:space="preserve"> On March 25  2013  Employee #1  a framer  was involved in the construction of  a new school working on a scaffold. A coworker was erecting a block wall  working on the top level of the scaffold and at another corner. The employee  was picking up tools to move to another location. Employee #1 was on the plank  just above the second level of the scaffold installing bolts for a wood  ledger. Employee #1 was walking on the scaffold around a bolt  when he slipped  and fell to the ground. The employee was taken to an area hospital  where he  was treated for four fractured ribs  contusion to right leg  pain in shoulder  and fracture to the bone near the bridge of nose. Employee #1 remained  hospitalized.                                                                   </t>
  </si>
  <si>
    <t xml:space="preserve"> Employee Is Fatally Crushed By Bridge Crane </t>
  </si>
  <si>
    <t xml:space="preserve"> At approximately 1:00 p.m. on October 5  2012  Employee #1 was removing bolts  on a vertical column in order to move a pipe two to three feet  when a rail  crane located within 12 inches of Employee #1 caught him causing a fatal  injury. Employee #1 was crushed between the crane mechanism that runs along  the rail system and the vertical column where he was removing bolts. Employee  #1 was taken to the hospital where he was pronounced dead.                      </t>
  </si>
  <si>
    <t xml:space="preserve"> Employee Suffers Head Trauma In Fall Through Skylight </t>
  </si>
  <si>
    <t xml:space="preserve"> At approximately 1:47 p.m. on July 6  2012  Employee #1 was replacing metal  sidings on the roof of a hangar type building. Two coworkers stepped up on the  roof and were in the process of removing the existing roofing material. The  two coworkers were loosening the bolts on the old corrugated metal roofing  sheets using portable hand tools at the same time. Employee #1 stepped back  and his foot landed on a 20-year-old frosted green corrugated fiberglass  skylight panel. Employee #1 fell 16 ft through the skylight landing face down  on the concrete floor. The employee suffered severe head trauma  was  hospitalized for four months  and was transferred to an acute care facility.    </t>
  </si>
  <si>
    <t xml:space="preserve"> Employee Suffers Multiple Fractures When Barn Roof Collapses </t>
  </si>
  <si>
    <t xml:space="preserve"> On June 7  2012  Employee #1  of Leland Allen Spangler dba Spangler Steel  Structure  Lincoln  CA  was working on the roof of an old steel barn. He was  removing steel roofing panels and the rusty purlins underneath  in preparation  for replacing the panels and expanding the size of the structure. As Employee  #1 was removing roof panel retaining screws  the bolt(s) holding a purlin  sheared. The purlin collapsed  followed by the roof collapsing. Employee #1  fell from the roof and landed on a concrete slab 19 feet 6 inches below.  Employee #1 was taken by helicopter to UC Davis Medical Center  Sacramento   CA. He was determined to have suffered multiple fractures that required  multiple surgeries and more than 30 days of hospitalization. He was expected  to require many months of subsequent physical therapy. When the roof  collapsed  Employee #2  also working on the roof  clung to a purlin and  narrowly escaped falling. Neither Employee #1 nor Employee #2 was working  above 20 feet  the minimum height for required fall protection in this  situation. Neither employee was using fall protection.                          </t>
  </si>
  <si>
    <t xml:space="preserve"> Employee Dies In Hoist Accident </t>
  </si>
  <si>
    <t xml:space="preserve"> Employee #1 was engaged in the removal of a turbine motor unit from a chiller  that was being demolished. An A-frame  I-beam  and two hoists were being used  to lower the turbine motor unit to the ground after removing multiple bolts  holding the unit to the chiller. After the last bolt had been removed the  flange was struck with hammer to loosen it. The unit came loose quickly and in  a twisting motion that provided dynamic loading. The lifting unit failed to  hold the weight and the end A-frame flew up and then down striking the  Employee #1 who was on top of the chiller. Employee #1 died from his injuries.  </t>
  </si>
  <si>
    <t xml:space="preserve"> Employee Fractures Back And Shoulder In Fall From Scaffold </t>
  </si>
  <si>
    <t xml:space="preserve"> On September 3  2013  Employee #1 was on a baker scaffold system approximately  7 ft above ground tightening bolts on pipe flanges. The employee became dizzy.  Employee #1was attempted to kneel on the scaffold platform when he fell to the  ground. The employee was taken to an area hospital  where he was treated for  fractures to his back and shoulder. Employee #1 remained hospitalize            </t>
  </si>
  <si>
    <t xml:space="preserve"> Employee Is Killed In Fall From Beam </t>
  </si>
  <si>
    <t xml:space="preserve"> On May 23  2008  Employee #1  an iron worker on a construction site  was  working from an I-beam. He was using an impact wrench to tighten bolts on the  I-beam  when he fell 42 feet from the beam. He sustained chest injury and was  killed. He had not been using fall protection.                                  </t>
  </si>
  <si>
    <t xml:space="preserve"> Employee Is Killed In Fall After Unhooking Fall Protection </t>
  </si>
  <si>
    <t xml:space="preserve"> At about 9:35 a.m. on August 31  2006  Employee #1  an ironworker  was part of  a bolting-up operation on the second concourse level of a new sports arena. He  unhooked his personal fall arrest system to move to another location  and when  he stepped on a beam's flange  he lost his balance and fell about 79 ft to the  ground. The employee was transported to a hospital  where he was pronounced  dead due to numerous blunt force type injuries.                                 </t>
  </si>
  <si>
    <t xml:space="preserve"> Employee Injures Back In Fall From Steel Structure </t>
  </si>
  <si>
    <t xml:space="preserve"> On May 31  2005  Employee #1 was performing bolting functions on a steel  structure when he slipped and fell 12 ft. He landed on an uneven foundation  and suffered major back injuries. Employee #1 was wearing fall protection but  was not connected at the time of the incident as he was moving his fall  protection gear to another section. He was hospitalized.                        </t>
  </si>
  <si>
    <t xml:space="preserve"> Employee Fractures Ankles In Fall From Steel Form </t>
  </si>
  <si>
    <t xml:space="preserve"> Around 9:30 a.m. on May 28  2004  Employee #1  a carpenter  was performing a  regularly assigned task of bolting taper ties to secure a form to make it  ready for the concrete pour. Employee #1 was working approximately 12 ft above  the ground and moved horizontally from one work point to another. Employee #1  fell from the steel form prior to reattaching his positioning device to the  form at the next work point. He fractured left and right ankles requiring the  surgery. Employee #1 was transported to Antelope Valley Hospital and then  transferred to Torrance Memorial Hospital  where he was hospitalized.           </t>
  </si>
  <si>
    <t xml:space="preserve"> Employee Fall From Roof </t>
  </si>
  <si>
    <t xml:space="preserve"> On March 2  2004 at approximately 1220 Hours  the Cal/ OSHA Oakland District  Office  Employee #1 a carpenter  47 years old was bolting a beam to a concrete  wall on the ground floor of a two-story building under construction. Instead  of fully opening the ladder  he partially opened it  and propped it against  the concrete floor with Employee #1 falling down with it as a result he  sustained closed pelvis  pubis and sacral fractures. Employee #1 was  hospitalized for about 25 hours for medical examination and observation.        </t>
  </si>
  <si>
    <t xml:space="preserve"> Employee Is Killed During Renovation </t>
  </si>
  <si>
    <t xml:space="preserve"> On September 20  2003  Employee #1  the employer  and three coworkers were  removing and replacing six support posts on a 24-foot by 30-foot  free-standing  open-sided  flat-roofed carport. The carport consisted of six  support posts and three open-web steel bar joists spanning across the carport.  One steel support post was in place at each end of the three open-web steel  bar joists. The six steel support posts were approximately 15 to 30 years old  and rusted. Prior to moving the support posts  eight temporary 16-foot  aluminum beams  held up by single post shores  were strategically placed  end-to-end with two at the front of the carport  two at the rear  and four in  the middle. The three open-web steel bar joists were in position with one in  the front  one in the middle  and one at the rear. The bar joists were bolted  in position and supported by post shores  one on each end. The original bar  joists had been removed  sand-blasted  primed  and set back in place. There  were two 2-feet by 4-feet joists nailed diagonally on each of three sides of  the carport to provide lateral support. The crew started work at the front of  the carport and removed the post shores and the two aluminum beams   transferring the weight from the aluminum beams to the open-web steel bar  joists  which were bolted in position and had one post shore at each end for  support. The top ends of the post shores were bolted to the bar joist and the  bottom ends nailed to the concrete slab. None of the single post shores had  bracing of any kind. There was one new steel support post on each end of the  open-web steel bar joist. The new steel support posts were bolted at the top  only. The bottom was left hanging in order to judge where the concrete needed  to be placed. As the crew moved to the middle of the carport to begin removing  the temporary aluminum beams and post shores holding the aluminum beams in  place  Employee #1 and one of the coworkers were turning the screws down on  the post shores. The roof started to shift to the left side and forward   causing the roof to collapse. Employee #1 was trapped in the middle under the  beams and later died. The coworker  also under the collapsed roof  fell near a  pile of concrete rubble  which kept the roof from crushing him. The coworker  sustained minor injuries.                                                       </t>
  </si>
  <si>
    <t xml:space="preserve"> Fall From A Ladder </t>
  </si>
  <si>
    <t xml:space="preserve"> Employee #1 was working from a Werner 24-ft fiberglass extension ladder  attempting to position a steel beam in place so that it could be bolted and  connected. Employee #1 fell approximately 14 to 15 ft from the ladder head  first. Employee #1 sustained fatal head injuries.                               </t>
  </si>
  <si>
    <t xml:space="preserve"> Employee Suffers Eye Injury When Hit By A Falling Nut </t>
  </si>
  <si>
    <t xml:space="preserve"> Employee #1  an apprentice iron worker  was assigned to place bolts and nuts  from storage kegs into canvass bags so the bags could be hauled to where a  crew was bolting steel plates to existing tower supports. A nut left over from  the previous day's work rolled and fell into the ladder access hole in the  work platform approximately 100 ft above where Employee #1 was working.  Employee #1 looked up when he heard a noise and was hit in the eye. Employee  #1 was wearing protective eyewear and head protection  but he suffered  multiple lacerations to the right eye. Employee #1 was treated and released  from the hospital.                                                              </t>
  </si>
  <si>
    <t xml:space="preserve"> Employee'S Leg Fractured In Fall From Structural Steel </t>
  </si>
  <si>
    <t xml:space="preserve"> At 11:00 a.m. on January 8  1997  Employee #1  an iron worker  was bolting up  a connection with a wrench while sitting on a 6 in. wide by 14 in. deep  I-beam. The wrench slipped and he lost his balance  falling approximately 14  ft onto his dislodged hard hat. He was transported to the hospital and treated  for a fractured left femur. The beam that he had been sitting on was part of a  canopy structure over a gas pump island at a service station construction  site.                                                                           </t>
  </si>
  <si>
    <t xml:space="preserve"> Employee Suffers Multiple Injuries In Fall From Roof Beam </t>
  </si>
  <si>
    <t xml:space="preserve"> At 11:56 a.m. on October 15  1993  Employee #1 of Anderson Charnesby  Structural Steel suffered multiple injuries to his head  legs  arms  shoulder   as well as several broken ribs  when he fell off a roof beam made of skeleton  steel that slipped during a welding and bolting job. Employee #1 stated that  the beam was resting on steel columns on the roof of a building's penthouse  structure and was hooked to a crane stationed on the ground. Employee #1 was  sitting on the beam bolting the ends to the columns when one of the welds  broke at one end  causing the beam to slip and Employee #1 to fall to the  roof. He was thrown about 9 to 8 feet. Employee #1 stated that the beam was  about 8 feet in the air.                                                        </t>
  </si>
  <si>
    <t xml:space="preserve"> Employee Dies After Fall From Steel Girder </t>
  </si>
  <si>
    <t xml:space="preserve"> At approximately 7:30 a.m. on September 9  1991  Employee #1 was on an  elevated highway comprising approximately 4 000 feet of structural steel   preparing to bolt up a beam. While traversing the beam to get to her work  station  Employee #1 fell approximately 22 feet to the pavement. She died on  September 11  1991  of the injuries sustained in the fall.                      </t>
  </si>
  <si>
    <t xml:space="preserve"> One Employee Killed  Others Injured In Fall From Roof </t>
  </si>
  <si>
    <t xml:space="preserve"> Employees #1 through #4 were sitting on steel roof beams while bolting beams  to columns and connecting roof purlins to beams. Employees #1 and #2 were  bolting beams to columns and Employees #3 and #4 were sitting on the beams to  connect roof purlins when a gust of wind came up and the columns fell in  domino fashion. Employee #3 fell approximately 25 feet to his death. Employees  #1  #2 and #4 fell and were hospitalized. Temporary and permanent bracing were  not used extensively.                                                           </t>
  </si>
  <si>
    <t xml:space="preserve"> Ladder Fell Over With Employee On It; Employee Later Died </t>
  </si>
  <si>
    <t xml:space="preserve"> AT APPROXIMATELY 6:40 PM ON AUGUST 5  1986  EMPLOYEE #1 WAS INSTALLING AN  ANGLE IRON BRACE WHICH WAS TO HOLD A HEATING UNIT IN PLACE  THE LADDER HE WAS  USING WAS SUPPORTED AT THE TOP BY A BRACE. THE BRACE WAS BEING TEMPORARILY  BEING HELD BY CLAMPS. HE SECURED ONE SIDE  REMOVED ONE CLAMP  THEN REMOVED THE  OTHER SIDE'S CLAMP WITHOUT FIRST BOLTING THE FIRST SIDE IN PLACE. THIS CAUSED  THE BRACE TO DISPLACE AND THE LADDER TO FALL. THE EMPLOYEE FELL 22 FEET  HEAD  FIRST  TO THE CONCRETE FLOOR. HE DIED ON AUGUST 14 FROM INJURIES SUFFERED IN  THE FALL.                                                                       </t>
  </si>
  <si>
    <t xml:space="preserve"> Fall From Catwalk While Bolting Steel </t>
  </si>
  <si>
    <t xml:space="preserve"> AN EMPLOYEE FELL (UNKN. HT.) FROM AN OVERHEAD CATWALK. HE WAS WORKING FROM THE  CATWALK  BOLTING STEEL BEAMS. A SET OF 2 RISER METAL STAIRS &amp; PLATFORM WAS  SETTING ON THE CATWALK. THE STAIRS WERE NOT SECURED AND AS THE EMPLOYEE TRIED  TO PASS THE METAL STAIRS HE LOST HIS BALANCE AND FELL  ALONG WITH THE METAL  STAIRS. THE STAIRS STRUCK THE EMPLOYEE IN THE BACK OF THE HEAD AS HE LAY ON  THE GROUND. HE WAS KILLED.                                                      </t>
  </si>
  <si>
    <t xml:space="preserve"> Construction Worker Killed In Fall From Structural Steel </t>
  </si>
  <si>
    <t xml:space="preserve"> EMPLOYEE #1 FELL 84 FEET TO THE STADIUM DRIVE FLOOR WHEN HE STOOD UP  TAKING A  STEP BACKWARD  BEFORE TURNING AROUND TO TRAVEL ABOUT 9 1/2 FEET TO GET MORE  BOLTS FROM A BUCKET. HE HAD UNTIED HIS SAFETY LANYARD TO STAND UP. HE WAS  BOLTING A STRUCTURAL STEEL BOX TRUSS CONNECTION 84 FEET ABOVE THE STADUIM  DRIVE LEVEL AT THE U.T. ARENA CONSTRUCTION SITE. HE NEEDED TWO ADDITIONAL  BOLTS TO COMPLETE THE POINT. HE HAD TO TRAVEL ABOUT 9 1/2 FEET TO GET THE  BOLTS FROM A BUCKET. WHEN STEPPING BACKWARD HE EITHER TRIPPED OR GOT HIS HEEL  CAUGHT ON A 1 INCH MANILLA ROPE WHICH WAS TIED AROUND THE METAL BEAM AND USED  AS A TAG LINE TO GUIDE THE BOX TRUSS IN PLACE. HE FELL BACKWARD ON THE METAL  BEAM AND WAS UNABLE TO HOLD ON. HE FELL 84 FEET AND LANDED ON HIS BACK  NECK  AND HEAD.                                                                       </t>
  </si>
  <si>
    <t xml:space="preserve"> Struck By Falling Transmission Component </t>
  </si>
  <si>
    <t xml:space="preserve"> AT APPROXIMATELY 7:55 ON MARCH 3  1985  A WORK CREW WAS LOWERING A GEAR  REDUCTION PART TO THE GROUND FROM THE BACK OF A MONIGAN DRAGLINE (#668). THE  WORKSITE WAS LOCATED AT THE HURRICANE PROTECTION CLUB  LAROSE  LOUISIANA.  EMPLOYEE #1 AND TWO OTHER MEN WERE WORKING AT THE REAR OF THE DRAGLINE   EMPLOYING A YALE MANUAL CHAIN HOIST (1 1/4 TON CAPACITY) TO LOWER THE 2600  POUND TRANSMISSION PART. THE LOAD WAS SUSPENDED FROM THE HOIST BY HOOKS AND A  HIGH TENSILE 3/8 INCH CHAIN. THE LOWER CHAIN WAS ATTACHED TO EYE BOLTS LOCATED  ON EACH SIDE OF THE LOAD. THE TRANSMISSION COMPONENT COMES EQUIPPED WITH THE  BOLTS  WHICH WERE 1/2 INCH IN DIAMETER. TWO OF THE EMPLOYEES WERE TRYING TO  CLEAR THE PART FROM THE BACK OF THE DRAGLINE WHEN ONE OF THE SUPPORTING EYE  BOLTS SHEARED. THE LOAD FELL ABOUT 16 FEET  STRIKING THE DRAGLINE  COUNTERWEIGHT AND REBOUNDING TOWARD EMPLOYEE #1. HE WAS STRUCK BY THE HEAVY  PART AND KILLED. WRITTEN COMPANY RULES CAUTION EMPLOYEES ABOUT STANDING UNDER  SUSPENDED LOADS. IT WAS ALSO UNWISE TO RELY UPON THE SUPPLIED EYE BOLTS TO  SUPPORT THE HEAVY LOAD.                                                         </t>
  </si>
  <si>
    <t xml:space="preserve"> Employee Burned When Vapors From Bonding Adhesive Ignite </t>
  </si>
  <si>
    <t xml:space="preserve"> On July 30  2007  Employee #1 and six coworkers were installing roofing  materials  including insulation and sheets of rubber membranes  on the flat  roof of a commercial building. The crew was spreading EPDM bonding adhesive  from 5-gallon pails to adhere the insulation and rubber sheets together. At  one point  the vapors from the highly flammable bonding agent ignited in the  area where Employee #1 was working. He suffered first- and second-degree burns  to his right forearm  and he was transported to the hospital for treatment.  Six to eight of the empty bonding agent containers were left uncovered  which  allowed vapors to escape that contributed to the main cause of the fire. The  ambient temperature was in the high 90s F  and the humidity was high. The  material safety data sheet and the buckets' labels clearly stated that all  containers were to be covered while not in use and that vapors from the  bonding agent could be readily ignited by static electricity.                   </t>
  </si>
  <si>
    <t xml:space="preserve"> AN EMPLOYEE WAS TOUCHING A THE METAL FRAME OF A PORTABLE GENERATOR. AN ABRADED  CONDUCTOR INSIDE A PANEL WAS FAULTED TO THE GENERATOR'S FRAME. THE GROUNDING  ELECTRODE AND BONDING CONDUCTOR WERE INEFFECTIVE  ALLOWING THE FRAME OF THE  GENERATOR TO BECOME ENERGIZED AT A LOW VOLTAGE. THE EMPLOYEE  WHO WAS STANDING  ON WET GROUND  WAS ELECTROCUTED.                                                </t>
  </si>
  <si>
    <t xml:space="preserve"> Employee Fractures Metatarsal When Boom Drops </t>
  </si>
  <si>
    <t xml:space="preserve"> At approximately 7:30 a.m. on July 25  2013  Employee #1  of MCM Construction   Inc.  was disassembling the boom sections of a crane to alter the length of  the boom. The employee stood on the ground  inside of the boom framework  and  drove the bottom two pins holding two sections of the boom together  outward  using a sledgehammer. As the second pin was removed  the bottom of both boom  sections dropped to the ground  resulting in one of the sections striking  Employee #1 and pinning his left foot beneath the frame. The employer  transported the employee to Methodist Hospital  where he was admitted and  underwent surgery to repair fractures to the first  second  and third  metatarsals. Employee #1 remained hospitalized.                                 </t>
  </si>
  <si>
    <t xml:space="preserve"> Employee Suffers Burns When Lift Contacts Power Line </t>
  </si>
  <si>
    <t xml:space="preserve"> At approximately 3:40 p.m. on July 24  2013  Employee #1 was working on the  demolition of an off ramp from a bridge. The off ramp was broken down into  small pieces  using heavy equipment but several of the small pieces had lodged  on the girders and bents that supported the off ramp. Employee #1 and a  coworker were placed in the basket of a boom lift with an air hose to blow off  the remaining pieces of concrete that had settled on the girders as well as  the bents. Employee #1 was operating the boom lift and a coworker was standing  a few feet behind and was holding the nozzle of the air hose  which was  connected to the compressor on the ground. At one point  the hose got  entangled with a piece of steel below  and in an attempt to release the hose   the employee raised the boom lift basket approximately 25-30ft in an upward  direction and then rotated the base of the lift clockwise. As the basket  approached the energized overhead lines  an arch occurred. Employee #1  suffered third degree burns to the face  neck  shoulder  arm and left plank.  Employee #1 was taken to an area hospital  where he was treated and remained  hospitalized.                                                                   </t>
  </si>
  <si>
    <t xml:space="preserve"> Mechanic'S Finger Is Caught In Crane Part And Amputated </t>
  </si>
  <si>
    <t xml:space="preserve"> At approximately 5:30 p.m. on June 24  2013  Employee #1  employed by a  construction company  was working at the employer's yard. According to the  subsequent investigation report  Employee #1  a heavy equipment mechanic   Coworker #1  also a heavy equipment mechanic  and Coworker #2  a crane  operator  had been assigned to re-spool the steel cable of a 15-ton crane  a  National Crane Company Series 500C Boom Truck with 180-foot cable  .625-inch  in diameter. Employee #1 was assigned as the Lead and was overseeing the  re-spooling. He and Coworker #1 were working at the boom level  and Coworker  #2 was operating the controls based on Employee #1's direction. Employee #1  was standing on a ledge to the right side of the boom  approximately 8 feet 4  inches above the ground. Employee #1 and Coworker #1 both were working at the  boom level without fall protection. Coworker #1 said he safely held onto a  fixed part of the crane to prevent himself from falling. Employee #1 said  there was no handhold where he was standing  so he securely grasped the top of  the boom cover  a fixed structure  by placing the fingers of his left hand  inside the holes as he guided the steel cable with his right hand  on which he  wore a wire glove. According to the employer's Safety Director  Employee #1   while spooling the first layer  needed to hold the cable and tap it with a  hammer to ensure the cable was wrapped tight and close together. The three  employees were almost finished re-spooling the cable  and Coworker #1 was  already on the ground  when Employee #1  still standing at the boom level   directed Coworker #2 to retract the boom  not realizing that his left hand  fingers were still inside the holes of the boom cover. Employee #1's index  finger was pinched between the boom cover and the boom's anti-friction pads   resulting in an amputation. Employee #1 was transported to the hospital  where  he was admitted and treated for amputation of the left hand index finger.  Following its investigation  Cal/OSHA issued two Serious citations  alleging  violations of: Title 8 of the California Code of Regulations (T8 CCR)  section  3210 (b)  for Employer's failure to protect its employee(s) from exposure to  fall of approximately 8 feet 4 inches  while working on the Series 500 C boom  truck cable  by means of fall protection  including but not limited to:  handholds; fall arrest systems; and/or guardrails; and T8 CCR  section 3314  (g)  for Employer's failure to provide and require the use of extension tools  (e.g.  extended swabs  brushes  scrapers) or other methods or means to protect  its employees from injury while re-spooling the cable of the Series 500 C Boom  Truck; employee #1 was using his hand to guide the cable during re-spooling.  Cal/OSHA also issued two General citations for Employer's failure to: complete  and/or document a pre-task report prior to assigning its employees to re-spool  the Series 500 C Boom Truck's cable  as specified in its written Injury and  Illness Prevention Program  a violation of T8 CCR  section 3203 (a); and  include in its Hazardous Energy Control Procedures the following  including  but not limited to: scope; purpose; authorization; rules; techniques to be  utilized for the control of hazardous energy; the means to enforce compliance;  and separate procedural steps for the safe lockout/tagout of each machinery or  equipment  as required  a violation of T8 CCR  section 3314 (g).                </t>
  </si>
  <si>
    <t xml:space="preserve"> Worker Installing Water Pipeline Is Electrocuted </t>
  </si>
  <si>
    <t xml:space="preserve"> At approximately 12:15 p.m. on May 17  2013  Employee #1  of H &amp; G Underground  Utilities LLC  was involved in the installation of a new water pipeline. He  was attempting to guide a 16-inch ductile iron pipe into a trench. The pipe  was attached to the excavator with a wire rope sling. At the same time  the  excavator's boom was in contact with a 7 200-volt unprotected overhead power  line. Employee #1 touched the pipe. Employee #1 was electrocuted.               </t>
  </si>
  <si>
    <t xml:space="preserve"> On May 15  2013  Employee #1  the foreman for the street light division   Employee #2  and Coworkers #3  #4  and #5  all employed by Sumter Utilities  Inc.  were removing broken aluminum light poles from the Morrison and Huger  off-ramp of the Ravenel bridge in Charleston  SC. These light poles  which had  been bolted onto the side of the bridge  had broken off and fallen into the  roadway after being struck during an accident earlier in the day. The weather  was warm and clear  with a temperature of 81 degrees. The work crew started  removing the poles at approximately 2:00 p.m.  after the police blocked off  the section of the road they were working in. They had three poles to remove  from this location. They used a 2012 Freightliner with a 2012 Altec Digger  Derrick work body  South Carolina license plate number P728016  48' boom  extended  FMCSA inspected December 2012  Equipment Number 5154  USDOT 278298.  The boom of the Digger Derrick was used to pull the damaged poles up and place  them on the rack of the truck. Employee #1  when subsequently interviewed   stated that he had been trained to always secure the boom by lowering it  completely down to the auger stow bracket before moving the truck. However  on  this occasion he left the boom elevated to approximately 5 feet  at unknown  length of extension  so that Coworkers #3 and #4 could strap the poles down in  the rack. Employee #1 said that he could not remember why he did not make sure  that the boom was secured and resting in the auger stow bracket before getting  off the operating station. Employee #1 said that all of the training he had  received had taught him to make sure the boom was secured before moving the  truck. Employee #1 and Employee #2 were in the Digger Derrick truck  Coworker  #1 was in a bucket truck  Coworker #2 was in another bucket truck  and  Coworker #3 was in a pickup truck. They all began to proceed off the bridge   travelling at a speed of approximately 30 MPH. Suddenly the boom on the Digger  Derrick truck rose up and struck the Meeting Street sign  which was 15 to 18  feet directly above the roadway and measured approximately 18 feet long by 3  feet high. The boom straightened out  and the front of the Digger Derrick  truck reared up. The Digger Derrick truck fell on its right (passenger) side  and slid 30 to 40 feet down the side of the bridge. Then the boom swung around  to the right and pulled the Digger Derrick truck off of the bridge. The Digger  Derrick truck came down on its rear and fell 30 feet to the ground below on  its left (driver) side. Coworkers #1  #2  and #3 stopped their trucks and  looked over the bridge rail. Coworker #1 saw movement in the truck and phoned  for emergency services. Then the three coworkers made their way down to the  accident site. When they arrived  the police and emergency medical service  were onsite  and the coworkers were unable to approach the truck. Employees #1  and #2 were transported to the hospital  admitted  and treated. The initial  report on injuries indicated that Employee # 1 had two fractured ribs and  fluid in his chest as well as a chipped bone in his shoulder. Employee #2 had  cuts and bruises to his face  and strains and bruises to his back  shoulder   and leg. Both employees required extensive surgeries and  at the time of this  report  had not returned to work.                                               </t>
  </si>
  <si>
    <t xml:space="preserve"> Employee Is Killed When Boom Basket Contacts Power Line </t>
  </si>
  <si>
    <t xml:space="preserve"> On April 10  2013  Employee #1 and a coworker were in a boom truck repairing a  chimney when the basket came in contact with a 7 200 volt power line. Employee  #1 was electrocuted and died at the scene.                                      </t>
  </si>
  <si>
    <t xml:space="preserve"> Two Employees Are Struck And Injured By Metal Cables </t>
  </si>
  <si>
    <t xml:space="preserve"> On August 27  2012  Employee #1 and #2 were working near a side boom crane.  While laboring  they were struck by metal cables from the crane. Employee #1  received a strike to his body  and Employee #2 was struck in the head. Both  employees were transported to a medical center. Employee #2 received medical  attention and was then released. Employee #1 underwent medical treatment and  was then hospitalized for two days.                                             </t>
  </si>
  <si>
    <t xml:space="preserve"> Employee Is Injured When Ejected From Bucket </t>
  </si>
  <si>
    <t xml:space="preserve"> On December 6  2006  a three-person crew  consisting of Employee #1  who was a  lineman  a foreman/groundsman  and a traffic control flagman  was removing  communication lines and poles as part of a road-widening project in Visalia   CA. The main line ran east/west  with the subject white pole ("P1/gas  treated") located at the west side of an intersection  where it received a  "T-line" from the north. A guy was provided at mid-pole height opposite the  "T-line". The wrecking operation had proceeded from the west to the subject  pole. The foreman supported the conductor with a rope for lowering  while  Employee #1  who was elevated in a manbucket on the north side of the pole   released the conductor/strand hanger. Just after the hanger was released  the  pole failed at a point between 18 inches and 24 inches above the guy attaching  point. The "T-line" caused the line bearing the weight of the pole to pin  Employee #1 against the bucket and render him unconscious. The foreman called  emergency medical services and attempted to lower and move the aerial device   which had become caught because of the lateral load. He then went to retrieve  a digger with the capacity to lift the line  but before he returned  Employee  #1 had regained consciousness and cut the strand. This released the lateral  force and caused the boom to rebound and eject Employee #1 from the bucket.  His personal fall arrest system prevented further injury. Employee #1 was  transported to the hospital  where he was admitted for cervical and lumbar  spinal fractures. The subsequent investigation determined that the root cause  of the accident was a hidden defect in the utility pole  which was guyed and  appeared to be structurally sound. Because employees were not required to  climb the pole  inspection and "Butt" testing was not required. Inspection  procedures would have required a visual appraisal  in addition to driving  nails  and sounding of the pole at the first 2 feet above the ground.  Employees demonstrated knowledge of safe procedures and of the hazards  pertaining to wrecking operations. The employer had a well-devised and  implemented safety and health program.                                          </t>
  </si>
  <si>
    <t xml:space="preserve"> Employee Electrocuted When Boom Strikes Power Line </t>
  </si>
  <si>
    <t xml:space="preserve"> On November 7  2003  Employee #1  a laborer with C.A.C. Industries  Inc.  was  operating a pile driver. The pile driver's boom was picking up a headache ball  on the sidewalk when a cable apparently contacted a 7 620 volt overhead power  line. Employee #1 was electrocuted and two coworkers were injured.              </t>
  </si>
  <si>
    <t xml:space="preserve"> Employee Killed When Bucket Truck Overturns </t>
  </si>
  <si>
    <t xml:space="preserve"> Employee #1 was operating a Hi-Ranger bucket truck that was positioned behind  a Manitowoc boom truck being operated by a coworker as they installed  insulators on a cement pole. Employee #1 was just starting to lower the lower  boom of the Hi-Ranger when the boom of the Manitowoc began to swing at a high  speed to the right. The coworker grabbed the controller but it would not stop.  The Manitowoc boom swung so fast that it put enough tension on the bucket  truck boom to break the hold-back cable and continued to push the upper boom  over. This released the leveling cables on the Hi-Ranger bucket truck and  caused it to flip over  throwing Employee #1 out of the cab. He fell to the  ground and sustained fatal head injuries. When the remote controls were later  tested  the remote START button was hit and the swing controller actuator  pulled the swing lever full right. When the emergency STOP button was hit  it  would kick out of neutral  but when it was pulled on again the swing lever  went to full swing right. There was apparently a malfunction with the  controller. Further evaluation showed that the servo-actuator had also  malfunctioned.                                                                  </t>
  </si>
  <si>
    <t xml:space="preserve"> Employee Killed When Struck By Falling Boom </t>
  </si>
  <si>
    <t xml:space="preserve"> Employee #2 was using a Bucy Rus Erie 25 "b" 28.3-ton crawler crane to unload  a redi-mix concrete truck. They had made five or six  0.75-yard bucket hoists  with a boom angle of 35 degrees with no problem. On the next hoist the boom  raised the bucket a few inches and the boom support cable snapped. The boom  fell on the redi-mix truck  bounced off and struck Employee #1 killing him  instantly.                                                                      </t>
  </si>
  <si>
    <t xml:space="preserve"> Employee Killed When Struck By Falling Crane Boom </t>
  </si>
  <si>
    <t xml:space="preserve"> Employee #1 and two coworkers were assisting a crane operator in removing  steel sheeting that had been used as a box while a pipeline in a marsh was  being repaired. They were using a 17 ton link belt crane with a 46 ft 8 in.  long boom mounted on marsh tracks. The crew  which was standing on a timber  mat  removed approximately ten sheets on one side of the box with no problem.  They then transferred to the opposite side  and connected the crane to the  first sheet. When the crane operator attempted to pull the piece of sheeting  out of the marsh  one of the crane tracks came up off the ground. The operator  took the weight off the crane and made a second attempt. On the third attempt  the 3 ft 8 in. boom cable snapped  allowing the boom to fall. It struck  Employee #1  who was killed.                                                    </t>
  </si>
  <si>
    <t xml:space="preserve"> Const. Employee Struck And Killed By Falling Crane Boom </t>
  </si>
  <si>
    <t xml:space="preserve"> EMPLOYEE #1  A CARPENTER FOR THE GENERAL CONTRACTOR  WAS ON HIS KNEES  INSTALLING A GUARDRIAL ON TOP OF THE SCREEN-AND-GRIT STATION (WATER TREATMENT  PLANT). AT THE SAME TIME THE CRANE OPERATOR WAS POSITIONING A BUCKET OF  CONCRETE TO POUR THE STAIRS. THE BUCKET WAS TOO FAR OUT SO THE FLAGMAN  SIGNALLED TO THE OPERATOR. THE CRANE OPERATOR BOOMED UP AND MOVED THE CRANE  INTO POSITION. THE MAIN BOOM CABLE SNAPPED. THE OTHER EMPLOYEES HEARD THE  NOISE AND RAN FOR SAFETY. EMPLOYEE #1 APPARENTLY DID NOT HEAR THE CABLE BREAK.  HE WAS STRUCK AND KILLED BY THE FALLING BOOM.                                   </t>
  </si>
  <si>
    <t xml:space="preserve"> Employee Injured When Struck By Boom Standing Rope </t>
  </si>
  <si>
    <t xml:space="preserve"> Employee #1 was on a bridge as a prestressed concrete beam was being installed  by two cranes. The boom of one of the cranes collapsed  and the standing rope  for the boom struck Employee #1. He sustained multiple lacerations and was  hospitalized.                                                                   </t>
  </si>
  <si>
    <t xml:space="preserve"> Struck By Falling Crane Boom </t>
  </si>
  <si>
    <t xml:space="preserve"> Employee #1  an ironworker  had placed chokers around three bundles of steel  floor decking and attached them to the hook on a crane. The crane operator  lifted the load and started to swing it. The boom support cable broke  and the  boom fell  striking Employee #1 on the head  left side  and hip. He died of  his injuries.                                                                   </t>
  </si>
  <si>
    <t xml:space="preserve"> One Killed  One Injured When Struck By Crane Boom </t>
  </si>
  <si>
    <t xml:space="preserve"> A crawler crane was being used at a construction site to lift 2-cubic-yard  buckets of concrete 45 ft to a bridge under construction. The boom support  lines failed  and the crane boom dropped to the bridge deck  striking  Employees #1 and #2. Employee #1 was killed and Employee #2 sustained minor  injuries. The crane had not been properly inspected  the rope conditions had  not been reported on the proper inspection forms  and the crane's moving  parts  including the wire rope  had not been properly lubricated.               </t>
  </si>
  <si>
    <t xml:space="preserve"> Employee Killed When Caught By Boom Line Spool And Crushed </t>
  </si>
  <si>
    <t xml:space="preserve"> A 225-ton American crawler crane was being demobilized for shipment. Employee  #1 was helping to wind the boom line  whip line  and main load line onto their  base spools. Because there were no loads on the lines  they were resistant to  being rolled  and tended to overlap or lay unevenly. Employee #1 was standing  in a 34 in. wide opening that was approximately 3 1/2 ft between the boom line  and whip line spools and a metal guard/shield. The shield was an integral  but  not a structural  part of the machine and it was intended to guard against  workers falling into the rotating auxiliary shaft and clutch during normal  maintenance of the crane. The whip line spool and boom line spool were on a  common horizontal axis  but rotated independently. The lines ran over the tops  of the spools  putting them slightly below Employee #1's head as they were  drawn from the horizontal boom. He guided the lines  as necessary  to yield an  even tight lay. By this point  the whip line had been secured and the boom  line was being spooled at 16 rpm. Employee #1 was standing on a metal floor  and apparently was astride the continuously rotating auxiliary 5 in. diameter  shaft. To one end of the shaft was attached a 27-in. diameter friction clutch   which operated the whip line spool and was open on the side closest to the  employee. Employee #1 had on a safety belt with a shoulder harness and  lanyard. It appears that Employee #1's clothing or lanyard became caught in  the rotating parts. The clutch continued to rotate approximately 3/4 turn  after Employee #1 alerted the operator that he was caught. He was pulled into  a 13 in. area and killed.                                                       </t>
  </si>
  <si>
    <t xml:space="preserve"> Two Overhead Line Workers Suffer Electric Shock  One Dies </t>
  </si>
  <si>
    <t xml:space="preserve"> On June 26  2012  Employee #1 and Employee #2  of Plaska Transmission Line  Construction  LLC  were preparing to work on overhead power lines. They were  in a boom truck  being raised to a work position  when contact was made with a  power line. Both employees sustained electrical burns and were hospitalized.  Employee #1 died of his wounds 15 days after the accident. Employee #2 was  released from the hospital after 24 hours.                                      </t>
  </si>
  <si>
    <t xml:space="preserve"> Employee Is Killed By Fall From Broken Boom Base </t>
  </si>
  <si>
    <t xml:space="preserve"> On March 13  2012  an employee was cutting tree tops along a road from an  aerial boom truck when the boom broke off from the truck. The employee fell  approximately 30-feet. The Coroner's Office was called  the medical examiner  pronounced the employee dead at the scene.                                      </t>
  </si>
  <si>
    <t xml:space="preserve"> Employee Is Injured By Moving Stairway Leg </t>
  </si>
  <si>
    <t xml:space="preserve"> Employee Is Killed From Electric Shock </t>
  </si>
  <si>
    <t xml:space="preserve"> At approximately 2:46 p.m. on June 17  2010  Employee #1  and two coworkers   were removing guardrail posts from the north side of US Highway 30 around  milepost 28 in Paris Township. A section of the westbound lane of highway 30  was shut down with cones and signal lights placed at both ends to direct  traffic. Employee #1 was holding a steel post puller attached to a chain. The  chain was attached to a boom located on a 2002 GMC Truck Number 0-110. One of  the coworkers  a boom operator  moved the erected boom between two high  voltage wires. The boom made contact with the wires  electrocuting Employee  #1. Employee #1 was killed. Upon further investigation  it was determined the  power lines crossed US Highway 30 at a slight angle  measuring approximately  15.3 ft high from grade. The boom on Truck Number #0-110 measured  approximately 17.4 feet high from grade.                                        </t>
  </si>
  <si>
    <t xml:space="preserve"> One Employees Is Injured When Boring Machine Overturns </t>
  </si>
  <si>
    <t xml:space="preserve"> On June 14  2012  Employee #1 was working for Payne Mcginn and Cummins Inc.   as operator of a boring machine. Employee # 1 was a member of a five man  construction crew which included two employees  Employee #1 the boring  operator and a laborer. Employee #1 was boring several feet under a petroleum  line installing a new 20 in. ductile iron pipe water line for the community  they were working in. The excavation was about 15 feet deep  30 to 35 feet  long  and 12 to 15 feet wide. Employee #1 was positioned on a platform on the  right side of a machine of a large horizontal McLaughlin boring 30-36   weighing approximately 5 900 pounds. Employee #1 finished boring 40 feet  through the ground and was backing the machine up  the machine rolled and  lifted up off its 30 foot long track to the right crushing the operator while  he was still at the controls. The laborer was in the excavation site he ran  over to the operator when he saw the machine lifted up. The rear part of the  machine caught the laborer's leg  breaking it. The cause of the accident was  the machine lifting off of the tracks and crushing the Operator and injuring  the laborer.                                                                    </t>
  </si>
  <si>
    <t xml:space="preserve"> Excavator Is Killed In Pressurized Release Of Grout And Rock </t>
  </si>
  <si>
    <t xml:space="preserve"> On June 11  2012  Employee #1  of Vegas Tunnel Constructors  Las Vegas  NV   was part of a swing shift crew excavating a tunnel. They were using a tunnel  boring machine (TBM). The TBM had been excavating in closed mode for  approximately 17 days. Closed mode is a term used to describe one of two modes  of operation this TBM was capable of performing  the other being open mode.  Closed mode excavation involves the pressurization of the cutterhead and face  of the TBM to support the ground and/or control excessive groundwater inflows.  The position of the TBM found it excavating through a large vertical fault  zone that later became the Detachment Fault. The ground conditions required  the TBM face to be pressurized to approximately 13 bars of pressure. The grout  being injected in the annular space was being pumped in at approximately 14  bars. The swing shift had begun work and was preparing to erect a ring segment  set; Ring #135. The swing shift began to build Ring #135 at about 4:00 p.m.  The first segment was successfully installed in the tunnel crown (top of the  tunnel). The crew then began to install the second segment  which was to be  placed in front of the keystone of Ring #134. Three hydraulic rams  including  one abutting the keystone of Ring #134  were slowly retracted. Almost as soon  as the retraction began  a loud pop was heard. Some members of the crew  reported hearing a second pop. The keystone for Ring #134 had shifted forward  approximately 4 inches. The come-a-long did not hold the forces exerted  and  the gears were stripped out. This shift permitted grout and other materials  such as rocks to escape the annulus at a pressure of approximately 14 bars  (200 psi). Employee #1 was standing in front of the area where the gap  developed. He was struck and killed by the moving grout and rocks. Coworkers  found Employee #1 and removed him from the tunnel.                              </t>
  </si>
  <si>
    <t xml:space="preserve"> On July 18  2011  Employee #1 was operating a Barbco 36-500 auger boring  machine. Employee #1 was cleaning out a pipe casing located under a railroad  bed measuring 36 inches in diameter and 100 feet long. Employee #1 was  operating the machine  and the machine overturned and crushed and killed  Employee #1.                                                                    </t>
  </si>
  <si>
    <t xml:space="preserve"> Employee Is Electrocuted While Boring With Auger </t>
  </si>
  <si>
    <t xml:space="preserve"> On 15 April 2010  an employee was operating a soil auger inside a shallow  trench. The auger was boring a hole underneath the intersection so that an 8  inch natural gas line could be laid. The auger was approximately third of the  way across the intersection when the auger struck a 7 200 volt power line   electrocuting the employee operating the auger.                                 </t>
  </si>
  <si>
    <t xml:space="preserve"> Employee Injured When Pant Leg Caught By Rotating Borer </t>
  </si>
  <si>
    <t xml:space="preserve"> On or about October 26  2007  Employee #1 was operating boring machine at the  job site. He left the operator's station of the machine  with the unit at low  idle and in reverse  to use a trench shovel to clean the excavation and tool.  As he was working  his jeans became caught on the rotating core and began  wrapping around the end of the borer. The force of the rotating tool pushed  Employee #1 to the ground  repeatedly fracturing his left leg. He was  transported to the hospital  where his left foot above the ankle had to be  surgically amputated.                                                           </t>
  </si>
  <si>
    <t xml:space="preserve"> Employee'S Thumb Is Amputated By Drill Shaft </t>
  </si>
  <si>
    <t xml:space="preserve"> At approximately 12:30 p.m. on May 15  2007  Employee #1 was working at a site  near Spring Road and Route 94 in Spring Valley  CA. Also at the site were a  coworker  who was a drill operator  and a foreman. All three employees were  employed by a commercial contractor that specializes in street and traffic  light installations in Southern California. Employee #1 was a locator  who  walked on the ground surface to locate the underground directional drill head  using a detector unit to track the horizontal and angle movement of the drill  head. This information was communicated back to the coworker  who was the  operator seated on the directional boring machine (a Vermeer Number D24x40  Horizontal Directional Drill). The horizontal directional drill was used to  dig under cement  pavement  and earth to lay electrical lines for street and  traffic lights. The head of the drill first made a path through the soil  underneath the ground  until it arrived at its destination. A line was then  pulled through it  so electrical lines could be installed to hookup traffic  and signal lights for public streets and freeways. The front section of the  horizontal directional boring machine was outfitted with a left and right  anchor boring unit with stakes. The stakes were large auger units that tapped  into the ground vertically to stabilize the machine when its drilling rods  apparently ran horizontally  underneath the ground. The bolt holding the auger  bit to the shaft on the main frame of the directional boring machine came off   and the coworker had to take it apart to get to the dislodged bolt.  Apparently  the coworker tightened the bolt  got up on the directional boring  machine  seated himself  and unsuccessfully attempted to line up the square  piece fitting of the shaft over the top of the auger attachment. Employee #1  came over and used his left hand to try and line up the shaft  while the  coworker manipulated the controls  in an attempt to attach the shaft to the  auger bit. The shaft dropped on employee's #1 left thumb  causing the top one  inch to be amputated. The foreman transported Employee #1 to U.S. HealthWorks  First and later transported him to the Orthopedic Center in La Jolla. Employee  #1 was hospitalized and required outpatient surgery the day after the  accident. The Division was notified about the accident on May 18  2007. During  the initial investigation  Employee #1 had not yet returned to work  but the  Division found he had returned to work during a subsequent visit to another of  the employer's job sites on June 11  2007.                                      </t>
  </si>
  <si>
    <t xml:space="preserve"> Two Employees Are Injured When Struck By Flying Objects </t>
  </si>
  <si>
    <t xml:space="preserve"> On August 1  2006  Employee #1  the supervisor  and #2 were performing a  directional boring operation to install gas pipelines at the construction  site. During the operation  the boring bit on the machine needed to be  replaced. Employee #1 began rotating the boring rods  as Employee #2 stood on  the other side  holding the boring bit with a pipe wrench. The torque exceeded  the shear stresses on the bit  causing it to break and launching the pipe  wrench. The pipe wrench struck Employee #1  lacerating and fracturing his leg;  whereas  the boring bit ejected from the boring head  striking and knocking  Employee #2 to the ground. Employee #2 sustained internal contusions and a  left arm facture. Both employees were transported to a hospital. At the  medical center  Employee #1 underwent two surgical procedures to repair  lacerations and fractures to his leg  and Employee #2 received one surgical  procedure to stabilize fractures to his arm. Following the surgeries  both  employees were hospitalized for postoperative treatment. The cause of the  accident was the direct result of not adhering to standard operating  procedures.                                                                     </t>
  </si>
  <si>
    <t xml:space="preserve"> Employee Is Killed When Crushed By Boring Machine </t>
  </si>
  <si>
    <t xml:space="preserve"> On April 8  2006  Employee #1 was operating an American Auger Boring Machine.  When the auger became stuck  Employee #1 tried to extract the auger by  engaging it in reverse. He was ejected when the machine tipped. He was killed   when the machine righted itself and rolled over.                                </t>
  </si>
  <si>
    <t xml:space="preserve"> Fall Into Shaft Kills Machine Operator </t>
  </si>
  <si>
    <t xml:space="preserve"> On January 23  2006  Employee #1 was operating a boring machine and was  killed  when he fell into a 24-ft deep shaft that was 8-ft in diameter.  Employee #2 was hospitalized with bruises  contusions  and abrasions from an  unspecified cause.                                                              </t>
  </si>
  <si>
    <t xml:space="preserve"> Employee Crushed Between Drill Boom And Courthouse </t>
  </si>
  <si>
    <t xml:space="preserve"> Employee #1 was drilling holes in the ground within a few feet of the  courthouse when he was pinned and crushed between a track drill boom and the  exterior wall of the building. Employee #1 was killed.                          </t>
  </si>
  <si>
    <t xml:space="preserve"> Employee Is Killed When Caught By Rotating Reamer </t>
  </si>
  <si>
    <t xml:space="preserve"> On April 6  2005  Employee #1  an employee of Nagel Construction  was  performing a horizontal boring operation. For some reason  he became caught by  a rotating reamer. Employee #1 was killed.                                      </t>
  </si>
  <si>
    <t xml:space="preserve"> Employee Crushes Finger In Tunnel Boring Machine </t>
  </si>
  <si>
    <t xml:space="preserve"> At approximately 12:15 a.m. on June 29  2004  an employee who was a miner and  laborer was working with a tunnel boring machine (TBM) segment erector. The  employee noticed a shim out of position and reached in between the segments to  reset the shim while the erector jacks were in motion  resulting in his  fingers getting caught between two concrete segments. The employee was  hospitalized with a crushing injury to his right hand  and later required hand  surgery.                                                                        </t>
  </si>
  <si>
    <t xml:space="preserve"> Employee Injured While Operating Boring Machine </t>
  </si>
  <si>
    <t xml:space="preserve"> Employee #1 was operating a boring machine and was retracting the bore when it  became misaligned. He attempted to force the bore back into alignment with his  left foot when his foot became caught as the side guard closed to cover the  bore pipe area. He tore flesh from his heel and instep and broke several small  bones in the foot. The employee was transported to Sacred Heart Hospital for  treatment.                                                                      </t>
  </si>
  <si>
    <t xml:space="preserve"> Employee Injured When Struck By Drill Bit </t>
  </si>
  <si>
    <t xml:space="preserve"> A work crew was drilling underground horizontal bore holes for the  installation of fiber-optic cables. An employee assigned to clean the drill  bit as it entered one side of an inspection pit in the ground and then exited  the other side entered the pit to scrape mud off the bit. The drill bent and  flailed around  striking the worker's legs and fracturing them. He was  hospitalized for his injuries.                                                  </t>
  </si>
  <si>
    <t xml:space="preserve"> Employee Is Killed In Fall From Parking Garage </t>
  </si>
  <si>
    <t xml:space="preserve"> On September 16  2008  Employee #1 was using a Sky Genie  with a seatboard  to  caulk the joints on the walls of a parking garage. The walls were on the first  and second levels from the top. He tied the seatboard and life lines to the  guard rail of a fence and went to get a drink of water. When he came back  he  went over the fence and was adjusting his seatboard when the lines came loose.  He fell 76 feet 2 inches to the ground  and was killed.                         </t>
  </si>
  <si>
    <t xml:space="preserve"> Employee Falls When Rope Fails On Bosun'S Chair </t>
  </si>
  <si>
    <t xml:space="preserve"> On October 16  2007  Employee #1 was using a bosun's chair to caulk windows  when the rope snapped and he fell onto the pavement. There were no injuries  reported.                                                                       </t>
  </si>
  <si>
    <t xml:space="preserve"> Employee Sustains Abrasions And Contusions In Fall </t>
  </si>
  <si>
    <t xml:space="preserve"> On April 10  2006  Employee #1 and a coworker were working from Sky Genie  boatswain's chairs on the east face of a building  caulking around the glass  panels where water has been leaking into the building. Both employees rigged  their own boatswain's chairs and safety lines. The boatswain's chairs were the  property of their employer. Coming to the ground at the end of the day   Employee #1 unhooked his rope  grabbed onto his harness  and rappelled down  the face of the glass  when he ran out of rope on the boatswain's chair. He  fell approximately 30 feet to the ground and bushes below. He was taken to  Prince George's Medical Center  where it was determined that he had received  no broken bones. He was hospitalized for bruises  contusions  and abrasions.    </t>
  </si>
  <si>
    <t xml:space="preserve"> Employee Falls And Fractures Pelvis </t>
  </si>
  <si>
    <t xml:space="preserve"> Employee #1 and a foreman were working at a 5-story professional building  repairing areas that would leak during rain storms. The foreman was caulking  the parapet wall flashing from the roof of the building. Employee #1 was  working from a boatswains chair at approximately 40-ft elevation on the east  side of the building. His chair was tied off properly and he was wearing a  full body harness with lanyard. He did not attach his lanyard to the  independent lifeline before he went over the side of the building. Employee #1  realized he needed to attach to the lifeline before descending farther. As he  reached for the lifeline  the boatswains chair descent device gave out and  Employee #1 fell approximately four stories before landing on the ground. He  was flown to MD. University Shock Trauma and was hospitalized for treatment of  a fractured right leg and pelvis.                                               </t>
  </si>
  <si>
    <t xml:space="preserve"> Employee Killed By Fall </t>
  </si>
  <si>
    <t xml:space="preserve"> Employee #1 was on a bosun chair at the Purina Mills Facility in Gainesville   GA cutting bolts to remove a section of an elevator leg. The bosun chair was  supported by a block and tackle with a .75-in. rope. As he moved from one  section of the leg to another  the rope broke  and Employee #1 fell  approximately 45 ft onto a metal roof. He was flown to Grady Memorial Hospital  for treatment. Employee #1 died of his injuries.                                </t>
  </si>
  <si>
    <t xml:space="preserve"> Employee Injured In Fall Inside A Water Tank </t>
  </si>
  <si>
    <t xml:space="preserve"> On September 10  2001  Employee #1 was working inside a water tank suspended  by a boatswain's chair. When the chair failed  he fell approximately 40 ft to  the bottom of the tank. Employee #1 was hospitalized with two broken ankles.    </t>
  </si>
  <si>
    <t xml:space="preserve"> Employee'S Leg Fractured In Fall From Bosun'S Chair </t>
  </si>
  <si>
    <t xml:space="preserve"> On March 8  2001  Employee #1  a mechanic  was in a boatwain's chair suspended  by a 100 ft long nylon rope that was tied to the frame of a Trane heat pump  situated on the roof. He was just beginning to caulk around a window when the  chair failed and he fell approximately 35 ft to the ground. Employee #1  sustained multiple fractures to his right leg and knee  for which he was  hospitalized.                                                                   </t>
  </si>
  <si>
    <t xml:space="preserve"> Employee Killed In Fall When Rope Broke </t>
  </si>
  <si>
    <t xml:space="preserve"> On August 25  2000  Employee #1 was sitting in a boatswain's chair  positioned  40 ft above the ground and was sandblasting a tank. Employee #1 fell and was  killed when the rope broke.                                                     </t>
  </si>
  <si>
    <t xml:space="preserve"> Employee Killed In Fall When Bosun'S Chair Fails </t>
  </si>
  <si>
    <t xml:space="preserve"> Employee #1 was painting the inside of a 110 ft tall water tank when the  rigging holding his powered boatswain's chair came loose. He was wearing a  safety belt  but his lifeline broke and he fell to the bottom of the tank.  Employee #1 was killed.                                                         </t>
  </si>
  <si>
    <t xml:space="preserve"> Employee Injured When Struck By Boulder Rolling Into Trench </t>
  </si>
  <si>
    <t xml:space="preserve"> On October 18  2007  Employee #1 was installing a drainage system in a trench  when a large boulder rolled into the excavation and struck him on the lower  back. He suffered multiple fractures to his hip and pelvis. The trench had no  cave-in protection.                                                             </t>
  </si>
  <si>
    <t xml:space="preserve"> Operator Is Crushed And Killed By Paving Equipment </t>
  </si>
  <si>
    <t xml:space="preserve"> On June 3  2005  Employee #1 was operating a double-roller articulated  compactor parallel to the edge of a large elevated area to compact a crushed  gravel substrate prior to paving. When a portion of the gravel substrate gave  way  the front roller slid laterally toward the edge. The compactor then slid  over the edge approximately 7 ft down an embankment and struck a large  boulder. After Employee #1 was ejected from the compactor  it rolled over him  and crushed him. Employee #1 was killed.                                        </t>
  </si>
  <si>
    <t xml:space="preserve"> Employee Dies After Being Pinned By Boulder In Trench </t>
  </si>
  <si>
    <t xml:space="preserve"> On May 18  2004  Employee #1 was working in a 10-ft-deep trench when a boulder  on a trench wall fell into the trench  pinning him against the opposite wall  for over 4 hours. After being extricated  he was transported to a hospital   where he died.                                                                  </t>
  </si>
  <si>
    <t xml:space="preserve"> Employee Killed When Struck By Falling Steel Tube </t>
  </si>
  <si>
    <t xml:space="preserve"> At approximately 10:45 a.m. on June 16  1999  Employee #1  a general foreman   was supervising the installation of 4 in. thick  8 ft by 12 ft metal shoring  along the south wall of an excavation to hold back some loose rock until  concrete could be poured. The operator of a Link Belt tractor backhoe was  knocking down some protruding rock on the south wall approximately 20 ft away  from the last section of installed shoring. The protruding rock was in the way  of the shoring and had to be removed. Two 2.5 in. square by 45 ft long steel  tubes  spaced approximately 46 in. apart as part of the shoring support  system  were adjacent to the protruding rock. As the backhoe operator worked   his bucket uncovered a large 6 ft wide by 8 ft long by 3 ft deep rock. He lost  control of it  and the rock fell down the face of the south wall and became  wedged between the rock wall and one of the steel tubes. The weight of the  rock first bent the steel tube and then snapped it in two. Employee #1 was  killed when he was struck in the head by the end of the steel tube.             </t>
  </si>
  <si>
    <t xml:space="preserve"> Employee Injured When Pinned Between Boulders </t>
  </si>
  <si>
    <t xml:space="preserve"> At approximately 2:40 p.m. on May 28  1998  Employee #1 was working at a water  pipeline construction project along Highway 89 in South Lake Tahoe  CA. He  drilled holes across a 5 to 6 ft diameter boulder  then inserted a splitting  tool and applied pressure  breaking the rock as expected. Employee #1 was  standing on an adjacent boulder when his splitting tool then dropped into a  crack and pulled him off balance. He slipped into the space between the two  boulders as the split half of the drilled rock slowly rolled backward and  pinned him. Employee #1 was taken by ambulance to Barton Memorial Hospital   where he was treated for deep bruises to both upper thighs and admitted  overnight for observation.                                                      </t>
  </si>
  <si>
    <t xml:space="preserve"> Employee Killed When Rock Falls Into Excavation </t>
  </si>
  <si>
    <t xml:space="preserve"> Employee #1 and two coworkers were laying a French drain at a private  residence. They had excavated under the house to a depth of approximately 7 ft  when they encountered a large rock of unknown origin. The rock fell  crushing  and killing Employee #1.                                                        </t>
  </si>
  <si>
    <t xml:space="preserve"> Employee Killed When Crushed By Rolling Boulder </t>
  </si>
  <si>
    <t xml:space="preserve"> Employee # 1 was digging a hole by hand inside a 10 ft deep excavation. He was  planning to roll a large boulder into the hole. While he was still in the  hole  the boulder fell and rolled into it  crushing him. Employee #1 died of  multiple blunt trauma to the torso.                                             </t>
  </si>
  <si>
    <t xml:space="preserve"> Employee Bruised When Struck By Falling Rock </t>
  </si>
  <si>
    <t xml:space="preserve"> At approximately 11:30 a.m. on September 1  1995  Employee #1 was working on a  sloped embankment at the side of Highway 101. A ditch digging machine above  him was being used by another employer to dig a trench. An 8 in. diameter  boulder fell and struck Employee #1 on the head and neck  bruising him. He was  taken to the hospital for a check-up and then released.                         </t>
  </si>
  <si>
    <t xml:space="preserve"> Employee Killed When Crushed By Land/Rockslide </t>
  </si>
  <si>
    <t xml:space="preserve"> Employee #1 and three coworkers were preparing a road bed for logging while  working alongside a 10 to 15 ton granite boulder. A land/rockslide occurred   crushing Employee #1 to death.                                                  </t>
  </si>
  <si>
    <t xml:space="preserve"> Employee Amputates Tip Of Finger </t>
  </si>
  <si>
    <t xml:space="preserve"> At approximately 11:00 a.m. on June 21  2004  Employee #1 was working for  Vulcan Construction &amp; Maintenance. The employer was a subcontractor installing  communications vaults  or boxes at various locations within the neighborhood.  The foreman was across the street from the site while Employee #1 was working  with another coworker to clean dust and debris off of the concrete lids and in  the grooves of the box where the lids are to be placed. Employee #1 was  putting the lid in place when the concrete lid slipped and pinched the tip of  Employee #1's left middle finger. He was taken to St. Francis Memorial  Hospital and the tip of his finger was reattached the finger and the employee  was hospitalized for a short period of time.                                    </t>
  </si>
  <si>
    <t xml:space="preserve"> Employee Injured When Finger Caught Under Tool Box Lid </t>
  </si>
  <si>
    <t xml:space="preserve"> Employee #1 was closing the lid of a large construction tool box when his  finger got caught under it. The finger was amputated and he was hospitalized.   </t>
  </si>
  <si>
    <t xml:space="preserve"> Employee Killed In Fall Through Roof Opening </t>
  </si>
  <si>
    <t xml:space="preserve"> Employee #1  an experienced sheet metal worker  was one of four workers  removing and installing new sheet metal on the 1.35:12 pitched roof of a 60 ft  by 182 ft building. With one row of sheeting (39 in. by 30 ft) removed  the  employee moved up the roof parallel to the opening. Near the roof ridge  he  turned his back to the opening to talk to a fellow worker. He then took one  step back and fell through the fiberglass insulation covering the opening. He  fell 12 ft and landed  striking the back of his head on the cover of a large  wooden box. Employee #1 died a short time later of his head injuries.           </t>
  </si>
  <si>
    <t xml:space="preserve"> Worker Falls From Unsecured Scaffold And Injures Back </t>
  </si>
  <si>
    <t xml:space="preserve"> At approximately 9:35 a.m. on May 9  2013  Employee #1  employed by a  construction general contractor  was installing fixtures at a residential  building site. He was working from a scaffold attached to the building at  approximately 9 feet above grade. The scaffold shifted and began to detach  from the building. Employee #1  fearing the scaffold was collapsing  jumped  and injured his back. Emergency services were called  and the Los Angeles City  Fire Department responded and transported Employee #1 to the hospital. He  required hospitalization for eight days. At 1:10 p.m. on May 9  2013  Cal/OSHA  received a report of a serious injury from the Los Angeles City Fire  Department. Cal/OSHA began its site investigation on the following morning   May 10  2013. The investigation determined that the employer did not have a  qualified person for scaffold erection and dismantling on site. On or before  May 9  2013  other employees had removed scaffold wire ties and braces that  had served as safety devices on a section of the scaffolding. As Employee #1  attempted to work from a 9-foot-high section of the scaffolding  the  scaffolding shifted  and Employee #1 jumped and fell 9 feet in an effort to  protect himself. Cal/OSHA issued a citation to the employer for a violation of  Title 8 CCR Section 1637(k)(4) Serious Accident Related.                        </t>
  </si>
  <si>
    <t xml:space="preserve"> Employee Fractures Foot Whenstructural Brace Falls From Cart </t>
  </si>
  <si>
    <t xml:space="preserve"> At approximately 8:00 a.m. on February 28  2011  Employee #1 was working for  Hansford Industries  Inc dba Viking Steel as an ironworker located in San  Francisco. Employee #1 was using the 4-wheel cart to transport two braces  approximately 18 feet long. Each brace weighed approximately 800 pounds. One  was hoisted in place leaving one remaining on the cart. When Employee #1 tried  to move the cart  the cart tipped over due to its imbalance and the double  angle brace fell out onto his left foot. Employee #1 was transported to Davies  Hospital  where he was treated for his fractured toes and lacerations to his  left foot. The employer and emergency responders reported the injury to the  Division on March 18  2011.                                                     </t>
  </si>
  <si>
    <t xml:space="preserve"> Employee Is Crushed By Falling Concrete Wall  Later Dies </t>
  </si>
  <si>
    <t xml:space="preserve"> On January 5  2009  several employees were digging out soil for footings under  the vertical  recently poured cement walls of five window wells and one  stairwell of a residential basement foundation. Apparently the footings were  not poured and set before the vertical walls were constructed. The stairwell  walls were approximately 19 ft long extending west to east  and the other 3 ft  wide at the west end only  extending north to south  connecting that end to  the main foundation. There was no east wall connecting the 19 ft vertical wall  to the foundation at that point. Employees dug out the soil for the footings  approximately 8-in. deep starting from the middle of the 19-ft vertical wall   approximately 6 ft eastwardly and stopped approximately 3 ft from the  unattached end. There were two 4-in. by 4-in. diagonal wood braces extending  from approximately mid-wall into the soil at the bottom of the excavation  wall. At approximately 3:00 p.m. Employee #1 was waterproofing the outer 19-ft  wall with tar. Apparently Employee #1 removed the east diagonal brace  near  the unattached end  to waterproof the footprint area of where the brace  contacted the wall. The 1 400-pound wall broke away from the foundation at the  west end and the entire 19-ft by 8-ft concrete wall fell on Employee #1.  Employee #1 sustained serious crushing injuries and was rushed to the hospital  were he died later that day.%09                                                 </t>
  </si>
  <si>
    <t xml:space="preserve"> On June 20  2008  an employee  a journeyman lineman  was working on an  electrical line. He was preparing to remove the capacitor for replacement. The  employee utilized the bucket truck and opened the doors on the capacitor. The  next step was to disconnect the risers. This was not accomplished. Instead   the employee entered the minimum approach distance without appropriate  protective gear. He reached up and took a hold of the capacitor in order to  loosen the bolts for removal. The capacitor discharged and sent 7400K volts  through the employee's right hand  across his body and out his left hand. He  was wearing leather gloves which were not approved for this type of work. His  hands were burned severely. The employee was airlifted to the OSU Hospital. As  a result of the injury  the employee's right and left arms were amputated at  the shoulder.                                                                   </t>
  </si>
  <si>
    <t xml:space="preserve"> Two Employees Electrocuted As Scaffold Contacts Power Line </t>
  </si>
  <si>
    <t xml:space="preserve"> On May 5  2008  Employee #1 and Employee #2 were performing siding operations  from a pump jack scaffold located more than twenty five feet above the ground.  The two employees were raising up the scaffold when it made contact with a  4000 volt power line. The power line energized the scaffold and the current  ran through both employees. The electric current exited the scaffold through a  triangle brace into the building. Both Employee #1 and Employee #2 were  electrocuted. No citations were issued due to the fact that Employee #1  an  officer of the company  was one of the employees electrocuted.                  </t>
  </si>
  <si>
    <t xml:space="preserve"> Employee Is Injured In Fall Into Elevator Shaft  Later Dies </t>
  </si>
  <si>
    <t xml:space="preserve"> At or about 11:50 a.m. on March 3  2008  Employee #1  a supervisor in a  business that does steel fabrication and construction  and two other employees  (Employee #2 and Employee #3) were installing an elevator support frame (guide  rail framing) on the sky box floor. The elevator support frame (11ft 10.5 in.  by 4.5 ft  weighing 1 270 lbs.) was raised a little in the front and was  supported on a 4 in. by 4 in. lumber placed across a steel dolly (14 in. by 14  in. by 6 in. high) equipped with four castor wheels. Employee #1 was located  inside the support frame  trying to depress the frame to prevent it from  lifting  and Employee #2 was holding the frame at the left rear base plate end  at the deck floor (north end). As Employee #3 pulled the chain on the  chain-fall device to pull the frame from near the north edge of the opening   the frame suddenly slipped in the forward direction and the brace bar (tube)  in the back of the frame struck Employee #1 from the back and pushed him into  the opening  causing him to fall 33.5 feet onto the lower deck floor. He  sustained serious physical injuries and died at Arrowhead Regional Medical  Center  Colton  at or about 4:30 p.m. the same day.                             </t>
  </si>
  <si>
    <t xml:space="preserve"> Worker Is Struck By Suspended Load Brace Later Dies </t>
  </si>
  <si>
    <t xml:space="preserve"> On March 1  2009  Employee #1  of Motors and Controls Corporation  was  assisting with a material handling operation. During the operation  the eye  bolts holding the suspended load broke and the load in-turn shifted and broke  a support brace. The support brace struck Employee #1 in the chest  causing  him to fall approximately six feet to the pavement. Employee #1 was  hospitalized and later died from his injuries.                                  </t>
  </si>
  <si>
    <t xml:space="preserve"> Employee Is Injured In Collapse Of Trusses </t>
  </si>
  <si>
    <t xml:space="preserve"> On February 19  2008  five employees were on a job site  including the job  foreman. Employee #1 and a coworker were working inside a structure cutting  pieces of lumber to use on the west gable end of the building. When trusses  began to fall in succession  Employee #1 was struck by a collapsing member of  the structure. He was hospitalized for unspecified fractures. The  investigation revealed that the collapse was due to insufficient and  incorrectly-installed temporary bracing.                                        </t>
  </si>
  <si>
    <t xml:space="preserve"> Employee Falls From Elevation  Sustains Minor Injuries </t>
  </si>
  <si>
    <t xml:space="preserve"> Employee #1 was disassembling a concrete form for a vertical column which had  the rebar already in position. Employee #1 climbed the column while tied off  to one of the anchor points with a retractable braking line attached to a full  body harness. Employee #1 proceeded to disconnect the former braces  and when  one fell  it released the portion where Employee #1 had tied off. It began to  fall pulling him off the structure. Employee #1 fell approximately 20 ft to  the ground sustaining serious  but not permanent contusions  sprains  and  abrasions. Employee #1 was transported to the hospital  where he was treated  and released.                                                                   </t>
  </si>
  <si>
    <t xml:space="preserve"> Employee Injures Ankle In Scaffold Collapse </t>
  </si>
  <si>
    <t xml:space="preserve"> At approximately 8:30 a.m. on October 10  2006  Employee #1 and a coworker  were setting up a six-foot metal scaffold to be use for plastering a  residential house under renovation. Employee #1 had completed installing the  first stage and was about to set-up the second stage when the locked pin on  the braces of the first-level stage came out causing the collapsed of entire  scaffold assembly. Employee #1's right foot became entangled on the cross  brace resulting in a broken right ankle. Employee #1 was hospitalized for four  days.                                                                           </t>
  </si>
  <si>
    <t xml:space="preserve"> Two Workers Fall From Unsecured Joist And Sustain Fractures </t>
  </si>
  <si>
    <t xml:space="preserve"> At approximately 8:21 a.m. on December 18  2013  Employee #1 and Employee #2   carpenters employed by a construction company  were engaged in interior  carpentry at a commercial building. They were cutting "cookies" on a joist.  Employee #1 and Employee #2 fell to the concrete floor  a fall height of  approximately 16 feet. Emergency services were called  and the Ventura County  Fire Department responded. The workers were transported to the hospital  where  both were admitted and treated. Employee #1 required treatment for a fractured  wrist and a fractured coccyx (tailbone). Employee #1 required treatment for  multiple unspecified fractures. The Ventura County Fire Department reported  this event to Cal/OSHA at 12:28 p.m. on December 18  2013. The subsequent  investigation determined that the employer was a construction company  specializing in light commercial framing. The investigation concluded that  Employee #1 and Employee #1 were working on a 30-foot joist that was  approximately 16 feet from the concrete floor  and this joist was not securely  braced or supported.                                                            </t>
  </si>
  <si>
    <t xml:space="preserve"> Worker Standing On Raised Plywood Falls  Sustains Injuries </t>
  </si>
  <si>
    <t xml:space="preserve"> On March 8  2013  an employee  of Hanover Builders  was engaged in exterior  carpentry work at a residential construction site. He was standing on a sheet  of plywood on joists in order to spread a stack of plywood placed next to him.  The employee fell approximately 11 feet. He was transported to the hospital   where he was admitted and treated for two fractured discs and fractured ribs.  The employer was a framing contractor in business for 25 years. This  work-related injury was reported to Cal/OSHA on March 22  2013. The  investigation determined that the joists did not brace and securely support  the load  that is  the employee plus the stack of plywood.                      </t>
  </si>
  <si>
    <t xml:space="preserve"> On January 31  2012  Employee #1 was working from a ladder and was removing a  30-pound bracket designed to hold falsework in place. Employee #1 removed the  bracket and dropped it. The bracket landed on the base of the ladder  and the  impact of the bracket caused the ladder to fall. Employee #1 fell with the  ladder and landed on the bracket. Employee #1 suffered broken ribs and a  punctured lung. Employee #1 was transported to John Muir Medical Center in  Walnut Creek and was hospitalized for a week for treatment of his injuries.     </t>
  </si>
  <si>
    <t xml:space="preserve"> Worker Is Killed In Trench Collapse </t>
  </si>
  <si>
    <t xml:space="preserve"> On September 18  2011  Employees #1 and #2  of American Builder Construction  Co.  worked inside a poorly shored trench for a retaining wall at a  residential site  digging an additional 2 feet for footings. The bracing on  the shoring was on the high side of the hill. The excavation was over 5 feet  high per employees  as the shoring was above their heads with the dirt level  with it. As the employees dug  they threw the spoil on the high side. Since  the bracing was on the high side  the surcharge caused the hill to slide down   pushing the shoring on the high side forward and pinning Employee #1 between  that side and the opposite side shoring. The trench collapsed. Employee #1 was  killed in the accident. On the day of the accident  there was no competent  person on site. At approximately 2:30 p.m.  the Ventura County Fire Department  notified OSHA of the collapse. Observation of the scene disclosed poor shoring  construction techniques  poor quality wood  and surcharge on top of the hill.  Background: The employees had originally dug a ledge on a hill to place a  rebar cage for the foundation of a cinder block retaining wall. Three days  before the accident  the Ventura County Building and Safety Department  Inspector visited the site and informed the person in charge that the shoring  and excavation were not being done properly  there was surcharge  and the  whole site had to be engineered. He told the person in charge that the trench  had to be dug an additional 2 feet for footings.                                </t>
  </si>
  <si>
    <t xml:space="preserve"> Employee Falls While Coating Stucco  Later Dies </t>
  </si>
  <si>
    <t xml:space="preserve"> On January 28  2011  a 27-year-old employee was sponge coating the stucco on  the exterior of a building from the second level of a tubular welded frame  scaffold. He fell approximately 13 feet and 5 inches to ground level. One  witness working in close proximity to the employee said he partially viewed  the employee climb down from the 3rd level platform onto the 2nd level  platform and continued to work the stucco. After a brief period  the witness  claimed he heard a noise that caused him to look over at the employee as he  struck the cross braces on the adjacent scaffolding that came to rest on the  ground below. Emergency medical services were called by another contractor  when they heard a call for help. The employee was transported by ambulance to  a nearby hospital  where he was pronounced dead 25 minutes after the fall  due  to blunt force trauma to the left chest.                                        </t>
  </si>
  <si>
    <t xml:space="preserve"> Three Carpenters Are Hurt When Trusses Fail </t>
  </si>
  <si>
    <t xml:space="preserve"> On July 6  2010  three male carpenters were replacing the roof on a two-story  commercial building. The carpenters  whose ages ranged from 24-57  were  working from tubular-welded frame scaffolding which was located at the second  floor level. With the majority of the new trusses in place  a loud noise was  heard and the trusses began collapsing along with the adjacent wall of the  structure. All three workers received multiple injuries as they were struck-by  and caught between falling truss members  masonry units and the scaffolds  themselves. Among the injuries sustained were: a foot fracture  nerve damage  to the hand and arm motor function  and numerous bruises and laceration. All  were transported to the emergency room  but none were hospitalized. Site  inspection revealed a number of deficiencies in the truss construction dealing  with stabilization  bracing and anchoring to the building's masonry walls.      </t>
  </si>
  <si>
    <t xml:space="preserve"> One Employee Killed  One Injured When Struck By Bulkhead </t>
  </si>
  <si>
    <t xml:space="preserve"> On July 6  2009  Employee #1 and #2 were to install additional wood bracing to  the sides of construction wall bulkhead. They used an aerial lift to hoist  themselves to the top of the concrete wall  cross over and access a scissor  lift already inside the structure. Once they lowered themselves to the ground   Employee #2 exited the lift to get some wood for the bracing to be installed.  While Employee #2 was out of the lift  the M15 bulkhead on the west side  burst  striking both employees. Since Employee #1's lanyard was still attached  to the scissor lift  he was unable to escape the path of the wood bulkhead and  concrete  and was killed. Employee #2  who exited the lift to get some lumber   was struck by the large flow of concrete. He was transported to a medical  center  where he received treatment and was hospitalized.                       </t>
  </si>
  <si>
    <t xml:space="preserve"> Employee Killed When Struck By Falling Wall </t>
  </si>
  <si>
    <t xml:space="preserve"> On February 18  2008  Employee #1 and coworkers were at a residential site   erecting a framed wall. As they were working  a high gust of wind blew over a  previously-erected wall. Employee #1 was struck on the back of the head by the  falling wall and was killed.                                                    </t>
  </si>
  <si>
    <t xml:space="preserve"> Employee Injured When Struck And Pinned By Fallen Wall </t>
  </si>
  <si>
    <t xml:space="preserve"> At approximately 9:40 a.m. on February 15  2008  Employee #1 was on a ladder  cutting a concrete wall when the wall on which he was working broke apart. He  became pinned between another wall and the wall that he had been cutting that  tipped over. Coworkers came to his aid. They attached a chain to the fallen  wall and used a bobcat to pull it off Employee #1. He was then transported by  ambulance to Stanford Hospital  where he was admitted for treatment.            </t>
  </si>
  <si>
    <t xml:space="preserve"> Employee Dislocates Elbow In Fall After Ladder Slides Out </t>
  </si>
  <si>
    <t xml:space="preserve"> At approximately 12:20 p.m. on February 8  2008  Employee #1 was painting the  roof top of a commercial building in Campbell  CA. A coworker was holding the  ladder for him  but then walked away to fill a bucket with paint. After he  released the ladder  it slid out and Employee #1 fell approximately 12 ft to  the ground. He then tripped over a concrete parking block and he fell on his  right elbow  dislocating it. Employee #1 was transported to Valley Medical  Center in San Jose  CA  where he underwent surgery that same day.               </t>
  </si>
  <si>
    <t xml:space="preserve"> Employee Killed In Fall When Scaffold Collapses In Wind </t>
  </si>
  <si>
    <t xml:space="preserve"> At approximately 10:00 a.m. on January 30  2008  Employee #1  a stucco  installer  was on the top level of a 16 ft wide by 18 ft high tubular  scaffold. It was positioned on the thirteenth floor roof level  146 ft 9-1/4  in. above the ground. He was scoring the styrofoam base for the stucco when a  high gust of wind caused the scaffold to collapse. Employee #1 fell  approximately 140 ft to the third floor roof level. He was transported to the  hospital  where he was pronounced dead. The scaffold was found to be  improperly anchored.                                                            </t>
  </si>
  <si>
    <t xml:space="preserve"> Employee Fractures Leg In Fall When Ladder Slips Out </t>
  </si>
  <si>
    <t xml:space="preserve"> At approximately 3:30 p.m. on January 16  2008  Employee #1 was using a 12 ft  extension ladder to attach wall sheeting at the site of an apartment complex  under construction. The ladder had been extended to approximately 9 ft and had  been secured to the wall with nails along the top rung. In preparation for  moving the ladder to a new location  Employee #1 removed the bracing nails. He  was halfway down the ladder when it slipped out and he fell  with the ladder   to the ground. Employee #1 suffered a fractured right fibula and tibia  for  which he was hospitalized.                                                      </t>
  </si>
  <si>
    <t xml:space="preserve"> Two Employees Injured In Fall From Unsecured Scaffold </t>
  </si>
  <si>
    <t xml:space="preserve"> At 10:34 a.m. on December 21  2007  Employees #1 and #2  who had started work  that day at 8:00 a.m.  were on their first and second days  respectively  at  the job site. They were assigned by the supervisor to fasten the gutter onto  the roof edge. Employees #1 and #2 were working from a scaffold when it  started to bend away from the building. Both workers fell off the scaffold   landing on a concrete surface. Emergency Services responded and transported  both men to UCLA Westwood Hospital. Employee #1 suffered a fractured right  wrist and was hospitalized for two days. Employee #2 suffered fractures to his  right heel and right hip  and a back injury; he was hospitalized for five  days. There were no witnesses to the accident. The scaffold had been erected a  few months earlier by an independent scaffold contractor. About a month prior  to the accident  a coworker engaged in plastering work had cut two wire ties  on the scaffold to apply the final color-coat of stucco.                        </t>
  </si>
  <si>
    <t xml:space="preserve"> Employee Killed In Fall When Wooden Floor Collapses </t>
  </si>
  <si>
    <t xml:space="preserve"> On December 12  2007  Employee #1  a structural steel erection foreman  was  working in a building undergoing a gut renovation  where the wood was being  replaced by steel beams. He was carrying an acetylene cylinder while walking  along a pre-existing  wooden joist floor with poured concrete on top. As he  was moving the floor suddenly collapsed and he fell one story to the basement.  Employee #1 fell on a wooden beam and concrete. Emergency Services was called  and he was transported to St. Vincents Hospital  where he was pronounced dead  upon arrival. A shoring plan was in place  but shoring was being removed to  install steel beams and the shoring was not being replaced. The floor  collapsed because a brace supporting a wooden joist on the first floor had  been removed to install a steel beam and  after the beam was in place  the  brace was not replaced.                                                         </t>
  </si>
  <si>
    <t xml:space="preserve"> Employee Killed In Fall From Work Platform </t>
  </si>
  <si>
    <t xml:space="preserve"> On November 20  2007  Employee #1 was standing on a metal platform  doing form  work  when the platform shifted and he fell approximately 13 ft 6 in. to the  next level. Employee #1 died of injuries sustained in the fall.                 </t>
  </si>
  <si>
    <t xml:space="preserve"> Worker Dies From Head Trauma After Falling From Ladder </t>
  </si>
  <si>
    <t xml:space="preserve"> On December 6  2013  Employee #1  employed by a construction contractor that  specialized in home remodeling  was assigned to go to a house and clean the  windows  walls  and fireplace. Based on a subsequent reconstruction of the  event  Employee #1 attempted to use an extension ladder to reach the upper  portion of a wall located above the living room stairwell  his intention being  to clean dust off the wall with a water-soaked sponge. The extension ladder  was extended to approximately 17 feet and was supported against the wall  with  its padded feet against the tile floor and the top of the ladder approximately  14 feet above the floor. The ladder was at an approximate angle of 59 degrees.  Evidence suggested that Employee #1 was climbing the ladder when the ladder  slid out from underneath him. The ladder appears to have slid vertically down  the wall and then horizontally down the stair railing  causing Employee #1 to  fall from an unknown height. He landed on his head and came to rest with his  left side facing south  lying longitudinal with his head to the east and his  feet to the west. Emergency services were called  and Employee #1 was rushed  to the hospital  where doctors pronounced him brain dead but technically  alive. According to the subsequent investigation report  the charge nurse on  duty stated that Employee #1 was given a one percent chance to survive. At  3:37 a.m. on December 8  2013  Employee #1 was pronounced dead from trauma to  the head that caused bleeding in the brain.                                     </t>
  </si>
  <si>
    <t xml:space="preserve"> Worker Sustains Concussion In Arrested Fall </t>
  </si>
  <si>
    <t xml:space="preserve"> On June 20  2013  Employee #1  of Associated Cement Contractors Inc.  was  engaged in forming work as part of the construction of a new parking  structure. He was working on the sixth floor when he slipped and fell to the  concrete form. He hit the edge of the form and then bounced and hit the  support for the scaffold. His retractable fall arrest device locked and  arrested his fall. He was suspended just above the fifth floor. Emergency  services were called. Employee #1 was rescued and transported to the hospital.  He was admitted and treated for a concussion.                                   </t>
  </si>
  <si>
    <t xml:space="preserve"> Crew Leader Is Killed In Fall From Unguarded Platform </t>
  </si>
  <si>
    <t xml:space="preserve"> At approximately 10:05 a.m. on March 8  2013  Employee #1  a carpentry crew  leader employed by HAR Construction Co. LLC  was working at a construction  site where a new six-story apartment complex with two stories of underground  parking was being built. He was wearing a hard hat and had on his carpenter's  belt. He was walking on a wood platform on the fourth floor of the building  under construction. The platform measured 9 feet 11 inches long by 47.5 inches  wide and was not guarded on the north  south  and east sides. A gust of wind  or some other factor caused Employee #1 to fall from the platform. He fell to  a concrete floor area on the third floor below  a distance of approximately 10  feet 8.25 inches. He apparently did not strike or hit anything as he fell. He  landed between two 2-foot by 4-foot wood braces that were positioned 5 feet  1.25 inches apart on the third floor. He landed face down  striking his head  on the concrete floor approximately 4 feet 4 inches from a wood framed wall.  Employee #1's fall was witnessed by Coworker #1  who was working on the third  floor. Coworker #1 went to Employee #1 and got no response. He then went and  got help from one or more others at the work site. When they returned   Employee #1 was still unresponsive. There was a considerable amount of blood  pooled around Employee #1's head. Rescue personnel were called  and when they  arrived  they pronounced Employee #1 dead at the scene from massive head  trauma. The subsequent investigation established that Clark Builders Group LLC  was the general contractor for this work project. One of the subcontractors  was Agility Construction LLC  which had the framing contract. Agility  subcontracted all of the framing work to HAR Construction Co. LLC  with which  Agility had worked numerous times on other job sites. Agility's project  manager had responsibility for overseeing the labor (the HAR employees) and  the ordering and delivery of all the building materials. The project manager  for Agility did the majority of the lay out and mark up of the different units  on each floor. Agility dealt directly with the Clark Builders Group officials.  HAR Construction Co. LLC had 52 employees working at this site. They had been  at the site since early January 2013. There were two foremen  two crew  leaders  16 carpenters  and 32 skilled laborers. Their employees were working  all over the large project. Employee #1 had been one of the two carpentry crew  leaders. On other jobs he had been a foreman. He had worked for HAR  Construction Co. for 8 years. As a crew leader he checked on the four groups  of carpenters working throughout the project. He used a chalk line to lay out  where the walls were to be constructed. He also assisted in undoing the  rigging on the different loads of materials and equipment lifted up and onto  the different floor levels by the tower crane. Prior to his fall  Employee #1  was up on the fourth floor conducting various work duties. During the  investigation  Coworker #1 stated that he believed it was approximately 9:00  a.m. when Employee #1  while still up on the fourth floor  walked over near  the work area on the third floor where Coworker #1 was working. Coworker #1  told Employee #1 that they needed one more 2-foot by 4-foot piece of lumber  and that there were no more on the third floor. Employee #1 went back to an  area on the fourth floor that was enclosed by guardrails and picked up a piece  of lumber from a lumber stack. He then handed the lumber down to Coworker #1  from either inside or outside the guarded area. After Coworker #1 took the  lumber  Employee #1 told Coworker #1 he was going to come down to the third  floor using the job-made wood ladder that was at the east end of the platform  nearby. Within seconds Employee #1 fell from the south side of the fourth  floor platform to a concrete floor area on the third floor. All of the  building's floors were made of wood except this concrete section on t </t>
  </si>
  <si>
    <t xml:space="preserve"> Worker Dies After Shooting Himself In Face With Nail Gun </t>
  </si>
  <si>
    <t xml:space="preserve"> At approximately 11:00 a.m. on February 16  2013  Employee #1  a 33-year-old  male with Slone Builders Inc.  was performing residential framing activities.  Employee #1 was working in the garage area framing up a wall with a pneumatic  nail gun equipped with a contact (bump) trigger. The nail gun appeared to  misfire/double-tap which caused the employee to lose his balance and the nail  gun to come in contact with his face. This caused an unintended discharge of  the nail gun. The nail passed through the employee's eye socket and into his  brain. Emergency Medical Services transported Employee #1 to the hospital  where he later died from his injuries.                                          </t>
  </si>
  <si>
    <t xml:space="preserve"> Employee Falls From Roof And Is Injured </t>
  </si>
  <si>
    <t xml:space="preserve"> On October 11  2012  Employee #1 was working alone and laying down felt paper  on the roof of a two-story residence under renovation. At approximately 4:30  p.m.  Employee #1 began stapling one end of the felt paper from the roll onto  the roof and continued to roll out the material to the desired length along  the roof. He bent down and pulled the paper to straighten it  before cutting  the material. As he cut the paper  the paper pulled from its attachments  causing him to lose his balance. He slipped off the roof along with the roll  of felt paper. Employee #1 landed on the concrete sidewalk and was found  sometime later by the homeowner  face down in the swimming pool. Emergency  medical services were summoned. They arrived and successfully revived him.  Employee #1 was transported to a medical center  where he underwent surgical  procedures for multiple spine fractures and brain trauma. Following the  procedures  he was hospitalized for 21 days and then transferred to a  rehabilitation facility. He was readmitted to the hospital for further  treatment of the head trauma and was receiving in-home health care while  waiting for a reduction in brain swelling  which was necessary before further  medical treatment.                                                              </t>
  </si>
  <si>
    <t xml:space="preserve"> Roofing Worker Dies After Cerebral Hemorrhage </t>
  </si>
  <si>
    <t xml:space="preserve"> On June 26  2012  Employee #1 and coworkers  of Crown Corr Inc.  a Gary  IN  roofing  siding  and sheet metal work contractor  were working on the roof of  the nearly completed supplemental SMOF/Submarine Facility at Newport News  Shipyard in Virginia. Employee #1 began feeling ill. He was taken down from  the roof to be treated by the shipyard's emergency medical service. He was  transported to Riverside Regional Medical Center and admitted to the Intensive  Care Unit  having suffered an apparent stroke. Employee #1 died at Riverside  Hospital on June 29  2012  after removal from life support. No autopsy was  conducted. This was classified as a natural causes death  with reference to  the Death Certificate  which listed cause of death as intracranial hemorrhage  caused by hypertension. The death was not related to a Virginia (VOSH)  standard.                                                                       </t>
  </si>
  <si>
    <t xml:space="preserve"> Employee Falls From Platform Injuring His Head </t>
  </si>
  <si>
    <t xml:space="preserve"> On April 19  2012  Employee #1  with Abacus Construction Inc.  was working  from a platform which was elevated at least 14 ft off the ground by a Lull  (Model 844) variable reach rough-terrain lift. Employee #1 was not wearing a  personal fall arrest/restraint system or positioning device. For unknown  reasons  Employee #1 fell from the work platform causing injuries to his head   face and brain. Employee #2  a coworker  heard but did not witness the fall.  Employee #2 responded to Employee #1 who was transported via ambulance to a  local hospital where he was admitted and treated for multiple injuries  including a serious closed-head injury. Employee #1 remained in the hospital  for the next five days until being released.                                    </t>
  </si>
  <si>
    <t xml:space="preserve"> One Employee Killed  Two Injured In Train Collision </t>
  </si>
  <si>
    <t xml:space="preserve"> At 12:15 p.m. during the second week of construction of a 600 ft deep  third  water tunnel for New York City  Employees #1 and #2 were brakemen on a train  that had just unloaded a concrete load at the construction site. While  returning to the loading area  their train collided with an oncoming  fully  loaded train at approximately the 4 270 ft mark  after passing the California  switching device at 6 000 ft. Employee #1 was removed to Long Island College  Hospital  where he was pronounced dead at 2:25 p.m. Employee #2 was  hospitalized at Bellevue with a fractured leg. Employee #3  the operator of  the other train  suffered a minor knee injury but did not require  hospitalization. This job was being done in two phases: the first consisted of  digging and debris removal  and the second consisted of pouring concrete. The  tunnel was approximately 29 200 ft long and had a single lane track for the  majority of the distance. There were two areas  both approximately 100 ft  long  where there were two lanes  and these areas  at the 6 000 ft mark and  the 25 000 ft mark  were used for trains to pass one another. The method used  to control the train traffic  near the double lane areas  was a California  switching device.                                                               </t>
  </si>
  <si>
    <t xml:space="preserve"> Electrical Repair Worker Is Shocked And Burned By Arc Flash </t>
  </si>
  <si>
    <t xml:space="preserve"> At approximately 1:15 p.m. on July 16  2012  an employee  of Solex  Contracting  Inc.  an electrical contractor  was replacing a power breaker  cover after checking for proper wiring and power to the cell side. As he  proceeded to put the panel cover back on  an electric arc flash occurred. The  employee suffered severe first and second degree burns to his left arm  left  hand  and right hand. The Long Beach Fire Department  which responded to this  incident  reported it to Cal/OSHA's Torrance District Office at 16:59 p.m. on  July 16  2012. The employer reported the incident to the Torrance District  Office at 10:00 a.m. on July 17  2012.                                          </t>
  </si>
  <si>
    <t xml:space="preserve"> Owner Falls From Ladder Due To Electrical Explosion </t>
  </si>
  <si>
    <t xml:space="preserve"> On June 21  2012  the owner of Beco Electric Co.  an electrical contracting  company  was working on an 8 foot ladder at a commercial building site. The  ladder was adjacent to and above an open electrical panel. For unknown  reasons  a series of 480V 2KAMP breakers shorted and exploded. The blast  caused the owner to fall onto the concrete floor. He was hospitalized with a  head concussion and possible blunt force trauma to the spleen. Cal/OSHA closed  this case due to lack of jurisdiction.                                          </t>
  </si>
  <si>
    <t xml:space="preserve"> Employee Suffers An Electrical Burn </t>
  </si>
  <si>
    <t xml:space="preserve"> On May 3  2012 Employee #1 of Access to Power  Inc. was using a power tool to  remove a breaker in a live electrical panel when the tool grounded and  resulted in an arc flash. Employee suffered an electrical burn.                 </t>
  </si>
  <si>
    <t xml:space="preserve"> Employee Suffers Burns To Arm And Leg When Fuel Ignites </t>
  </si>
  <si>
    <t xml:space="preserve"> On April 9  2013  Employee #1  a brick tender  was using a STIHL cut-off saw  to cut rebar. The employee filled the saw with gasoline and replaced the cap.  Fuel leaked from the STIHL cut-off saw and a spark ignited the leaked fuel.  The employee was burned on his left arm and leg. The employee was transported  to the Sutter Hospital by coworkers and was then transferred to UC Davis Burn  unit  where he was treated for the burns. Employee #1 remained hospitalized  for ten days.                                                                   </t>
  </si>
  <si>
    <t xml:space="preserve"> Employee Falls From Ladder And Is Killed </t>
  </si>
  <si>
    <t xml:space="preserve"> On August 25  2012  Employee #1 was working from a ladder and installing a  brick board. As he worked  he and the ladder fell to the ground. Employee #1  struck his head on the ground and died.                                         </t>
  </si>
  <si>
    <t xml:space="preserve"> Employee Is Injured In Fall From Scalfold </t>
  </si>
  <si>
    <t xml:space="preserve"> On July 3  2012  Employee #1 was standing on a plank on the second section of  a scalfold which was about 15 ft above the ground. The employee was laying  bricks. The underneath supporting 12 in. angular bracket attached to the metal  scalfold that was supporting the plank broke  and Employee #1 fell to the  ground. The employee was transported to USC Medical Center  where he was  treated for bruises  abrasions and contusions. Employee #1 was later released.  </t>
  </si>
  <si>
    <t xml:space="preserve"> Employee Dies From Apparent Heart Attack </t>
  </si>
  <si>
    <t xml:space="preserve"> At approximately 11:00 a.m. on June 14  2012  Employee #1 and three other  employees were removing refractory fire brick from the interior of a 25-foot  diameter multi-level solid waste incinerator at a water treatment plant. The  employees went to lunch and were using the stairway leading down to the 1st  floor break room. They heard a noise and turned to see Employee #1 lying on  his back with his head over the edge of the stair landing. The employees  started and continued full CPR until the EMT's arrived. Employee #1 was  transported to Detroit Receiving Hospital  where he was pronounced dead from  an apparent heart attack.                                                       </t>
  </si>
  <si>
    <t xml:space="preserve"> Employee Falls And Suffers Abrasions  Lacerations </t>
  </si>
  <si>
    <t xml:space="preserve"> On April 30  2012  Employee #1  with Ernesto Casas Jr. Dba Ernesto Casas Jr.  Masonry  was performing masonry duties from a fabricated frame scaffold  while  elevated approximately 18 ft 3 ins. above ground. Employee #1 fell off the end  of the platform while using a side bracket platform support as an end  guardrail that was not secured to the scaffold frame. Employee #1 fell between  the buildings wall and the fabricated frame scaffold to the ground and was  transported to shock trauma in the hospital  due to the height of the fall.  Employee #1 suffered minor lacerations to the knees  forehead and muscle  soreness to the neck and back.                                                  </t>
  </si>
  <si>
    <t xml:space="preserve"> Employee Fell Sick While Shoveling Mortar  Later Died </t>
  </si>
  <si>
    <t xml:space="preserve"> On April 23  2912  Employee #1 was shoveling mortar from the large mortar pan  into buckets for transport to the different stations for the brick masons. The  employee had just finished filling his third or fourth bucket when another  employee asked if he was feeling okay. Employee #1 did not answer and  attempted to sit down. The other employee who asked if he was okay assisted  him to a seated position and called for help. Employee #1 later died.           </t>
  </si>
  <si>
    <t xml:space="preserve"> Employee Is Injured In Fall From Scaffold  Later Dies </t>
  </si>
  <si>
    <t xml:space="preserve"> On Tuesday  November 22  2011  employees of Booker Brick &amp; Window were at a  jobsite. They were removing brick and stucco from an existing building to  expose structural steel beams  so that a new addition could be tied to the  existing building. Employee #1 and a coworker were on a 6-foot  4-inch-high  walkthrough-type fabricated frame scaffold and were using hammers and other  tools to remove materials. Two more employees were on the new concrete slab   cleaning up the removed materials and loading them to take to the dump. A  solid chunk of brick and mortar  estimated to be 12 inches by 18 inches  fell  from the side of the building and toward the scaffold. It startled Employee  #1  who was on the scaffold work platform that consisted of three 2-inch by  10-inch nominal boards. Employee #1 reacted to the falling debris and  apparently jumped to the concrete slab located 6 feet  4 inches below.  Witnesses believed that he landed on his feet  but his knees buckled  and he  went down to the floor. Other employees and the owner rushed to aid Employee  #1  who got to his feet but was unstable. Employees noticed some blood around  his mouth  and the owner called emergency medical services. Employee #1  reclined and waited for an ambulance. Lexington Hospital was directly across  the street. However  the ambulance apparently came from Columbia and arrived  approximately 40 minutes later  according to witnesses. Employee #1 was then  transported to Palmetto Richland Memorial Hospital and admitted. He died the  following day in the hospital.                                                  </t>
  </si>
  <si>
    <t xml:space="preserve"> Bricklayer Sustains Fracture In Fall From Scaffold </t>
  </si>
  <si>
    <t xml:space="preserve"> At approximately 9:52 a.m. on November 2  2011  an employee was working as a  masonry worker and day laborer. The employer at the site where the work was  being done was the Americana United Builders Corporation. It was the general  contractor. It apportioned some of the work out to an unlicensed subcontractor  and mason crew foreman. The injured employee had been working at the  construction site for less than 2 weeks. He was performing the duties of a  masonry day laborer  and he was working for the subcontractor. Workers for the  subcontractor had moved a three-tier scaffold over a bit so that a forklift  could be brought into the atrium of the building. The scaffold had been  inspected by the general contractor. When the scaffold was moved from its  original position  planks on its third tier were no longer resting on the  ledges that had previously provided support. At the time of the accident  the  employee was performing his regularly assigned task of laying masonry bricks  and cinder blocks while standing on a scaffold. The employee was walking on  the scaffold in that area  when he stepped on an unsupported plank. The plank  fell  and the employee fell with it  approximately 20 feet (6.1 meters) onto  the ground. He sustained fractures  and he was taken to USC Medical Center. He  was hospitalized for 19 days. The Division was notified by the Burbank fire  department of the accident on November 2  2011. It initiated an inspection on  November 3  2011.                                                               </t>
  </si>
  <si>
    <t xml:space="preserve"> Employee Dies From Heat Related Cardiac Arrest </t>
  </si>
  <si>
    <t xml:space="preserve"> On July 8  2011  Employee #1  a bricklayer laborer  was on his first day of  work. He was putting mortar on boards  and moving bricks and scaffold boards  onto the fourth tier of a scaffold. The ambient temperature was between 91 and  94 degrees Fahrenheit. He collapsed and died of cardiac arrest caused by heat  exhaustion. His core temperature was determined to be 101.1 degrees  Fahrenheit.                                                                     </t>
  </si>
  <si>
    <t xml:space="preserve"> Employee Is Injured When Struck By Falling Debris </t>
  </si>
  <si>
    <t xml:space="preserve"> On January 26  2010  Employee #1 was installing a mock window in an area of a  structure that had recently undergone demolition work by another contractor.  He was struck by falling brick from the collapse of an archway that had been  left unsupported. Employee #1 was hospitalized for unspecified fractures.       </t>
  </si>
  <si>
    <t xml:space="preserve"> Employee Falls From Scaffold </t>
  </si>
  <si>
    <t xml:space="preserve"> At approximately 3:00 p.m. on July 7  2009  Employee #1 was installing brick  to the exterior facade of the building employee  when the employee fell from a  supported scaffolding.                                                          </t>
  </si>
  <si>
    <t xml:space="preserve"> Bricklayer Fell 19 Feet Down Unguarded Elevator Shaft </t>
  </si>
  <si>
    <t xml:space="preserve"> On December 19  2008  Employee #1  a bricklayer working on a project that was  renovating an old department store into condominiums fell 19-feet down an  unguarded elevator shaft. At the time of the fall Employee #1 was laying  bricks to repair a sewer line.                                                  </t>
  </si>
  <si>
    <t xml:space="preserve"> Employee Fractures Vertebrae In Fall From Brick Wall </t>
  </si>
  <si>
    <t xml:space="preserve"> At approximately 8:20 a.m. on August 07  2008  Employee #1 of the J. G. Tate  Fire Protection Systems Incorporation in Poway  California  was working at a  renovation site in Riverside  California. He went over a brick wall  which was  approximately 2.5 ft high. Employee #1 stepped onto an unsecured sheet of  plywood  which was 0.5 in. by 4 ft by 8 ft  to access the North side section  of the roof. The sheet of plywood was temporarily placed on top of the joists  to the North side of the brick wall. The plywood flipped and fell with  Employee #1 through the hole between the joists  approximately 13 ft 8 in. to  the floor. He fractured his vertebrae. Employee #1 called out to his coworker  to let him know what happened. The ambulance was called and Employee #1 was  transported to the Riverside Community Hospital  where he underwent a surgery.  He was hospitalized for eight days.                                             </t>
  </si>
  <si>
    <t xml:space="preserve"> Three Employees Are Injured When Bar Joist Collapses </t>
  </si>
  <si>
    <t xml:space="preserve"> On March 13  2006  Employees #1  #2 and #3 had placed timers and plywood  across two roof bar joists to create a work platform. Masonry block was then  placed on the plywood so two courses of block could be completed on the  adjacent 15-ft high by 29-ft 10-in. long wall. The joist closest to the wall  was not secured in place at one end and collapsed from beneath the platform.  All employees fell to the ground level. The block and other material fell onto  the employees. Employees #1  #2  and #3 were hospitalized and treated for  fractured legs.                                                                 </t>
  </si>
  <si>
    <t xml:space="preserve"> Worker Crushed Between Railing And Bridge Girder </t>
  </si>
  <si>
    <t xml:space="preserve"> On September 30  2013  Employee #1  a 47-year-old male with Cramer and  Associates Inc.  was engaged in patch work activities  on the bottom side of  the bridge deck  and was working from a JLG  Model Number 600AJ  4WD  Articulating Boom Lift  that was approximately 20-to-25 ft above grade.  Employee #1 lowered himself to obtain additional equipment from a coworker.  Employee #1 was elevating himself  in the man basket  to return to work on  bottom side of bridge deck  while the coworker went to talk to a railroad  flagger who was approximately 300 ft away. The coworker returned to the JLG  that Employee #1 was operating  and observed that Employee #1 was pinned  between JLG guardrail system and the bridge girder  Employee #1was draped over  the controls of the JLG. The coworker contacted two other workers  at the  site  to assist with the rescue of Employee #1 and the workers performed CPR  on Employee #1  until an ambulance arrived on scene. Employee #1 was sent to  hospital and was on life support at the time of the OSHA investigation. A  casual factor  to this event was that Employee #1 was not looking in the  direction of travel  as recommended by the manufacturer.                        </t>
  </si>
  <si>
    <t xml:space="preserve"> Employee Is Pinned Between Skidder And Bridge And Is Killed </t>
  </si>
  <si>
    <t xml:space="preserve"> On July 30  2013  Employee #1 was operating a DitchWitch SK350 rubber tracked  Skid Steer with a loader bucket attachment to grade dirt underneath a bridge.  As the loaded bucket was raised and the skid steer was in motion  the front  end of the skid steer tipped forward and the back end went up. Employee #1 was  standing on the skid steer's stand-on platform and had approximately 4.67 ft  of space to stand upright. He became pinned between the controls panel on the  skidder and the bridge when the skid steers back end lifted. Employee #1  sustained traumatic crushing injuries and died.                                 </t>
  </si>
  <si>
    <t xml:space="preserve"> Three Bridge Workers Are Sickened By Carbon Monoxide </t>
  </si>
  <si>
    <t xml:space="preserve"> On June 19  2013  Employees #1  #2  and #3  of Tutor-Saliba Corporation  a  heavy construction and civil engineering company  were working in a bridge  pier shaft as part of a bridge construction project. Their task involved  pouring concrete for piers. The three employees were exposed to and sickened  by high levels of carbon monoxide. None was admitted for hospitalization.       </t>
  </si>
  <si>
    <t xml:space="preserve"> Painter Is Electrocuted On Bridge Framework </t>
  </si>
  <si>
    <t xml:space="preserve"> At approximately 6:00 p.m. on May 20  2013  Employee #1  a painter employed by  Spartan Contracting LLC  was working as part of a painting crew. The crew was  making preparations to paint the Glover Cary Bridge on Hwy 2262 in Owensboro   KY. The crew finished their work for the day. They were in the process of  securing the area. Employee #1 returned to the bridge upper frame. He was  electrocuted. He was found lying unresponsive on the catch net  just below the  upper framework of the bridge. The subsequent investigation of this fatality  determined that the employer had been contracted by Kentucky Transportation  Cabinet District II to do the bridge painting.                                  </t>
  </si>
  <si>
    <t xml:space="preserve"> Employee Breaks Hip When Run Over By Track Skidsteer </t>
  </si>
  <si>
    <t xml:space="preserve"> On January 25  2013  Employee #1  with Magorian Mine Services  was installing  supplemental lighting during shotcrete application in a tunnel  when he was  run over by the track of a skid steer loader. As he attempted to move an  extension cord while the loader was backing up  the track caught Employee #1's  foot and ran up his leg. He was hospitalized for surgery to install a pin in  his hip.                                                                        </t>
  </si>
  <si>
    <t xml:space="preserve"> Crane Overturns Killing One Employee Injuring Three Others </t>
  </si>
  <si>
    <t xml:space="preserve"> At approximately 11:10 a.m. on January 21  2013 Employee's #1  #2  #3 and #4  were instaling a metal chanel on one of the bridges of a highway. Employee #2  was the crane operator  Employee #1  #3 and #4 was fatality  were in the  basket when it fell 40 ft to the ground  at the time when the crane overturned  with the boom extended. Employee #1 died in the accident  Employee #2  #3 and  #4 were taken to a local area hospital suffering from multiple injuries.        </t>
  </si>
  <si>
    <t xml:space="preserve"> Employee'S Body Has Not Been Found After Falling From Bridge </t>
  </si>
  <si>
    <t xml:space="preserve"> Employee #1 was on the deck of a bridge rigging for tarps in preparation for  painting when he fell into the river. A search of the river was conducted but  with no body found. It is presumed to be a fatality.                            </t>
  </si>
  <si>
    <t xml:space="preserve"> Bridge Project Foreman Is Killed When Bus Strikes Guardrail </t>
  </si>
  <si>
    <t xml:space="preserve"> At approximately 8:00 a.m. on September 28  2012  Employee #1  foreman for  Diponio Contracting LLC  and coworkers began their work activities on a bridge  rehabilitation project. Employee #1 was working alone  moving a 36-foot  guardrail section onto the bridge. One end of the guardrail crossed over the  concrete road barrier that separated the work area from active traffic. A  passing bus struck the guardrail. The impact propelled the employee into the  outrigger of a mobile crane set up on the bridge. Employee #1 struck his head  on the outrigger. He was killed.                                                </t>
  </si>
  <si>
    <t xml:space="preserve"> Iron Worker Fractures Hip In Fall On Bridge </t>
  </si>
  <si>
    <t xml:space="preserve"> Sometime before approximately 8:30 a.m. on July 23  2012  an employee was  working as an iron worker. He was working at a construction venture being run  jointly by American Bridge Company and Fluor Enterprises  Inc. He had been in  the trade for approximately 11 to 12 years. The project was the replacement of  the east span of the San Francisco - Oakland Bay Bridge. The project's staging  area was a large yard covering several acres and containing mobile office  buildings  located in Oakland  CA. The actual bridge work extended over San  Francisco Bay. The incident occurred inside horizontal open box girder # 12   located mid-span on the bridge. The employee and his coworkers were removing  pieces of horizontal angle iron used to mechanically hold the horizontal  sections of the open box girder sections in place until they could be welded  together. At the time of the incident  the employee was removing one of the  angle iron plates. As he was standing on a work platform from which he was  working  his left foot slipped. He fell onto a structural member of the work  platform. His left hip struck the structural member  and he sustained a  fracture of at least one and possibly both of his hips. The employee was taken  to a local hospital  where he was treated for his injuries for more than 24  hours. At approximately 8:30 a.m. that day  the Cal/OSHA DOSH Oakland District  office received a report of this serious workplace health and safety injury  from the Oakland Fire Department via telephone. At approximately 2:10 p.m. on  July 30  2012  the Division arrived at the place of employment  which was the  east landing of the San Francisco - Oakland Bay Bridge renovation project  in  Oakland  CA  and conducted an opening conference with management.               </t>
  </si>
  <si>
    <t xml:space="preserve"> Employee Is Killed In Fall From A Bridge </t>
  </si>
  <si>
    <t xml:space="preserve"> On May 15  2012  Employee #1 was working on a bridge placing a plywood screen  onto the K-rail  fell from the bridge. Employee was taken to the hospital   where he died from his injuries.                                                </t>
  </si>
  <si>
    <t xml:space="preserve"> Employee Is Caught Between Lift Bucket And Beam And Killed </t>
  </si>
  <si>
    <t xml:space="preserve"> On April 30  2012  Employee #1  with Walsh Construction  was placing bridge  girders and beams while working on a temporary ramp leading to a bridge.  Employee #1 was working from an aerial lift. Employee #1 was positioning the  aerial lift and was pinned between the basket and a bridge steel beam. He was  found unresponsive and died a week later.                                       </t>
  </si>
  <si>
    <t xml:space="preserve"> Employee Suffers Fall From A Bridge </t>
  </si>
  <si>
    <t xml:space="preserve"> On March 22  2012  Employee #1 while landing beams on the bridge for false  work  unclipped his lanyard to unhook the crane. Employee #1 lost his balance  and fell 21 ft. Employee #1 was taken to the hospital for four days  then  taken to a local rehabilitation center for several weeks.                       </t>
  </si>
  <si>
    <t xml:space="preserve"> Employee Injures Back In Fall From Bridge </t>
  </si>
  <si>
    <t xml:space="preserve"> At approximately 12:00 p.m. on February 16  2007  Employee #1 was fabricating  concrete false work at a freeway overpass under construction. Employee #1 was  elevated approximately 10 ft on a bridge support  building the false work for  the next concrete lift of the column. Employee #1 fell to the ground injuring  his lumbar vertebrae. Employee #1 was hospitalized.                             </t>
  </si>
  <si>
    <t xml:space="preserve"> Employee'S Leg Fractured When Struck By Falling Beam </t>
  </si>
  <si>
    <t xml:space="preserve"> On August 11  2004  Employee #1 was pinned under a 25-ft long  3 000 pound  steel I-beam  which rolled off a pile of stacked beams. He was hospitalized  with a fractured left leg.                                                      </t>
  </si>
  <si>
    <t xml:space="preserve"> Employee Is Killed When He Falls From Elevation Into Bay </t>
  </si>
  <si>
    <t xml:space="preserve"> At approximately 1:45 p.m. on July 30  2004. an employee was vacuuming a  platform measuring 30 feet by 30 feet located at the base of Pier 30 on the  Richmond-San Rafael Bridge. The bridge was being seismically retrofitted. A  nearby employee was lowering a 1 800 pound "jacking frame" from a height of 80  feet using an Ingersoll-Rand winch Model HU  Serial No. 188. The winch  manufacturer required the unit to be "in gear" for this operation. However   the employee used the brake only. The load did not stop and crashed through  the platform floor  creating a hole approximately 10 feet by 5 feet. The  employee on the platform  fell into the hole  and struck his head on the  structural steel as he fell into the bay. The employee was killed.              </t>
  </si>
  <si>
    <t xml:space="preserve"> Employees Are Injured While Building Bridge Formwork </t>
  </si>
  <si>
    <t xml:space="preserve"> On January 7  2004  Employees #1 through #5 were on a crew building a rebar  form to be used in a bridge column. The form was lying on its side  and the  employees were tying in a 94-ft-long piece of #18 rebar that was held up by  manual winches attached to a 42-ft-long spreader bar on the forks of an  Ingersoll-Rand VR1056 industrial truck (Serial Number 562101). When the site  general foreman operating the industrial truck lowered the spreader bar to  move it  the rebar ties failed. The unsecured spreader bar then fell  striking  the five employees  knocking them from the form to the ground. Employee #1 was  hospitalized for multiple fractures. The other four employees suffered  sprains  contusions  and concussions.                                           </t>
  </si>
  <si>
    <t xml:space="preserve"> Employee Falls Onto Rocks And Dies </t>
  </si>
  <si>
    <t xml:space="preserve"> An employee was building a form on a bridge over the Buckatunna Creek  in  Buckatunna  MI. The form was the connection point for the inner concrete beams  of the bridge. He fell 11 feet 8 inches into the riprap below and died.         </t>
  </si>
  <si>
    <t xml:space="preserve"> Two Employees Are Injured When Steel Cage Bridge Collapses </t>
  </si>
  <si>
    <t xml:space="preserve"> On October 13  2003  Employees #1 and #2 were placing deadman when the steel  cage bridge column collapsed. Employee #1 suffered a punctured left lung and  Employee #2 suffered compound fractures to the left arm. According to the  investigation  the deadman location or guying was defective. Although there  was no evidence of the deadman shifting from the collapse  it was shown that  they were not placed on flat surfaces and that they were not positioned at 90  degrees from each other as the engineered drawing illustrated. Both employees  were hospitalized for treatment of their injuries.                              </t>
  </si>
  <si>
    <t xml:space="preserve"> Employee Killed When Rebar Structure Collapses </t>
  </si>
  <si>
    <t xml:space="preserve"> On April 11  2002  Employee #1 and two coworkers completed tying 30-ft  sections of number 11 rebar for a bridge column. The cylindrical rebar  structure collapsed  crushing and killing Employee #1 when the portion of  rebar he was on fell on a concrete anchor block used to attach guy lines to  plumb the structure as the concrete sets. The coworkers sustained minor  injuries.                                                                       </t>
  </si>
  <si>
    <t xml:space="preserve"> Two Employees Killed By Falling Load </t>
  </si>
  <si>
    <t xml:space="preserve"> Shortly before 2:00 a.m. on September 10  2001  Employee #1 and Employee #2  were assisting with the construction of a pedestrian overpass across the  Florida Turnpike. A concrete beam was being positioned by two cranes  American  Crane Model Numbers 9310 and 9299  in a tandem lift. Employee #1 and Employee  #2 were in a Genie S-40 aerial lift assisting with the correct placement of  the beam. While in the process of lowering the beam  the cable from the crane  9299 snapped  causing the beam to fall on Employee #1 and Employee #2  killing  them.                                                                           </t>
  </si>
  <si>
    <t xml:space="preserve"> Employee Falls 90 Feet From Bridge When Tie</t>
  </si>
  <si>
    <t xml:space="preserve"> An employee was working from an aerial basket hoisted by a crane. The victim  was equipped with a full body harness with lanyard and a chain wall hook. The  victim exited the basket to station himself on the outside face of the bridge  column. He failed to first attach his lanyard prior to exiting the aerial  basket. He had climbed onto the horizontal rebar of the bridge column and  attached his wall hook to the outside rebar band. After he tied-off  his  weight caused the wall hook to disengage from a horizontal rebar. The victim  fell 90 feet to the concrete footer of the column which resulted in fatal  injuries.                                                                       </t>
  </si>
  <si>
    <t xml:space="preserve"> Employee Killed When Crushed By Rebar Bridge Column </t>
  </si>
  <si>
    <t xml:space="preserve"> Employee #1 was crushed by a 40 ft tall rebar column when the westbound lane  bridge support for the I-895 connector highway collapsed. He was killed.        </t>
  </si>
  <si>
    <t xml:space="preserve"> One Employee Killed  Two Injured In Bridge Collapse </t>
  </si>
  <si>
    <t xml:space="preserve"> Employees #1 through #3 were demolishing a bridge  section by section. After  some of the supporting members were removed  the remaining members became  overloaded and overstressed. The bridge collapsed  killing Employee #1.  Employees #2 and #3 sustained injuries that required hospitalization.           </t>
  </si>
  <si>
    <t xml:space="preserve"> Employee'S Foot Crushed When Caught Between Metal Beams </t>
  </si>
  <si>
    <t xml:space="preserve"> Employee #1 was standing on an approximately 50 ft long beam  assisting as a  crane set I-beams for false work on a bridge. The friction collar or piling  bracket around the eight-sided column slipped all the way down the column  a  distance of approximately 10 ft. Employee #1 was trying to climb to the top of  the beam when he fell and his right foot became caught between the beams and  crushed.                                                                        </t>
  </si>
  <si>
    <t xml:space="preserve"> Employees Injured In Fall From Aluminum Work Platform </t>
  </si>
  <si>
    <t xml:space="preserve"> Employee #1  a painter and rigging foreman  and Employee #2  a laborer  were  standing on top of aluminum work platforms that were 24 feet long and 24  inches wide. They were installing tarpaulin covers around some bridge piers to  keep paint from flying onto passing motor vehicles. The work platforms were  attached to the bridge pier caps with prefabricated pieces of angle iron. One  of the prefabricated brackets slipped off the pier caps so that one of the  work platforms tipped over  causing both employees to fall approximately 15  feet to the roadway. Both were taken to area hospitals to be treated for  injuries they suffered in the fall.                                             </t>
  </si>
  <si>
    <t xml:space="preserve"> Employee Killed When Crushed Between Tractor And Bridge Beam </t>
  </si>
  <si>
    <t xml:space="preserve"> At 10:40 a.m. on November 25  1990  Employee #1 was driving a tractor and  pulling a compactor on the shoulder of a highway. Somehow  the rig became  turned at right angles to the roadway and either the weight of the compactor  pulled the tractor down the embankment or he backed down it. Employee #1 was  crushed and killed when he became caught between a bridge beam and the  tractor.                                                                        </t>
  </si>
  <si>
    <t xml:space="preserve"> Employees Unhurt In 20 Ft Fall From Steel Cage </t>
  </si>
  <si>
    <t xml:space="preserve"> At about 8 a.m. on March 6  1990  Employees #1  #2  and #3 were working on a  steel cage made from rebar. The cage was the foundation for a concrete column  for a bridge support. It was set into a cofferdam and supported by 3/8 in.  guys at each of four corners. One guy failed  and Employees #1  #2  and #3  fell approximately 20 ft to the bottom of the cofferdam. None of the employees  was seriously injured.                                                          </t>
  </si>
  <si>
    <t xml:space="preserve"> Employee Drowns After Falling From Bridge Tower </t>
  </si>
  <si>
    <t xml:space="preserve"> Employee #1 was working on a bridge tower that had been damaged when rammed by  a ship. He was burning off bolts so that the damaged steel could be removed  and replaced with new steel. Evidence reveals that he had completed the job  and was moving to another position when he fell approximately 60 ft to the  water. While falling  Employee #1 struck against the concrete counterweight   rolled off the counterweight to the concrete foot of the tower  and then  bounced off the footing and fell onto the fender system  from which he fell  feet first into the water. The weight of his safety belt kept him under water  and he drowned. He was not wearing a life vest.                                 </t>
  </si>
  <si>
    <t xml:space="preserve"> Employee Killed In Fall From Bridge Pier </t>
  </si>
  <si>
    <t xml:space="preserve"> Employee #1 was assigned to make cuts in horizontal  24 in. wide bridge beams  under metal decking with concrete fill. Using an oxy-acetylene torch  he was  to burn approximately 6 in. down  approximately 14 ft across  and  approximately 6 in. up again for each cut. Employee #1 was working from atop a  concrete pier under the bridge decking and had limited crawl space and height.  He had almost completed cutting on his first beam when he apparently tripped  on material that had accumulated from a small break at the edge of the  concrete pier  or from some related cause. He pulled on the hose and then lost  his balance and footing due to slack in the crossbracing of the bridge  support. Employee #1 fell from the bridge pier and was killed. It is possible  that hot sparks or insects also contributed to this accident. Employee #1 was  not wearing a safety belt or lanyard  nor was a net furnished. There were no  eyewitnesses.                                                                   </t>
  </si>
  <si>
    <t xml:space="preserve"> Crane Strikes Aerial Lift  Kills One Worker At Scene </t>
  </si>
  <si>
    <t xml:space="preserve"> On March 2  2011  Employee # 1 and Employee # 2 were working from an S-65  Genie Aerial Lift  rigging and cutting steel members that would be lowered to  the bridge deck by a crane. The crew rigged a structural steel member that  weighed approximately 19 000 pounds  and the boom of the 230-ton Manitowoc 888  Crane collapsed and struck the basket of the Aerial Lift. The basket of the  aerial lift collapsed forward  and the employees fell approximately 30 feet to  the bridge deck. Employee # 1 died at the scene  and Employee # 2 died later  at the hospital.                                                                </t>
  </si>
  <si>
    <t xml:space="preserve"> Employee Falls Through Floor Opening  Receives Multiple Inju </t>
  </si>
  <si>
    <t xml:space="preserve"> On August 26  2010  Employee #1 was stripping concrete forms from the  underside of a roadway overpass. As he worked  he fell through a floor opening  in the walking way of the underdeck. He landed 20 ft below and struck the  stripped material. Employee #1 sustained numerous serious injuries to his  legs  lower back and head. Emergency medical personnel were summoned and  transported him to a medical center where he received treatment and was  hospitalized.                                                                   </t>
  </si>
  <si>
    <t xml:space="preserve"> Employee Killed In Fall While Installing Bridge Decking </t>
  </si>
  <si>
    <t xml:space="preserve"> At approximately 12:00 noon on September 10  2007  Employee #1 and a coworker  were installing pan decking on a bridge. Employee #1 was waalking too close to  the edge and stepped on the last decking pan  which had not yet been secured.  It gave way and he fell approximately 50 ft  landing in a shallow creek. He  was transported to a local hospital  where he died several hours later.  Employee #1 and his coworker were wearing full-body harnesses  but Employee  #1's harness was not connected to one of the tie-off lines spanning the length  of the bridge girders. The decking pan he stepped on was also unsecured.        </t>
  </si>
  <si>
    <t xml:space="preserve"> Employee Falls 30 Ft In Bridging Operation  Later Dies </t>
  </si>
  <si>
    <t xml:space="preserve"> On August 15  2006  Employee #1 and a coworker were installing a Spanit  bridging device manufactured by Gomaco Co. The work bridge had recently been  set in place  and final adjustments were being done. The employees were using  a pry bar to align a wheel truck assembly with the track that the Spanit  device rode on. Employee #1 was using the toe board of the work surface to  gain leverage  while the coworker kept his feet flat on the surface. To create  the work platform  overhang brackets  manufactured by Dayton Superior   guardrails and toe boards were installed on the sides of the concrete bridge  construction. The toe board Employee #1 was using collapsed  and he slipped  through the guardrail and fell about 30 ft to the bridge decking below. He  sustained major head trauma and died two days after the incident.               </t>
  </si>
  <si>
    <t xml:space="preserve"> Employee Is Struck And Killed By Truck At Construction Site </t>
  </si>
  <si>
    <t xml:space="preserve"> On May 24  2006  Employee #1 and three coworkers were installing signs on a  highway  when a pick-up truck changed several lanes and entered the work area.  The truck struck Employee #1  knocking him off the road and over a bridge  rail. He fell approximately 18 ft and died.                                     </t>
  </si>
  <si>
    <t xml:space="preserve"> Employee Is Injured When Struck By Rigging </t>
  </si>
  <si>
    <t xml:space="preserve"> On July 26  2005  Employee #1 was doing bridge work  working on a caisson. The  rigging consisted of a spreader bar and four 10-ft by 0.75-inch wire rope  slings. The spreader bar was made up from a 10-in. I-beam  6-ft in length  and  certified by a registered engineer. The rigging  weighing 150 pounds  while it  was being raised next to 1-in. rebar that came out of the caisson  approximately ten feet in height  came off the hook of a rubber wheeled crane.  The hook contained an operational safety latch. Employee #1 was struck by the  rigging and sustained head trauma. He was hospitalized for three days.          </t>
  </si>
  <si>
    <t xml:space="preserve"> Employee Falls From Elevation And Is Killed </t>
  </si>
  <si>
    <t xml:space="preserve"> On July 9  2003  Employee #1 of ABL Inc. was walking atop a plywood walkway  which was supported by planking between the bottom flanges of the I-beams of a  bridge deck. Apparently  one of the 4-in. by 8-in. sheets of plywood slipped  off the supports and  as Employee #1 stepped on it  fell 50 ft to the ground.  Employee #1 was killed.                                                         </t>
  </si>
  <si>
    <t xml:space="preserve"> Employee Killed In Fall From Bridge </t>
  </si>
  <si>
    <t xml:space="preserve"> Two employees were installing decking pans on a bridge construction site.  Employee #1 stepped onto a decking pan that had not been secured and fell  approximately 100 ft to the ground. Employee #1 was not using a fall  protection system. Employee #1 was killed.                                      </t>
  </si>
  <si>
    <t xml:space="preserve"> Employee Injured In Fall When Support Beam Breaks </t>
  </si>
  <si>
    <t xml:space="preserve"> On July 27  2002  Employee #1 and some coworkers were installing plywood  decking and 2-in. by 6-in. support beams as a working deck at a bridge site  when one of the beams broke. Employee #1 fell 16 ft onto the pavement.  Employee #1 sustained serious injuries and was hospitalized.                    </t>
  </si>
  <si>
    <t xml:space="preserve"> Employee Falls To His Death After Fall Protection Fails </t>
  </si>
  <si>
    <t xml:space="preserve"> On June 5. 2002  Employee #1 was laying the initial metal decking on the steel  beam of a bridge under construction. He was tied off  wearing a body harness  and retractable fall protection device. While placing the metal decking down  on the bridge  he fell through an opening. The fall protection's retractable  cord broke and Employee #1 fell 100 ft. He had multiple injuries to his body  and died at the scene.                                                          </t>
  </si>
  <si>
    <t xml:space="preserve"> Employee Killed In Fall From Bridge Under Construction </t>
  </si>
  <si>
    <t xml:space="preserve"> On September 10  2001  Employee #1 was part of a crew installing sheet metal  decking panels on a bridge under construction. Before installing the final  panel  the crew disconnected their lanyards from the harnesses they were  wearing. With the final panel in position over the opening  Employee #1 was  standing on it preparing to fasten it in place. One side of this panel slipped  from its support brackets  Employee #1 fell through the opening about 56 feet  to the ground  and was killed. The crew assumed the metal panel would provide  adequate fall protection  however the panel had apparently been cut too small  to fit in its support brackets.                                                 </t>
  </si>
  <si>
    <t xml:space="preserve"> Employee #1  a welder for Central Coast Fabrication  was working on a steel  bridge that was under construction. He was on his way to talk to the foreman  when he went through a section of the bridge that was not fully planked.  Employee #1 was killed when he fell 25 ft through an 8 ft opening and landed  on the ground.                                                                  </t>
  </si>
  <si>
    <t xml:space="preserve"> Employee'S Injured When Falsework Collapses And They Fall </t>
  </si>
  <si>
    <t xml:space="preserve"> At approximately 10:00 a.m. on January 14  2000  Employee #1 and #2 were  pouring and finishing concrete on a 385 ft long by 40 ft wide bridge. The  falsework  which was loaded to 21 percent of its capacity  collapsed and  Employee #1 and #2 fell approximately 20 ft. Employee #1 was hospitalized with  a fractured back and Employee #2 received a strained shoulder.                  </t>
  </si>
  <si>
    <t xml:space="preserve"> Employee Killed In Fall When Walkway Collapses </t>
  </si>
  <si>
    <t xml:space="preserve"> Employee #1  who had been working on a bridge deck  attempted to descend to a  walkway 5 ft below. The walkway gave way  and Employee #1 fell approximately  18 ft onto the highway. He died of head injuries sustained in the fall.         </t>
  </si>
  <si>
    <t xml:space="preserve"> Employee Killed In Fall When Bridge Form Collapses </t>
  </si>
  <si>
    <t xml:space="preserve"> Employee #1 was operating a bull float on a bridge deck when the form gave way  and the bridge deck caved in. He fell  head first  and was buried up to his  chest in soft concrete. It took approximately 15 minutes to rescue Employee #1  from the concrete. He was transported to the local hospital  where he was  treated in Intensive Care for several days before he died.                      </t>
  </si>
  <si>
    <t xml:space="preserve"> Employee Injured In Fall When Bridge Deck Fails </t>
  </si>
  <si>
    <t xml:space="preserve"> Employee #1 and a coworker  both carpenters  were landing a bunk of 4 by 4 by  20 timbers on a bridge construction job when the members on which they were  being placed twisted and failed. The weight of the timbers broke the false  deck below them and both workers fell approximately 22 ft to the ground.  Employee #1 sustained injuries that required hospitalization.                   </t>
  </si>
  <si>
    <t xml:space="preserve"> Employee'S Foot Injured By Falling Bridge Support Beam </t>
  </si>
  <si>
    <t xml:space="preserve"> At approximately 2:00 p.m. on August 8  1997  Employee #1  an ironworker  was  part of a crew installing earthquake bridge deck support systems on a bridge  over the Sacramento River near Woodland  CA. The crew was hanging under the  bridge installing support beams that were being raised by a hydraulic crane to  a point just beneath the bridge deck. Each beam weighed approximately 1 000 lb  and consisted of two 12 in. by 13 ft wide C-channel beams with a 3 ft long by  2 1/2 ft wide by 1 in. high steel plate bolted between them near the center.  The support beams were then stood across the top of the guardrails of an  aerial boom lift. There was one employee in the manbasket as the lift moved  each beam into position. The aerial lift was supported by planking placed  between the main bridge support girders. Employee #1 was standing under a  support beam  preparing to make the connection  when the pressure on the  planking became too great and it folded  causing the boom of the lift to jerk  and the support beam on the guardrails to topple and fall. The falling beam  grazed Employee #1's chest and then struck his leg and foot  severely bruising  his leg and amputating two of his toes and part of his foot. The aerial lift  was rated for a maximum load of 500 lb for both people and materials  but it  was carrying about 1 200 lb at the time of the accident. In addition  the  support beam had not been secured to the lift while it was being transported.   </t>
  </si>
  <si>
    <t xml:space="preserve"> Employee Is Struck By Falling Object And Is Killed </t>
  </si>
  <si>
    <t xml:space="preserve"> On May 24  2011  Employee #1 was performing demolition work under a bridge. A  coworker pulled on a tag line that was attached to a bridge column. The force  applied on the column dislodged a piece of concrete from the bridge. The  concrete piece fell 60 ft and struck Employee #1. He sustained traumatic  injuries that killed him. No other details were provided in the narrative.      </t>
  </si>
  <si>
    <t xml:space="preserve"> Employee'S Foot Injured While Bridging </t>
  </si>
  <si>
    <t xml:space="preserve"> On April 30  2002  Employee #1 and other coworkers were bridging steel to be  placed in the proper locations for welding in place. A malfunction occurred.  Employee #1's right foot was injured and he was hospitalized  requiring  surgery due to a broken foot.                                                   </t>
  </si>
  <si>
    <t xml:space="preserve"> Employee'S Legs Amputated By Rock Crusher </t>
  </si>
  <si>
    <t xml:space="preserve"> Employee #1 was operating a Cedarapids portable crushing and screening plant.  The operator of a Parker portable rock crusher plant saw him climbing onto the  rollercone where the crushing head was located. He was apparently trying to  clear a bridge that had occurred during the run when he fell into the  rollercone crusher. Both of his legs became caught in the rotating head and  were amputated below the knees.                                                 </t>
  </si>
  <si>
    <t xml:space="preserve"> Employee'S Spine Is Fractured In Fall From Elevated Level </t>
  </si>
  <si>
    <t xml:space="preserve"> On December 21  2006  Employee #1  an iron worker  was standing on a tilt-up  concrete wall  throwing out bridging. He was wearing a harness and lanyard but  was not tied-off. He fell 30 feet to the ground and sustained crushing  injuries to his spine  resulting in permanent paralysis below the chest.        </t>
  </si>
  <si>
    <t xml:space="preserve"> Employee Struck By Bar Joist </t>
  </si>
  <si>
    <t xml:space="preserve"> On December 9  1998  Employee #1  an iron worker for a structural steel  erector working at a movie theater construction site  was struck by one of  four bar joists (approximately 50 ft long by 2 ft tall) that fell about 30 ft  from the roof installation. The joists  about 6-ft center  did not have  bridging installed between them to resist the lateral movement caused by a  load was placed on them by a crane. This oversight caused the joists to tip  and fall when two bundles of decking were placed upon them. Employee #1 was  hospitalized for his injuries.                                                  </t>
  </si>
  <si>
    <t xml:space="preserve"> Employee Injured When Struck By Steel Bridging </t>
  </si>
  <si>
    <t xml:space="preserve"> At approximately 7:30 a.m. on August 23  1996  Employee #1  of Structural  Erectors  was preparing to remove steel bridging from an elevated fork lift  truck when the lift system failed. The bridging fell off the forks and onto  Employee #1  who was working from a scissor lift. He sustained serious  injuries to his back and ankle and was taken to Tulare Hospital  where he was  admitted for treatment.                                                         </t>
  </si>
  <si>
    <t xml:space="preserve"> Employee Is Struck By Broken Boom And Dies </t>
  </si>
  <si>
    <t xml:space="preserve"> On July 23  2008  Employee #1 was working with a crew to set open web bar  joists for a roof system on a precast concrete building. Coworker #1 was  operating a Link-Belt LS 218H crane to hoist bar joist to the crew working  from man lifts. Employee #1 was part of the crew working from the man lifts.  Coworker #2 heard a snapping noise and saw the boom hoist wire rope breaking  apart between the drum and the top of the Gantry. Coworker #2 yelled to  Coworker #1 that the boom hoist cable broke  causing the boom to fall. The  boom struck Employee #1 in the elevated man lift. Employee #1 collapsed   suffered blunt force trauma  and later died. The weather at the site was warm  and sunny with little to no wind.                                               </t>
  </si>
  <si>
    <t xml:space="preserve"> Employee Injured In Fall When Scaffold Cable Snaps </t>
  </si>
  <si>
    <t xml:space="preserve"> On November 8  2007  Employee #1 was using a single point suspension scaffold.  He had raised it to a height of approximately 90 ft when he heard a grinding  sound in the motor. Employee #1 was attempting to bump past the grinding sound  when the wire rope snapped and the scaffold fell to the pavement. Employee #1  sustained facial injuries  for which he was hospitalized. He was wearing a  personal fall arrest system  which saved him from being killed or from  suffering more serious injuries. The wire rope had pre-existing damage  but it  had not been inspected prior to use.                                            </t>
  </si>
  <si>
    <t xml:space="preserve"> Employee Killed In Fall Over Side Of High Rise </t>
  </si>
  <si>
    <t xml:space="preserve"> On July 13  2007  Employee #1 and coworkers were working on the thirty-fourth  floor of a high-rise construction  using jacks to lower a shoring formwork  table from the concrete slab above. The shoring table was being used to  support the floor slabs on the southwest side of the building as they were  poured. There was a catwalk attached to the top of the shoring table which  extended 6 ft over the edge of the building. This catwalk provided a work  platform to finish the edge of the concrete slab after it was poured. Employee  #1 entered the shoring table from the inboard side through one of the truss  webs to remove a piece of plywood that was nailed to the floor. While Employee  #1 was inside the truss  his coworkers at the ends of the truss were having  difficulty lowering the shoring table because the plywood deck on the table  was stuck to the underside of the concrete slab. A stringer beam connected  each end of the trusses. Employee #1's coworkers lowered the jacks to  approximately 6 in. below the jack point at the center of the stringer beam.  Employee #1 was at the east end of the shoring table and was using a very long  breaker bat to pop the plywood from the slab. He was able to separate them  when the table fell onto the jacks. Employee #1 was tied off to a retractable  cable that was anchored to a concrete column on the same side of the truss  that he had entered. When the table fell  it kicked out the jack on the east  end of the shoring table toward the inside of the building. The weight of the  catwalk pulled the truss over the edge of the building on the south side. As  the shoring table fell over the side of the building  Employee #1 was dragged  with sufficient force that it snapped the reractable cable. He fell with the  shoring table approximately 230 ft  dropping to an eleventh story setback. The  shoring table was destroyed and Employee #1 was killed. The other tables being  used in the building  did not have the catwalk attached to the top of the  shoring table  which added additional weight to the side.                       </t>
  </si>
  <si>
    <t xml:space="preserve"> Two Employees Killed In Fall When Gondola Cable Breaks </t>
  </si>
  <si>
    <t xml:space="preserve"> At approximately 9:20 a.m. on July 10  2007  Employee #1  the company owner   and Employee #2  a helper  both ironworkers  were replacing television  transmission equipment 920 ft up on a 1 000 ft communications tower. They were  riding a gondola-style man-basket pulled by a 1/4 in. wire rope up a trolley  line that was anchored to a 16 ft flatbed trailer approximately 450 ft from  the base of the 1 000 ft high tower. When the man-basket was approximately  three-quarters of the way up  the wire rope line broke. The man-basket fell  back down the trolley line  striking the ground and then the anchor point.  Both Employee #1 and Employee #2 were tied off to the basket and were killed  on impact. The coworker winch operator was not injured. The tower had been  rigged approximately two weeks earlier by Employee #1.                          </t>
  </si>
  <si>
    <t xml:space="preserve"> Employee Is Killed When Crane Cable Fails And Releases Load </t>
  </si>
  <si>
    <t xml:space="preserve"> On October 5  2006  Employee #1  a welder  was working at a construction  jobsite where a Link-Belt 218 lattice boom crawler crane was used to move a  10 000-lb MKT V22 vibratory hammer. During the handling operation  the crane's  gantry cable parted and the boom fell on a railroad car and a railroad bridge.  The vibratory hammer was also released  and it struck and pinned Employee #1  to the ground. He sustained multiple body fractures and was killed as a  result.                                                                         </t>
  </si>
  <si>
    <t xml:space="preserve"> Employee Killed In Fall From Hoist Line On Communication Tow </t>
  </si>
  <si>
    <t xml:space="preserve"> On June 25  2006  Employee #1 was part of a crew that was removing antenna  equipment from a 1 900-ft communication tower for placement on another tower.  One of the workers was on the ground operating the Hydraulic Power Systems   Inc.  hoisting unit. Two workers were at a height of approximately 1 800 ft on  the tower  removing the equipment. Once it was free  they would connect it to  a 5/8-in. nylon rope  and the hoist operator would lower it to about the 600  ft level of the tower  where Employee #1 was located. He was connected to and  suspended by a 1/2 in. wire rope hoist line. Once the equipment reached him   he would connect it to the hoist line  and the hoist operator would then lower  him and the equipment to the ground. Employee #1 would disconnect the  equipment  and then be raised back up to wait for the next load. During the  course of the operations  Employee #1 was being raised when the nylon rope  broke. The approximately 100 lb equipment attached to the rope fell from  approximately 1 800 ft  as did a headache ball that was also attached to the  rope. The broken end of the rope became tangled on the rigging block that was  on top of the tower. This caused the nylon rope to suddenly stop  and the  shock caused the it to break again at a point just above the headache ball.  The nylon rope  headache ball  and equipment fell until they struck Employee  #1 on the hoist line. He was connected to the line with a CM chain repair link  that was not designed to be part of a personal fall protection or positioning  system. The link separated and Employee #1 fell about 550 ft to the ground. He  was killed. Subsequent investigation revealed several problems with the  hoisting system: the rigging  hoist line  and slings that were used to raise  personnel had not been installed with a 10:1 safety factor; Employee #1 was on  the hoist line while another load was suspended from the same hoist unit;  Employee #1 connected his fall protection/positioning device to a shackle  above the hook rather than using a lanyard that had been placed directly on  the hook; and no anti-two-blocking device was installed on the personnel  hoisting line. It was believed that the nylon rope was cut by the wire rope  where they both passed through the same double-block rigging device at  approximately 500 ft on the tower.                                              </t>
  </si>
  <si>
    <t xml:space="preserve"> Employee Dies After Being Struck By Broken Cable </t>
  </si>
  <si>
    <t xml:space="preserve"> At approximately 12:00 p.m. on January 7  2005  Employee #1  was working for  Archer Electric Company  a licensed machinery rebuilder. He was standing on  top of the machine at rail level  watching the transmission being installed  onto a Wheel True Machine at the truck shop. There were three coworkers  standing below the rail lever bolting the transmission to a steel plate with  the transmission being held suspended using an overhead crane. A hook was  attached to the eyebolt to suspend the load using a steel plate with a hole in  the middle. The eyebolt was passed through the hole in the plate and secured  on the bottom using a nut and two washers. While the load was suspended inches  in the air  the eyebolt somehow broke into two pieces  causing the wire rope  cable to react through the opening  creating a helicopter effect. The wire  rope cable  and/or broken eyebolt/hook struck the employee on the right upper  cheekbone  knocking him to the floor. Employee #1 was taken to County USC  Medical Center by the paramedic  where he later died; the cause of death was  head trauma. Cal/OSHA determined the accident was caused by the mechanical  fatigue of the brand new eyebolt used to connect the load to the crane. The  forged steel eyebolt was rated with a work load limit of 4 000 lbs. and the  weight of the transmission was determined to be about 600 lbs. at the most.  The accident was caused by an unexpected mechanical failure.                    </t>
  </si>
  <si>
    <t xml:space="preserve"> Employee Injured In Fall When Ejected From Truck Bucket </t>
  </si>
  <si>
    <t xml:space="preserve"> On September 22  2004  Employee #1  who worked for Black &amp; White Technologies  Group  Inc.  was in the bucket of a boom truck helping to remove a temporary  light pole near the entrance to a high school. He was using a rope to pull on  the pole when the rope snapped and he was ejected from the bucket. Employee #1  fell approximately 30 ft to the ground  sustaining injuries that required  hospitalizarion. He was using not any form of fall protection.                  </t>
  </si>
  <si>
    <t xml:space="preserve"> Two Employees Are Killed In Fall When Scaffold Cable Broke </t>
  </si>
  <si>
    <t xml:space="preserve"> At approximately 6:30 a.m. on June 18  2002  Employees #1 and #2 were working  from a suspended work platform inside an empty 200 000-gallon-capacity water  tank. They were parching the side walls of the tank in preparation for the  application of an intermediate protective layer when a suspension cable on the  scaffold broke. Employees #1 and #2 fell 27 ft to the bottom of the water tank  and were killed.                                                                </t>
  </si>
  <si>
    <t xml:space="preserve"> Employee Suffered Face Injury From A Broken Cable </t>
  </si>
  <si>
    <t xml:space="preserve"> On February 25  2002  a crane operator suffered a face injury when a cable  broke. Emergency Response was contacted but Employee #1 was not taken to the  hospital.                                                                       </t>
  </si>
  <si>
    <t xml:space="preserve"> Machine Operator Is Injured While Removing Piles </t>
  </si>
  <si>
    <t xml:space="preserve"> On March 13  2013  Employee #1  a heavy equipment operator employed by a large  pipeline installation contractor  was operating an ABI Vibrating Hammer at a  pipeline construction project. He was driving in piles and removing piles used  to hold up shoring during a large excavation. As he removed one pile  the  chain broke  and the pile fell. The pile landed on the edge of the ABI  machine  injuring Employee #1. He was transported to the hospital  admitted   and treated for multiple fractures and a concussion. He required  hospitalization for four days. This event was reported to Cal/OSHA on March  13  2013 by both the employer and the local fire department. The subsequent  investigation revealed that Employee #1 was an experienced ABI Vibrating  Hammer operator  having worked for the employer in this capacity for 5.5  years.                                                                          </t>
  </si>
  <si>
    <t xml:space="preserve"> Two Employees Are Killed When Struck By Steel Sheet </t>
  </si>
  <si>
    <t xml:space="preserve"> On January 15  2008  Employee #1 and #2 were standing next to an excavation.  An excavator was swinging a sheet of steel to place in a trench box. The  chain  holding the steel sheet  broke. The steel sheet fell and crushed  Employee #1 and Employee #2. Both employees were killed.                        </t>
  </si>
  <si>
    <t xml:space="preserve"> Employee Is Killed By Falling Concrete Block </t>
  </si>
  <si>
    <t xml:space="preserve"> On February 18  2005  Employee #1 and a coworker were guiding a 3-ft by 3-ft  by 6-ft concrete block into place  weighing 8 l00 pounds  suspended by a 0.375  inch chain sling  from the forks of a Caterpillar Forklift  model DT-70. The  forklift was being utilized to set the concrete block in place on top of the  first course of block  at an approximate elevation of 3 feet. The chain sling  broke  causing the concrete block to fall  crushing and killing Employee #1.  The chain sling had a rated capacity of 6 600 lbs.                              </t>
  </si>
  <si>
    <t xml:space="preserve"> On May 11  2004  Employee #1 was working within an 8-ft deep excavation   patching a storm drainpipe with concrete. As he patched the drainpipe  a  coworker was operating a Komatsu trackhoe (excavator) on the uphill side of  the trench. The excavator operator used the bucket of the trackhoe to lift a  7-ft diameter concrete manhole lid  weighing over 6 000-lb. The lid was  attached to the bucket via chain slings. While lifting the lid  the shorter  chain sling broke  causing the lid to fall. The lid struck the ground  landing  on its side. It then rolled down the hill and into the excavation site   striking Employee #1. The impact of the lid killed the employee. Employee #1  died of a broken neck and other internal injuries. He was pronounced dead at  the site by the county coroner.                                                 </t>
  </si>
  <si>
    <t xml:space="preserve"> Employee Receives Injuries When Struck By Broken Chain </t>
  </si>
  <si>
    <t xml:space="preserve"> At approximately 10:03 a.m. on December 17  2003  Employee #1 and coworkers  were constructing a barn. The barn support column were drilled using a post  hole auger truck. As the post holes were being drilled  the auger truck became  stuck in the mud. The employees decided to use a forklift to pull the truck  from the mud. They attached a 20-ft chain between the forklift and auger  truck. However  as the forklift pulled the auger truck  the chain snapped and  flew back into Employee #1. Employee #1 was struck in the head by the flying  chain  suffering fractures to his skull. Emergency medical personnel were  summoned and took him to the hospital. At the hospital  he required surgery to  repair the damages to his skull and face. He was hospitalized following the  surgical procedures for postoperative care.                                     </t>
  </si>
  <si>
    <t xml:space="preserve"> On September 26  2002  Employee #1  a laborer  was assigned to a crew that was  clearing a vacant lot. When Employee #1 arrived at the site  he drove a Bobcat  skip loader up to a nearby tree that was to be removed. Employee #1 wrapped  one end of a chain around one of the trunks and the other end around the  Bobcat bucket. As Employee #1 began to back up  the chain snapped and the  loose end whipped around  hitting the outside of the vehicle's cab and  striking Employee #1 in the face. Employee #1 sustained a fractured jaw and  the loss of several teeth. A coworker transported Employee #1 to the hospital   where he was hospitalized for three days.                                       </t>
  </si>
  <si>
    <t xml:space="preserve"> Employee Killed When Struck By Falling Load </t>
  </si>
  <si>
    <t xml:space="preserve"> Employee #1 and coworkers were loading a compressor onto a flatbed truck when  the chain holding it snapped. The compressor flipped off the back of the truck  and struck Employee #1 in the head. He was killed.                              </t>
  </si>
  <si>
    <t xml:space="preserve"> At approximately 8:00 a.m. on January 11  2000  a fork lift truck operated by  the general contractor on site was used to unload a truck. This truck  contained steel shapes of I-Beams  angles  flat bars  and channels. The  employer had its senior supervisor  two riggers and a record keeper assigned  to receive and unload this delivery. The employer reported the unloading was  discussed by the supervisor with his men and the slings were inspected. The  forklift unloaded six pieces of angles weighing 2 322 pounds  and four pieces  of flat bars weighing 1 225 lbs. This was reported to be ineffective and the  employer arranged for a 250-ton crane owned and operated by Bragg Crane to do  the job. The crane was equipped with 10 ft wire rope slings. The employer  added nylon slings to the wire rope slings to spread the load. They first  picked four pieces of I-Beams weighing 8 800 lbs. This was lifted from the  truck over the boom of a 28-ton crane parked alongside the truck into the  stacking area. The second pick consisted of two pieces of I-Beams weighing  5 200 lbs. The supervisor left and assigned the record keeper to coordinate  the work. The flagman instructed the employees to lift everything in one load.  The third load consisted of 12 pieces of steel channels weighing 24 480  pounds. This load was over the rated capacity of the nylon slings which was  only 6 900 pounds in a choker hitch. A sling broke and the load crushed  Employee #1  killing him.                                                       </t>
  </si>
  <si>
    <t xml:space="preserve"> Employee'S Legs  Crushed By Concrete Block </t>
  </si>
  <si>
    <t xml:space="preserve"> A two man crew consisting of an equipment operator/crew leader and Employee  #1  a laborer  were in the process of unloading 2 ft by 2 ft by 8 ft concrete  blocks from the back of a dump truck. A CAT 225 BLC tracked excavator hoe was  used for craning the blocks from the bucket hook attachment using a sling made  of chains. The accident occurred when one of the blocks  that weighed  approximately 4600 lbs  had been raised off the truck bed and after passing  more than halfway off the end of the truck  had the short loop section of  chain attached to the hoe bucket break causing the block to fall. Employee #1   who had been performing the rigging work up on the truck bed  was in close  proximity to the block at this time. When the block dropped  Employee #1 fell  from the truck or block and ultimately ended up prone  landing face first on  the ground. The block landed on its end beside him and then fell on its side   across his lower legs. Employee #1 had his left lower leg amputated with  severe injuries to the lower right leg. Examination of the broken chain sling  pieces  showed one broken link  wearing and stretching of other links  open  fractures in additional links were also noted. The employer did not perform  competent person sling inspections. Hazard recognition training was not  provided to employees using the rigging equipment. The chains in use were not  tagged to identified  no tags lines were used.                                  </t>
  </si>
  <si>
    <t xml:space="preserve"> Employee #1  an ironworker  was moving a steel beam into position for welding.  One end of the beam was hooked a come-a-long with a 3 000 lb capacity. The  other end was secured by a cable choker attached to a vertical steel column.  Employee #1 was tightening the come-a-long mechanism when a chain link broke  and the equipment went flying  striking his right leg. He sustained a  fractured kneecap  for which he was hospitalized.                               </t>
  </si>
  <si>
    <t xml:space="preserve"> At approximately 1:10 a.m. on February 15  1997  Employee #1  a miner for  Tutor-Saliba-Perini  was working at a MTA tunnel construction project. He was  walking on a rebar mat  tending a trailing electrical cable for a jumbo hoist  . A 1/4 in. non-alloy chain sling used for hoisting broke  allowing a 4 600 lb  trash container that had been rigged to the jumbo hoist to fall and swing free  at one end. Employee #1  who was passing by just as the link failed  was  struck in the head and chest. He was killed instantly. The chain was  undersized for the load and was composed of non-alloy carbon steel of unknown  origin and quality. The chain had been abused and showed signs of previous  overloading.                                                                    </t>
  </si>
  <si>
    <t xml:space="preserve"> Worker Cuts Face When Piece Of Glass He Was Moving Breaks </t>
  </si>
  <si>
    <t xml:space="preserve"> On August 29  2012  Employee #1  a 44-year-old male construction laborer with  Gluck Development Company Inc Dba Gluck Building.  was part of the remodeling  job. Employee #1 and two coworkers were in the process of moving a piece of  glass  which they had just removed  from a large window. This glass pane  measured six-foot by seven-foot. They lifted it from the ground and were going  to place it on a drywall cart to haul away to the dumpster. While they were  carrying it to the cart  the glass pane flexed and broke into several pieces.  A piece of the broken glass hit Employee #1 on the left side of his face.  Employee #1 suffered serious laceration to the left side of his face. Employee  #1 was treated and hospitalized for two-days. Employee #1 was not a contract  employee. This Employer was engaged in construction and remodeling activities  for the commercial and residential buildings.                                   </t>
  </si>
  <si>
    <t xml:space="preserve"> At approximately 5:45 p.m. on October 16  2011  Employee #1 was working on a  commercial building construction project. Employee #1 was installing  ceiling-mounted lighting fixtures and was standing on a stepladder. Employee  #1 made contact with the energized parts of the lighting fixture and received  an electrical shock. Employee #1 fell from the stepladder and landed on some  broken glass that was on the ground. Employee #1 was transported to UCSD  Medical Center where he was admitted for treatment for more than 24 hours.  Employee #1 was a regular full-time employee who had been working for his  employer for approximately 2 months prior to the injury.                        </t>
  </si>
  <si>
    <t xml:space="preserve"> At approximately 1:00 p.m. on November 9  2007  Employee #1  a journeyman  glazier  was installing glass panels on a greenhouse roof at a residential  site in Sea Ranch  CA. He fell through the glass panel he was placing and fell  approximately 5 ft to 7 ft  landing on a bench. Employee #1 lacerated his left  wrist  including both muscles and tendons. He was transported by his employer  to Redwood Coast Medical Center in Gualala  and then transferred to Santa Rosa  Memorial Hospital  where he was admitted for reconstructive surgery to his  wrist. Employee #1 normally worked with no direct supervision  using hand  tools and Sikaflex glass sealants.                                              </t>
  </si>
  <si>
    <t xml:space="preserve"> Employee'S Arm Lacerated By Shattered Glass </t>
  </si>
  <si>
    <t xml:space="preserve"> At approximately 10:00 a.m. on August 8  2007  Employee #1 was installing  glass in a commercial building under construction in Cerritos  CA. He was in a  scissor lift when the glass shattered and he was struck by pieces of glass  Employee #1 sustained serious lacerations and tendon damageto his left  forearm  for which he was hospitalized.                                         </t>
  </si>
  <si>
    <t xml:space="preserve"> At approximately 8:30 a.m. on August 3  2007  Employee #1 and three coworkers  were removing the last of six 5 ft by 7 ft glass windows from the front of an  office building in Mountain View  CA. They were wearing gloves but were not  using any other tools. Employee #1 was standing behind one of his coworkers as  the coworker bent over and removed his hands from the bottom of one of the  windows. Employee #1 heard the glass crack and saw it split down the middle  when he realized it was falling toward the coworker's neck. Employee #1 thrust  his right arm out to protect his coworker  and the glass lacerated his  forearm  including some of his tendons. Another coworker  hearing the glass  crack  turned to see what had happened and called 911. The Fire Department  responded and Employee #1 was transported by ambulance to El Camino Hospital   where he underwent surgery. This report was written 13 days after the  accident. At that time  Employee #1 had a little movement in his thumb and  none in his little finger. His physician had taken him off work and scheduled  physical therapy for his arm and hand.                                          </t>
  </si>
  <si>
    <t xml:space="preserve"> Employee'S Arm Lacerated By Broken Glass </t>
  </si>
  <si>
    <t xml:space="preserve"> On March 20  2007  Employee #1 was replacing plate glass in a commercial  building. Although a piece of the old glass cracked into two pieces as it was  being removed  Employee #1 and his partner continued to take the pieces out of  the frame. In the process  the left piece of glass fell onto his left forearm   cutting it to the bone. The laceration resulted in his hospitalization.         </t>
  </si>
  <si>
    <t xml:space="preserve"> Employee Fractures Ankle In Fall From Ladder </t>
  </si>
  <si>
    <t xml:space="preserve"> On October 6  2006  an employee of Miller Glass Inc.  was removing glass from  an extension ladder  when he fell approximately 10 feet. He was hospitalized   having sustained a fractured left ankle.                                        </t>
  </si>
  <si>
    <t xml:space="preserve"> Employee Falls From Scaffold  Punctures Lung  Fractures Ribs </t>
  </si>
  <si>
    <t xml:space="preserve"> On May 19  2012  Employee #1  a carpenter with Jd Miller Construction Dba M&amp;M;  Framing  was framing on the top of a two-story house when he tried to move  around the structure on the fall protection scaffold (part of a JAX Scaffold  System). As he walked around the scaffold at approximately 13 feet high  a  weld on the metal bracket holding up the scaffold planks broke  and Employee  #1 fell. Employee #1 was hospitalized with fractured ribs and a punctured  lung.                                                                           </t>
  </si>
  <si>
    <t xml:space="preserve"> Employee Falls From Aerial Lift  Later Dies </t>
  </si>
  <si>
    <t xml:space="preserve"> At approximately 4:15 p.m. on July 28  2009  Employee #1  an employee of Light  Bulbs Etc. a lighting subcontractor  was repairing an exterior light fixture  on a building. Employee #1 was in a basket of an Asplundh aerial lift attached  to a 1981 International truck when the weld on the block (the block connects  the cables to the hydraulic system) of the upper boom failed. Employee #1 fell  25 ft to the ground. Employee #1 was taken to a hospital  where he later died.  </t>
  </si>
  <si>
    <t xml:space="preserve"> On July 11  2008  Employee #1 was working in a scissor lift  approximately 10  feet to 12 feet high  as part of a crew that was hanging cross beams weighing  approximately 448 pounds. Employee #1 had tack welded the beam in place  but  the tack weld broke. The beam came down and struck Employee #1  knocking him  out of the scissor lift and onto the concrete slab below. Employee #1  apparently sustained a concussion and was killed.                               </t>
  </si>
  <si>
    <t xml:space="preserve"> At approximately 2:22 p.m. on November 7  2007  Employee #1  a welder for E &amp;  J Rebar  Inc.  and two coworkers were on the upper landing of the stairway  over the north side of the St. Louis Park Pedestrian Bridge. Employee #1 was  wearing a full body harness and had tied his lanyard to a double-eyed choker  that was attached to the stairway railing. He was moving from the southwest  side to the northwest side when he leaned against the railing and it  disconnected from the structural members. He fell 15 ft 2 in. to the ground   with the railing section landing on top of him. Employee #1 died of blunt  force craniocerebral injuries sustained in the fall. The stairway railing to  which he was tied off was not permanently secured and/or bolted into place.  The St. Louis Park Police Department report and photographs depicted Employee  #1's position after the fall. His left leg was underneath the railing  his  right leg was over the railing  and his right foot was tangled between the  metal slats of the railing  with fresh welding fume on the shim of the stair  stringer. The rail between his legs and the freshly-welded shim on the  stringer indicated that Employee #1 was straddling the railing to weld when he  fell. There were no ladders or JLG-type of aerial lifts observed in the area.  The toxicology report was negative.                                             </t>
  </si>
  <si>
    <t xml:space="preserve"> Employee Injured In Fall Down Stairs During Installation Con </t>
  </si>
  <si>
    <t xml:space="preserve"> On October 10  2007  Employee #1  an iron worker  was setting metal stair  frame stringers at approximately 45 degrees  from one landing to the next  upper landing. Metal erection clips were tack-welded by coworkers at each end  of the stringers to hold them in place. The placement clips were tack-welded  to each landing until the entire metal stairwell was assembled for a final  weld. Employee #1 was working at the upper landing  pounding the stringers  into place to align the upper position of the stringer with its position at  the lower landing. Apparently  the welds for one of the metal clips failed   causing the metal clip to bend upward nearly 90 degrees from its original  position. Employee #1 was pounding on the stringer when the clip failed and  the two stringers fell. He lost his balance while swinging the heavy hammer  and fell 14 ft 6 in.  fracturing his skull  his left shoulder  his right arm   and several ribs. Because Employee #1 was working at a height of less than 15  ft  fall protection was not an enforceable issue.                               </t>
  </si>
  <si>
    <t xml:space="preserve"> Employee Killed In Fall When Catwalk Collapses </t>
  </si>
  <si>
    <t xml:space="preserve"> At approximately 4:00 p.m. on August 6  2007  Employee #1  a boilermaker  was  cutting a catwalk grating that was sitting on 31 ft high channels. Earlier  that morning  one end of this grating and channel had been cut and removed.  Employee #1 was standing on this section while cutting the next section. When  he finished cutting the grating completely through  the channel and grating  gave way. They fell  along with Employee #1  to the next level of the catwalk.  He landed on some debris  fell to one side  and then struck the top guardrail.  Employee #1 was killed. When the channel was later lowered for inspection  it  was found that the previous welding was porous  rusted  and lacked  penetration. At the time of the accident  Employee #1 was wearing a harness  and lanyard but he was not tied off.                                            </t>
  </si>
  <si>
    <t xml:space="preserve"> Employee'S Arm Crushed By Falling Pipe </t>
  </si>
  <si>
    <t xml:space="preserve"> On May 12  2005  Employee #1  of Acorn Industrial  Inc.  was removing welds  from a 30 in. CHR pipe in a utility tunnel  so the pipe could be repositioned  and re-welded in place. The pipe was normally suspended by permanent supports  spaced throughout the tunnel  as well as by temporary "trapeze" supports  mounted to the ceiling and positioned to hold up the pipe where it was not  adequately held by the permanent supports during installation. In the place  where Employee #1 was working  there was no permanent support in place. On the  previous day  a separate crew had received approval from the foreman and from  Employee #1 to also remove the temporary support because this top run of pipe  had been completely fit up and tack-welded in place at two joints: the west  joint and the east joint. A subsequent inspection of the welds had revealed a  misalignment of the pipe at the west joint. To correct this  Employee #1 and  the foreman decided to remove about 18 in. of the 30 in. CHR pipe at the west  joint (including the misaligned weld)  refit the two pipe ends  and redo the  weld at this location. The pipe was manually rolled to allow access to all  portions of it  due to the close proximity to the north wall. During the  rolling of the pipe  three tack welds at the west joint cracked; they were  re-welded back in place  but they cracked again during subsequent rolling of  the pipe while the victim continued cutting the pipe at the east joint. After  the tack welds cracked the second time  the foreman and Employee #1 decided to  start over at the west joint. At this point Employee #1 had completely severed  the pipe at the east joint. The foreman told Employee #1 to check his rigging  and grind out the remaining three tack welds at the west joint with a  hand-held grinder. This would allow the crew to reposition the entire 30 in.  CHR pipe and weld it back in place. The foreman left the area to continue  layout for expansion joints in another vault  and Employee #1 and his helper  continued to work at the west joint. He ground out the three broken tack welds  while they were at the bottom of the pipe  instead of rolling the pipe to put  the tack welds in a better position. At this point  the only support for the  pipe was the permanent support  about 24 ft 4 in. away  and approximately 12  ft of the pipe extended over the support structure near the east joint. The  pipe was about 38 ft long before the removal of 18 in. at the east joint.  Employee #1 was removing the tack welds from the bottom of the pipe when it  fell  crushing his right arm against the 30 in. CHS pipe below. He suffered  injuries that required hospitalization. The temporary "trapeze" support would  have adequately held the pipe's weight if it had been reinstalled when the  workers realized they were going to remove the tack welds at the west joint  and completely sever the pipe at the east joint. Employee #1 had been using a  Ross "come-a-long" to help him shift/roll the pipe for the refit. The  "come-a-long" was off center and therefore not in place to support the pipe;  it could only provide offset force to shift or roll the pipe. -----             </t>
  </si>
  <si>
    <t xml:space="preserve"> Employee Is Killed When Crushed By Falling Ripper Shank </t>
  </si>
  <si>
    <t xml:space="preserve"> At approximately 11:15 a.m. on September 24  2002  Employee #1  a foreman for  Ford Construction  and a coworker mechanic were at a site in Lincoln  CA   changing out the 10-foot to 12-foot long  2 178-pound ripper shank on a D-10  bulldozer. The vehicle was backed to the edge of a lot pad approximately 4  feet above their level. The tool bar was elevated to its highest position to  allow the ripper shank to be drawn up into the bar's tool slot  and then  pinned into place for use. They were using a light crane mounted on the  coworker's service truck to lift the ripper shank into place. The load line of  the crane was lowered down through the slot to be pinned into position. The  chain was attached to the ripper by a welded eye on the end of the ripper   through which the chain had been looped and the chain hook slot fit to a link  to form a loop. The ripper bar had been pulled up to the bottom of the tool  bar and both workers were trying to align the top of the ripper to the slot in  the tool bar. The mechanic had a pry bar at the point of the ripper and  Employee #1 had a pry bar through the pin hole in the bar  twisting the ripper  bar in an attempt to get the ripper in place. As they were working  the chain  attaching the ripper bar to the crane hook became detached and the ripper  shank fell on Employee #1. He sustained crushing injuries and a torn aorta.  The coworker used his pry bar to lever the ripper shank off of Employee #1   and he then radioed for help. Employee #1 was transported by helicopter to the  hospital  where he died as a result of his injuries.                            </t>
  </si>
  <si>
    <t xml:space="preserve"> On September 13  2002  Employee #1 had finished arc welding a carbon steel  fascia plate and was returning to the articulating boom lift  which was 5 ft  to 8 ft away. He was walking on a 10-in. wide web beam with a 6-in. flange  when he lost his balance and either grabbed or struck against the carbon steel  fascia plate he had just welded. The fascia plate broke loose at the welded  joint and Employee #1 fell 25 ft 10.5 in. to the ground. He sustained multiple  contusions and abrasions  for which he was hospitalized.                        </t>
  </si>
  <si>
    <t xml:space="preserve"> Employee Injured In Fall When Bracing Fails </t>
  </si>
  <si>
    <t xml:space="preserve"> On October 17  2000  Employee #1  a construction worker at a building site   was standing on the bottom rail of a web joist  welding angle iron bridging  supports onto the joist. He was stepping back onto an angle iron brace when it  gave way under his weight. Employee #1 fell 18 ft 6 in. into a shallow trench   sustaining injuries that required hospitalization. The brace onto which he  stepped did not have sufficient support.                                        </t>
  </si>
  <si>
    <t xml:space="preserve"> Employee Dies From Electric Shock </t>
  </si>
  <si>
    <t xml:space="preserve"> On November 8  2010  Employee #1 was working for his employer  a concrete  contractor. Employee #1 was finishing poured concrete using a broom with 3  5-foot extension handles. He lifted the broom to reposition it and the handle  extension contacted a live overhead electrical line. Employee #1 was taken to  the hospital where he died on November 11  2010.                                </t>
  </si>
  <si>
    <t xml:space="preserve"> Employee Fall From Roof And Sustains Multiple Fractures </t>
  </si>
  <si>
    <t xml:space="preserve"> Employee #1 was operating a Power broom to push the stones and pebbles on the  roof to make way for the other roofers to install the new roof. An employee  had previously removed construction tools out of the way. Employee #1 engaged  the sweeper which kicked backwards throwing him off balance. Employee #1 held  on to the machine to regain his balance but the broom kept moving backwards  causing Employee #1 and the machine to fall off the roof. Employee #1 suffered  a broken femur  crushed left ankle  dislocated left shoulder  and a broken  pelvis. Employee #1 was hospitalized.                                           </t>
  </si>
  <si>
    <t xml:space="preserve"> Employee Injured When Forklift Tips Forward </t>
  </si>
  <si>
    <t xml:space="preserve"> At approximately 8:00 a.m. on August 19  2004  Employee #1 and his supervisor  were working for L &amp; J Construction Inc.  operating a gradall rough terrain  reach forklift  Model 532-3s  Serial Number 0166068. Employee #1 placed about  half of the boards on the roof catwalk located about 14 feet above the floor.  The supervisor used the forklift to elevate Employee #1 and the boards. The  Supervisor extended the boom out further to reach the next catwalk. The  forklift tipped forward causing the rear wheels to come off the ground  the  basket to hit the ground  and the 2-inch by 6-inch by 16-foot boards slid  forward and pressed Employee #1 against the front frame of the basket.  Employee #1 was transported to USC Medical Center where he remained for 9 days  due to a ruptured spleen and three broken ribs.                                 </t>
  </si>
  <si>
    <t xml:space="preserve"> Foreman Is Injured In Fall </t>
  </si>
  <si>
    <t xml:space="preserve"> On April 22  2004  Employee #1  a foreman with a roofing crew  was preparing  to remove and replace the existing roofing system on a 147-ft by 50-ft  structure. He began to sweep the gravel ballast from the roof using a power  broom before any fall protection was provided. While he was making a pass with  his back to the edge of the roof  the machine's drive wheel belt came off the  pulleys. The foreman was pushed back and fell 21.5 ft to a paved area. He was  hospitalized for fractured ankles.                                              </t>
  </si>
  <si>
    <t xml:space="preserve"> Employee Injured By Fall When Tripped Over Broom Handle </t>
  </si>
  <si>
    <t xml:space="preserve"> At 6:00 a.m. on January 21  2002  Employee #1 had started work but he had to  use the outside portable toilet. He walked from the area where he was working  and down the corridor. As he went out through the emergency exit door he  tripped on a broom handle that had fallen across the threshold. Employee #1  subsequently stumbled and fell onto some debris outside of the door and  sustained a fracture to his lower back at the L3 vertebra and was  hospitalized.                                                                   </t>
  </si>
  <si>
    <t xml:space="preserve"> Employee Killed In Fall From Runaway Power Broom </t>
  </si>
  <si>
    <t xml:space="preserve"> Employee #1 was operating a power broom sweeper when the brakes failed. He  lost control of the machine and fell as it crashed. Employee #1 was killed.     </t>
  </si>
  <si>
    <t xml:space="preserve"> While sweeping and cleaning up debris on a twenty-foot high and three by  twelve foot sloped roof  Employee #1 fell down. Employee #1 suffered a deep  gash to his head. As he attempted to get up  he fell off the side of the roof.  Employee #1 landed on a thick tree or bush branch resulting in added injuries  that led to Employee #1's death.                                                </t>
  </si>
  <si>
    <t xml:space="preserve"> A CONCRETE FINISHER WAS FINISHING CONCRETE WITH A BROOM. THE BROOM WAS 20 FEET  LONG WITH AN ALUMINUM HANDLE. HE WAS AT THE SOUTHWEST CORNER OF THE FIFTH  FLOOR OF THE STRUCTURE. THE EMPLOYEE CONTACTED A 13.8-KILOVOLT OVERHEAD POWER  LINE (THE REPORT DID NOT STATE HOW--PRESUMABLY THROUGH THE BROOM) AND WAS  ELECTROCUTED. THE EXIT POINTS FOR THE CURRENT WERE HIS LEFT HAND AND HIS LEFT  FOOT.                                                                           </t>
  </si>
  <si>
    <t xml:space="preserve"> Employee Pulled Into Chipper And Killed </t>
  </si>
  <si>
    <t xml:space="preserve"> On July 6  2005  Employee #1  a laborer  was feeding landscape clearing  materials into a large chipper. The chipper  a Brush Bandit (model number  1890)  was manufactured by Bandit Industries and diesel powered; capable of  chipping trees 18-in. in diameter. The employee had been seen on several  occasions standing on the feed tray pushing brush into the chipper with his  feet. On this particular day he was pulled into the chipper and discharged.  Employee #1 was killed.                                                         </t>
  </si>
  <si>
    <t xml:space="preserve"> Employee Killed When Hit In Head By Piece Of Metal </t>
  </si>
  <si>
    <t xml:space="preserve"> At approximately 9:30 a.m. Employee #1 was assisting another employee in a  wood shrub/debris cleanup operation. Employee #1 assembled piles of debris and  in some cases trimmed the larger pieces at the direction of the excavator  operator. The excavator operator would pick up the large piles of wood  shrub/debris and drop them into a large tub grinder where they were ground  into sawdust. Rocks or other hard objects that could not be ground up were  ejected at deadly high velocity forces upwards and out of the tub. Employee #1  was not wearing a "hart-hat" even though the work was being done well within a  pre-determined hazard zone of operations where the use of a "hart-hat" was  considered mandatory. According to the excavator operator  he saw "a thing"  eject out of the grinder but did not pay it much attention since this was a  common occurrence. Moments later  he noticed Employee #1 lying on the ground.  The operator stopped his machine and went to see what was wrong. The operator  saw that Employee #1 had a large amount of blood surrounding his head. He  looked closer and saw that Employee #1 had sustained a massive injury to his  head. Employee #1 had sustained severe craniocerebral injuries resulting in  his death.                                                                      </t>
  </si>
  <si>
    <t xml:space="preserve"> On June 19  2012  at a site being cleared for construction of a tennis court  in Leesburg  VA  the Owner of Gulick Excavating Inc. and a coworker were  working with a Caterpillar tracked loader/excavator  Model #953. They had just  replaced a hydraulic hose on the excavator. The Owner instructed his coworker  to test the equipment. The coworker  while operating the loader  apparently  raised and lowered the bucket multiple times. The Owner went underneath the  raised bucket several times  apparently to retrieve tools. The loader failed   and its bucket fell on the Owner  striking his head. The Owner was killed.      </t>
  </si>
  <si>
    <t xml:space="preserve"> Employee Is Injured When Elevator Leg Collapses </t>
  </si>
  <si>
    <t xml:space="preserve"> On November 16th  2010  three millwright's employees were part of a crew  installing equipment on a 108 foot  exterior bucket elevator leg for a feed  mill. The bucket elevator leg had been erected on Friday  November 12th  2010.  The millwrights were planning on installing control cables  conduit and the  bucket elevator leg belt. At the time of the accident  Employee #1 was at the  93 foot level working from a ladder platform  Employee #2 was also at the 93  foot level working from a ladder platform  and Employee #3 was at ground level  preparing the leg for installation to the bucket elevator. One side of the  tail pulley section had been removed  and Employee #3  at ground level  was in  the process of removing the panel from the other side of the tail pulley. The  tail pulley section buckled then collapsed  causing the rest of the bucket  elevator leg to collapse. Both Employee #1 and Employee #2  at the 93 foot  level  rode the bucket elevator leg down as it collapsed inside the vertical  ladder cages until the upper section landed on top of an adjacent steel grain  bin. Employee #3 was struck by the collapsing lower section of the bucket  elevator leg and was pinned from the waist down. The feed mill employees heard  and witnessed the collapse and called 911. Emergency crews rescued all three  employees; they were taken to Sedan City Hospital by ambulance. Due to the  height of the falls  the injuries sustained by Employee #3  all three  employees were taken by Life Flight to St. Francis Hospital in Wichita   Kansas. Employee #1 and Employee #2 were released the next day  and Employee  #3 was kept in intensive care.                                                  </t>
  </si>
  <si>
    <t xml:space="preserve"> Employee Is Killed In Fall From Truck Bucket </t>
  </si>
  <si>
    <t xml:space="preserve"> At approximately 2:20 p.m. on November 4  2008  Employee #1 was working from a  bucket truck  approximately 50 ft above a ground level. The truck outrigger  sunk into the soft ground and the truck rolled partially onto its left side.  Employee #1  who was in the bucket fell and struck his head against the  concrete. He sustained the head trauma and was transported to Floyd Medical  Center. Then he was airlifted to Erlanger Hospital in Chattanooga  Tennessee.  Employee #1 died at approximately 10:30 p.m. on November 7  2008.               </t>
  </si>
  <si>
    <t xml:space="preserve"> Employee'S Leg And Hip Are Fractured By Excavator </t>
  </si>
  <si>
    <t xml:space="preserve"> On October 16  2008  Employee #1 was working in an excavation. A bucket  attachment disconnected from an excavator and crushed his hip and legs.  Employee #1 was hospitalized.                                                   </t>
  </si>
  <si>
    <t xml:space="preserve"> Employee Dies After Falling From Bucket Elevator </t>
  </si>
  <si>
    <t xml:space="preserve">   At approximately 11:30 a.m. on September 10  2008  Employee #1 was part a  crew erecting a 160-ft-tall support tower for a bucket elevator. The  single-bucket elevator leg was an external structure that was to supply two  large concrete grain bins that had already been built. The crew had installed  the top two 20 ft tower sections and were at the 120 ft level  squaring and  plumbing the tower  prior to the installation of two new catwalks at the  support tower. Employee #1 was on a platform that had no guardrails. The  platform had a floor opening approximately 3 ft wide and 8 ft long. Employee  #1 had a full body harness and a 6 ft lanyard  but he was not tied off to any  structural members. When Employee #1 turned around  he stepped through the  floor opening and fell 120 ft to a concrete surface. Employee #1 was  transported by ambulance to the Minneola District Hospital. He died while  being airlifted from there to another health care facility.                     </t>
  </si>
  <si>
    <t xml:space="preserve"> On November 21  2005  Employee #1  a member of a crew  was clearing a site of  pine trees. He was operating a John deer 490E excavator that was equipped with  a claw-thumb bucket. This excavator was not equipped with rollover guards or  with overhead and rear canopy guards. He was attempting to fell a pine tree  that was approximately 29 ft high with a trunk diameter of approximately  17-in. He used the bucket to dig around and under the base of the tree. He  then hooked the bucket behind the tree and used the excavator arm to pull the  tree in the direction of the excavator. The tap root of the tree snapped and  the tree fell onto the cab of the excavator  crushing it. Employee #1 died due  to respiratory failure and asphyxia due to a spinal cord compression and  fractures  and a blunt head and neck impact.                                    </t>
  </si>
  <si>
    <t xml:space="preserve"> Employee Is Killed When Struck By Excavator Bucket </t>
  </si>
  <si>
    <t xml:space="preserve"> On March 18  2005  a three man crew was grinding fallen trees in a chipper. An  excavator bucket was being used to swing trees around to Employee #1 who would  cut off the root ball and cut it into shorter lengths. A coworker than would  place them in the chipper. Employee #1 had his back to the excavator when the  operator swung the bucket around. The operator attempted to stop the bucket  swing but the tree slid forward  striking Employee #1 in the back and knocking  him face first into 8-in. square timbers. Employee #1 received face  head  and  neck injuries and died.                                                         </t>
  </si>
  <si>
    <t xml:space="preserve"> Employee Falls From Second</t>
  </si>
  <si>
    <t xml:space="preserve"> At approximately 9:15 a.m. on August 30  2013  Employee #1 and a crew were  renovating and repairing at a townhouse and condominium complex. The complex  was adjacent to a lagoon where water had severely damaged wood including at  second story balconies  stairs and stucco walls. Employee #1 was working with  a concrete crew that was installing concrete floors on a balcony. Employee #1  needed a tool brought up to the balcony. He leaned on a section of a 2 ft by 4  in. lumber railing at the edge of the balcony to look for the coworker. While  leaning on the section  the railing became unattached and Employee #1 fell  approximately 9.83 ft onto a patio below. The concrete crew foreman stated  that Employee #1 had not been doing anything unusual and he had put his hand  on the rail for support and leaned over slightly when the rail came off. Other  coworkers stated that there was no mid-rail on the balcony and that the  railing  which failed  had been attached to the outside of the framing.  Emergency medical personnel were summoned. They arrived and transported  Employee #1 to a hospital. He suffered injuries causing neck and leg pain  but  no fractures were identified. Employee #1 was released the next day  August  31  2013  with diagnosis of possible small tracheal and esophageal injury and  edema in neck muscles and ligaments.                                            </t>
  </si>
  <si>
    <t xml:space="preserve"> Worker Is Killed In Fall From Ladder </t>
  </si>
  <si>
    <t xml:space="preserve"> On May 15  2013  Employee #1  employed full-time by a window glazing company   was working at a commercial building. He was standing on the 4-foot level of  an 8-foot A-frame ladder. Employee #1 fell from the ladder to the concrete  floor. He sustained a shoulder fracture and was killed. This fatality was  reported to Cal/OSHA on May 15  2013. The subsequent investigation determined  that the ladder had been in new condition.                                      </t>
  </si>
  <si>
    <t xml:space="preserve"> Employee Falls From An Elevator  Later Dies </t>
  </si>
  <si>
    <t xml:space="preserve"> On November 29  2012  Employee #1 was working for a Roofing Company installing  cable for an elevator in the building. The employee lost his balance and fell  an unspecified number of feet to the ground injuring his head. Employee #1 was  transported to an area hospital  where he was admitted and treated for a  concussion. Employee #1 later died.                                             </t>
  </si>
  <si>
    <t xml:space="preserve"> Construction Worker Is Killed In Fall From Ladder </t>
  </si>
  <si>
    <t xml:space="preserve"> On October 27  2012  Employee #1  employed as a laborer by a small building  contractor doing business as PK Installs  was involved in construction work at  a two-story single family dwelling. He was working from a 32-foot extension  ladder  installing Tyvek paper approximately 25 feet above the ground. He fell  from the ladder to the compacted dirt ground below. He was killed by the fall.  </t>
  </si>
  <si>
    <t xml:space="preserve"> Residential Siding Installer Is Killed In Fall From Ladder </t>
  </si>
  <si>
    <t xml:space="preserve"> On October 25  2012  Employee #1  of Fairway Construction LLC  was working at  a private residence being remodeled. He was standing on an extension ladder  and installing siding. He fell approximately 16 feet. He was killed by the  fall. The inspection report listed an unspecified fatal fracture.               </t>
  </si>
  <si>
    <t xml:space="preserve"> On October 2  2012  Employee #1 was working on the exterior of a residential  building. He was cutting a roof rafter with a skill saw. The rafter slipped  off the support at the far end. This caused the rafter to swing upward. The  moving rafter made contact with the saw and pushed the saw into the employee's  wrist. The employee was hospitalized and treated for a wrist laceration.        </t>
  </si>
  <si>
    <t xml:space="preserve"> Employee Suffers Abrasions In Fall From Scaffold </t>
  </si>
  <si>
    <t xml:space="preserve"> At approximately 3:00 p.m. on August 12  2012  Employee #1  with Del Mar  Plastering  was applying exterior stucco to a single family residence that was  under construction  and he fell through the gap between the structure and the  inboard edge of the scaffold. Employee #1 fell approximately 12 feet and  suffered abrasions and contusions . Employee #1 was transported to the  hospital. He was admitted for over 24 hours.                                    </t>
  </si>
  <si>
    <t xml:space="preserve"> Employee Is Injured In Fall From A</t>
  </si>
  <si>
    <t xml:space="preserve"> At approximately 3:00 p.m.  on July 6  2012  Employee #1  of Deome 2 Builders   Inc.  was installing a replacement window in a 2-story building. A coworker  placed two A-frame ladders on a planked section of scaffolding to access a  second story window opening to install a window. The coworker used the two  A-frame ladders in a closed position leaning against either side of the window  opening. Employee #1 and the coworker climbed up the ladders and as one  Employee #1 began to attach screws into the window frame  the scaffolding  began to fall away from the wall collapsing. The coworker was able to jump  clear of the collapsing scaffold. Employee #1 remained on the ladder he was  using  as it slid down the wall  and fell face first  landing on top of the  ladder and the collapsed scaffold parts as it hit the ground. Emergency  services were called  and Employee #1 was transported to Sutter Roseville via  helicopter  where he was treated for four broken ribs on his right side  right  shoulder separation  right ear laceration  and a punctured lung. Employee #1  was hospitalized for seven days and then released. The employee was readmitted  for an additional seven days  one week later for treatment of a blood clot in  his lungs. Employee #1 was scheduled to begin occupational therapy and further  evaluation to determine whether surgery would be required to repair the  separated shoulder or the lung.                                                 </t>
  </si>
  <si>
    <t xml:space="preserve"> Employee Is Injured In Slip And Fall From Roof </t>
  </si>
  <si>
    <t xml:space="preserve"> At approximately 10 a.m. on May 16  2012  Employee #1 was working as a Painter  for DeMartini/Arnott Painting Company. The employee was painting the exterior  of a 2-story building. While the main portion of the roof was steep with slate  tiles and dormer windows  there were small portions of the second floor roof  which were flat. Employee #1 and his Foreman  Employee #2 were standing on a  small triangular flat portion of the second floor roof. The area was 6 ft by 6  ft by 8 ft  and approximately 20 ft above the ground. Employee #1 was priming  the exterior stucco using a spray gun while Employee #2 was placing cardboard  on the roof tiles to protect them from being sprayed. The area was on the  shaded part of the house where dead leaves and moisture had created mildew and  made the area slippery. Employee #1 was standing about 2ft. away from the  unprotected edge of the roof  slipped and fell approximately 15.5 ft. and  landed on the terraced garden which was 3.5ft. Above the paved walkway. The  employee suffered a broken back injury and was hospitalized for three days.     </t>
  </si>
  <si>
    <t xml:space="preserve"> On October 12  2009  Employee #1  a carpenter with Jongejan/Schaadt  Construction  was building a concrete garage at a residential site. While  walking across the work area  he used a temporary platform when it collapsed.  Employee #1 fell approximately 12 feet to the concrete sidewalk. He was  hospitalized for multiple fractures including compression fracture of the T-12  vertebra and the left transverse (L2-L4 vertebrae) and a lacerated tongue.      </t>
  </si>
  <si>
    <t xml:space="preserve"> Employee Is Injured In Fall When Building Collapses </t>
  </si>
  <si>
    <t xml:space="preserve"> On July 28  2009  Employee #1 was on the top level of a building stocking  concrete blocks on a floor made of plywood and "C" joists. The weight of  Employee #1 and the concrete blocks overloaded the "C" joists  causing them to  roll and fall. Employee #1 fell to the floor below. Employee #1 was  hospitalized. Upon review of the drawings  it was determined the 2 in. by 16  in. gage top and bottom metal straps had not been applied.                      </t>
  </si>
  <si>
    <t xml:space="preserve"> Employee Dies After Fall When Building Collapses </t>
  </si>
  <si>
    <t xml:space="preserve"> On September 24  2007  Employee #1 and coworkers were dismantling an old  conveyor house between two buildings. All unnecessary components had been  removed  leaving only the main frame  which was secured and stabilized with 1  in. steel cables reinforced with turn buckles and cable clamps. A coworker had  cut four corners out of the 6 in. angle iron to the structure when  after  making the final cut  the structure pulled loose from the building to which it  was attached and collapsed. Employee #1 and two coworkers were on the  structure  approximately 70 ft from where the cut was made  and fell with it.  All sustained injuries but Employee #1 developed a blood clot and was placed  on life support. He died approximately four days later when life support was  disconnected.                                                                   </t>
  </si>
  <si>
    <t xml:space="preserve"> Employee #1 and two coworkers were performing demolition work in a 5-story  building  when there was an unplanned collapse. Employee #1 was killed by  falling debris.                                                                 </t>
  </si>
  <si>
    <t xml:space="preserve"> Employee Killed When Struck By Falling Steel Beam </t>
  </si>
  <si>
    <t xml:space="preserve"> On October 12  2006  Employee #1 was on a scissor lift adjacent to a building  when the building collapsed. A falling steel beam struck Employee #1 on the  head  killing him.                                                              </t>
  </si>
  <si>
    <t xml:space="preserve"> Employee Sustains Fractures And Burns In Collapse Of Kiln </t>
  </si>
  <si>
    <t xml:space="preserve"> Staircase Collapses Killing Employee </t>
  </si>
  <si>
    <t xml:space="preserve"> On February 16  2005  Employee #1 was conducting a survey of the existing  buildings at the old Byberry State Hospital with a coworker. The survey was  being conducted so the employer could bid on the environmental remediation and  demolition of the buildings. These buildings were not occupied or maintained  for over 25 years. While they surveyed a building (N7  W7) which was four  stories high  the two employees proceeded to walk to the stairway on the third  floor so that they could reach the second floor. When Employee #1 stepped onto  the stairway  he fell through the steps because they were structurally  unsound  having been .neglected for many years. Employee #1 hit the stairway  below and continued to fall through the stairway and landed on the first floor  stairway landing. Employee #1 sustained severe head injuries and was  pronounced dead at the scene. Maintenance of the stairways had been neglected  for many years.                                                                 </t>
  </si>
  <si>
    <t xml:space="preserve"> Third Floor Of Building Collapses </t>
  </si>
  <si>
    <t xml:space="preserve"> Two Employees Injured When Trusses Collapsed </t>
  </si>
  <si>
    <t xml:space="preserve"> On November 11  2003  Employees #1 and #2 were placing bunks of plywood on  wood trusses. Employee #2 was on top of the trusses  while Employee #1 was  inside of the trusses. As they placed the last bunk of plywood on the trusses   Employees #1 and #2 heard a creaking sound. The trusses began to sway and then  collapsed. Employee #2 rode the trusses down and received only scratches and  bruises. Employee #1 became trapped beneath the trusses and received a  compound fracture on one of his legs  which he was hospitalized for. An  investigation determined that proper bracing of the trusses were not performed  in compliance with the Truss Plate Institute  HIB-91 Summary Sheet.             </t>
  </si>
  <si>
    <t xml:space="preserve"> At 10:45 a.m. on February 14  2008  Employee #1  a plumbing specialist for  Riezebos Construction  Inc.  was on a ladder installing PVC piping in the  ceiling of a dairy barn when a cow bumped into his ladder. The ladder  overturned and Employee #1 fell to the floor of the barn. He sustained head  trauma  either from striking against the concrete barn wall as he fell  or  when he struck the floor. Employee #1 was transported to Kaweah Delta Hospital  in Visalia  CA  where he was admitted for treatment.                            </t>
  </si>
  <si>
    <t xml:space="preserve"> Employee Fractures Hip In Fall Into Catch Basin </t>
  </si>
  <si>
    <t xml:space="preserve"> On September 11  2006  Employee #1 was working on the detention basin with a  crew of ten employees and a foreman. They were pouring and smoothing the  slopes  from 6:30 a.m. until about 2 p.m. At that time the foreman instructed  the crew to pour cement in an area  which was about 12 ft wide by 15 ft long.  Employee #1 was smoothing areas on the North side  which could not be reached  by the crew on the South side of the pour. He was using a bull float with a  6-ft pole. Employee #1 was walking back and forth along 30-inch area  which  was adjacent to two of the catch basins. They were 14-ft deep  9-ft long  and  4-ft wide. One of them was covered with either plywood or a steel plate  and  one was not covered at all. It had a rebar protruding out about 20 in. around  the perimeter of the opening. While smoothing the concrete  Employee #1 walked  backwards and forwards two times. On the third time  when he was walking  backward  his left foot struck the rebar or a piece of concrete. He lost his  balance and while trying to keep from falling onto the uncovered rebar  he  fell into the catch basin. Employee #1 fractured his left hip and had a  surgery at St. John's Hospital in Oxnard  California. He was hospitalized for  six days.                                                                       </t>
  </si>
  <si>
    <t xml:space="preserve"> On December 11  2012  Employee #1 was engaged in grading activities on a hill   where a driveway was to be placed for entrance into a new strip mall. He was  standing near an approximately 3 ft edge grade on the hill. As the dozer  approached  it rolled over the edge and struck him  pinning him between the  dozer and the ground. Employee #1 sustained crushing injuries that killed him.  </t>
  </si>
  <si>
    <t xml:space="preserve"> Dozer Falls From Transport Trailer And Injures Worker </t>
  </si>
  <si>
    <t xml:space="preserve"> At approximately 12:15 p.m. on July 10  2012  Employee #1  a 54-year-old male  of Robert William Company LLC.  was loading a John Deere Series IV Crawler  Dozer (Model Number 450G  Serial Number T0450GF809993 onto a transportation  trailer. Employee #1 was not wearing his seatbelt in the process of loading  the Crawler Dozer onto a transportation trailer  and the dozer fell  and  Employee #1 suffered an unspecified injury resulting in hospitalization.  Employee #1 was transported to Ventura County Medical Center for treatment.  Robert William Company LLC is a privately owned company that is engaged in  planning and land use services  general engineering and building contracting.  Employee #1 has been employed with Robert William Company LLC  for  approximately one month as an equipment operator and foreman. Employee #1 was  working in close proximity with other Robert William Company LLC employees at  the time of the incident. Interviews were conducted with Employee #1  Employee  #1's manager  and onsite employees.                                             </t>
  </si>
  <si>
    <t xml:space="preserve"> Employee Dies In Bulldozer Rollover </t>
  </si>
  <si>
    <t xml:space="preserve"> Employee #1 suffered multiple fractures to his body  when a bulldozer  accidently rolled over him. Employee #1 was taken to a local area hospital   where he died due to the seriousness of the fractures he incurred.              </t>
  </si>
  <si>
    <t xml:space="preserve"> Employee Is Killed By Backing Bulldozer </t>
  </si>
  <si>
    <t xml:space="preserve"> On February 27  2012  Employee # 1had been contracted to do excavation and  site prep for a new housing development. At the time of the incident Employee  # 1 was assumed to be crouched down checking the grade. The bulldozer operator  backed over Employee # 1 without realizing it. No witness to the accident only  Employee #1 and the bulldozer operator were on site.                            </t>
  </si>
  <si>
    <t xml:space="preserve"> Employee Drowns When Bulldozer Enters Lake </t>
  </si>
  <si>
    <t xml:space="preserve"> Employee Is Killed In Bulldozer Rollover </t>
  </si>
  <si>
    <t xml:space="preserve"> On August 29  2011  Employee #1 was working as a bulldozer operator on a  highway construction project. Employee #1 was operating a D9T Caterpillar  Bulldozer and was cutting a roadway winding around a 200 foot tall hillside.  Employee #1 was not wearing a seatbelt. The bulldozer rolled over  and  Employee #1 was ejected from the cab. The bulldozer rolled over Employee #1   crushing and killing him.                                                       </t>
  </si>
  <si>
    <t xml:space="preserve"> Employee Drowns After Dozer Slips Into Water </t>
  </si>
  <si>
    <t xml:space="preserve"> On August 17  2011  Employee #1 was operating a D-9 dozer  stock piling gravel  on the edge of a slope which was above sheet piling cells at the port. The  cells were full of water  20 feet wide  75 feet long  and about 20 feet deep  at the sea wall end. The dozer slid down the slope and into the water with the  very top of the roll over bar sticking out of the water. Apparently  the  employee climbed onto the ripper assembly attached to the rear of the dozer  and jumped into the water. The employee's feet became trapped in soft running  material  and he drowned.                                                       </t>
  </si>
  <si>
    <t xml:space="preserve"> Employee Is Killed When Bulldozer Tips Over </t>
  </si>
  <si>
    <t xml:space="preserve"> On July 7  2011  Employee # 1 was crushed by the front end loader he was  operating when it rolled over on top of him. No other details were provided.    </t>
  </si>
  <si>
    <t xml:space="preserve"> Employee Is Hit By Bulldozer </t>
  </si>
  <si>
    <t xml:space="preserve"> The Employee was trained by the foreman and tasked to take laser grade  readings after the bulldozer operator spread dirt on the foundation pad. The  bulldozer operator would normally make three runs (forward and backward)  spreading the pile of dirt by thirds about 30 to 50 feet from the pile. At the  time of the incident the bulldozer operator was filling in a slight hole about  2 inches deep caused by the blade of the dozer dipping on his last backward  run. The hole was only about 20 feet forward of where the operator directed  the dump truck operator to dump the dirt. This made the forward run a lot  shorter than normal. The bulldozer operator made his run forward  however   stopped shorter than normal due to the dirt filling in the hole. The bulldozer  operator would normally put the dozer in reverse on the fly which means as he  is moving forward he would raise the blade  slow down  put it in reverse   start moving backwards  lower the blade  and then look behind him. Since it  was a shot run (only 10 - 15 feet to fill in the hole)  as he started to move  backwards it was about 2-3 seconds before he looked behind him  and when he  did noticed either the hard hat or survey rod fly in the air and he knew he  had struck the employee. The employee either had started to walk behind the  bulldozer once it passed him or was standing to close to the dirt pile and was  struck when the bulldozer operator turned to line up his next run with the  pile.                                                                           </t>
  </si>
  <si>
    <t xml:space="preserve"> Employee Struck By Pipe </t>
  </si>
  <si>
    <t xml:space="preserve"> On April 18  2011  at approximately 2:00 p.m.  an employee was injured during  the forcible uprooting of a buried 7-inch diameter PVC pipe  approximately  20-feet long using a bulldozer. The PVC became airborne and hit the employee  from behind. The PVC pipe's flexible nature probably allowed it to flex  storing mechanical energy within itself and the release of the energy when it  broke and unfortunately flying into the employee. The Division was promptly  notified by the employer  no violations were found  and no regulatory action  was taken. The employee was transported to the hospital. His injuries were  loss of his left eye  short term memory loss  fractured bone behind upper lip   dislocated left shoulder  and left back injury.                                 </t>
  </si>
  <si>
    <t xml:space="preserve"> On March 28  2011  Employee #1  the general contractor superintendent  was  using a laser transit and taking grade measurements in an open area as grading  and rolling operations were occurring nearby. He was wearing a high visibility  vest. The employees in the area  who were operating heavy equipment were a  site grading subcontractor  who was operating a Deere 450J LGP Dozer and the  site grading subcontractor superintendent  who was operating a Hamm 3307  Roller. Employee #1 made eye contact with the roller operator and walked  backwards from the moving roller. He was then struck by the bull dozer.  Employee #1 sustained ankle and pelvis fractures  which caused internal  bleeding. He was transported to a medical center  where he was hospitalized.    </t>
  </si>
  <si>
    <t xml:space="preserve"> At approximately 10:24 a.m. on January 24  2013  Employee #1 was assigned to  repair a leaking water main that had been located the day before. An  excavation was dug 17 ft long by 8.5 ft deep by 5 ft wide. The soil on site  was a combination of water saturated material including clay and backfill from  being previously excavated. No shoring was installed and a pump was installed  to control the water leaking into the excavation. Once the water main was  located  two coworkers entered the excavation to clean and complete the  repair. The coworkers discovered they did not have the appropriate clamp and  exited the excavation. Employee #1 informed the other coworkers he was going  to go and get a larger clamp. A coworker asked if he could go back into the  excavation to complete cleaning the main. Employee #1 informed the coworkers  to watch the sides of the excavation while he was cleaning the main. A 13 ft  long by 8.5 ft high section of the vertical east side collapsed into the  excavation totally covering Employee #1. The coworkers entered the excavation  to try to rescue the employee. They were able to uncover Employee #1's head  and body and then extracted the employee out of the excavation with the aid of  the first responders. Employee #1 was transported to a medical facility  where  he later dies.                                                                  </t>
  </si>
  <si>
    <t xml:space="preserve"> Employee Is Injured In Trench Collapse </t>
  </si>
  <si>
    <t xml:space="preserve"> On February 2  2012  Employee #1 was performing work in a trench with no  shoring support. The trench collapsed and buried Employee #1 to his neck.  Employee #1 sustained multiple internal injuries. Employee #1 was transported  to a local hospital and was admitted to the intensive care unit for treatment  of his injuries.                                                                </t>
  </si>
  <si>
    <t xml:space="preserve"> Employee Is Killed In Retaining Wall Collapse </t>
  </si>
  <si>
    <t xml:space="preserve"> Employees Are Injuried When Trench Caves </t>
  </si>
  <si>
    <t xml:space="preserve"> Employee Is Fatally Caught In An Excavation Collapse </t>
  </si>
  <si>
    <t xml:space="preserve"> On December 19  2011 Employee #1  an excavator operator  of DH Griffin Company  exited his cab and entered the excavation he was digging. The excavation site  was a large swimming pool shaped open pit measuring approximately 34 feet by  75 feet and up to 13 feet at its deeper end. A wall of spoils pile dirt lined  the southeastern wall of the excavation with a service road just wide enough  for a skid steer to operate up and down the side of it. The north/western side  was fairly open with the exception of one spoils pile of dirt left on a  concrete pad at the excavation edge. Within 20 yards of this area  Employee #1  was operating to remove soil from the pit and loading it into the dump  trailers that had backed up to this same area. Speculation was that Employee  #1 entered the excavation to examine an area where a foul fuel-like odor  emanated from a recently removed bucket of soil. Within seconds of entering  the excavation  the side wall exploded outward striking Employee #1 from  behind and burying him completely. Witnesses to the event quickly ran to his  aid in an effort to free him from the soil. Emergency services arrived to  complete the rescue efforts and transported him to the hospital. Employee # 1  was later pronounced dead. He had sustained fatal injuries from the weight of  the soil as it struck him to body and head.                                     </t>
  </si>
  <si>
    <t xml:space="preserve"> Employee Is Killed In Fall Into Water Well </t>
  </si>
  <si>
    <t xml:space="preserve"> On October 5  2011  Employee #1  an employee of Stavens Brothers Water Wells   and an unspecified number of coworkers  were engaged in well drilling  activities. A 12 in. diameter hole was drilled approximately 60 ft into the  earth. Once completed  unidentified worker(s) removed the casing and began  drilling an additional 8 in. hole. Employee #1 stepped on or near the edge of  the uncased hole and the earth gave way. Employee #1 fell 10 ft down into the  water well. Employee #1 died of asphyxia.                                       </t>
  </si>
  <si>
    <t xml:space="preserve"> Employee Is Buried Under Collapsed Wall </t>
  </si>
  <si>
    <t xml:space="preserve"> Employee Dies After Being Buried In Excavation Collapse </t>
  </si>
  <si>
    <t xml:space="preserve"> On August 12  2011  Employee #1  a telecommunication employee  was installing  an elbow to a 4-inch diameter pipe in a 6-ft deep excavation. One of the  excavation sides  which was not protected against landslides  collapsed   burying Employee #1 up to his chest. He was transported to the hospital  where  he died several days later due to his injuries.                                 </t>
  </si>
  <si>
    <t xml:space="preserve"> Employee Is Killed When Trench Caves</t>
  </si>
  <si>
    <t xml:space="preserve"> Employee Is Killed When Trench Caves </t>
  </si>
  <si>
    <t xml:space="preserve"> At approximately 10:00 a.m. on or about December 11  2013  Employee #1 and  Coworker #1  electrical engineers employed by Web Electric Inc.  were working  at a retail store. They were assigned to repair a broken heater in the store's  rear storage room. Employee #1 had been on site the previous day  December 10   2013  to review the scope of the assignment and the material involved.  Employee #1 and Coworker #1 replaced the electric contact on the heater.  Employee #1 then went to check the 480 Volt Westinghouse Fusible Distribution  Panelboard (FDP)  Category FDPT3833 #3 panelboard unit in the store's  electrical cage  located in a separate room adjacent to the storage room  to  make sure that the heater could be energized. The panelboard unit  measuring  approximately 8 inches tall by 14 inches long  was installed along with other  panelboard units  approximately 3 feet from concrete on grade. The panelboard  unit contained a shutoff switch on the front side of the dead front panel to  disconnect the interior front fuse panel from the live busbar that energized  the panel from the interior rear of the panel unit. Employee #1 turned the 480  Volt  60 Amp T3833 FDP #3 switch to the off position and opened the dead front  to expose the TRS90R 90 Amp fuses in the panel. After a visual inspection of  the interior of the panelboard unit  Employee #1 metered the fuses in the  panel to ensure that the fuse panel was not energized. He determined that two  of the three fuses were inoperable and needed replacement. Employee #1 removed  the fuses with an insulated fuse puller. He then wound up the electrical meter  and took off his gloves. The door to the panelboard had swung into an almost  closed position and sat slightly ajar  approximately 3 inches. Before starting  toward his vehicle to retrieve two new fuses  Employee #1 reached to shut the  electrical panel door  so that store employees would not be exposed to an  electrical hazard while he was gone. As Employee #1 shut the panel door  a  live T3833 FDP #1 panelboard unit  approximately 8 inches above the FDP #3  that Employee #1 had been working in  and that had not been previously opened  and was dead front  had one or more arc flashes. The flashes blew out the top  of the dead fronted T3833 FDP #1  causing irreparable blast and burn damage.  The interior of the T3833 FDP #3 had burn marks on a small section of the  panel door. Employee #1 was seriously burned. He also experienced brief  blindness due to the flash. Coworker #1  who had been standing to the side   approximately 3 feet from the panel unit  also experienced brief blindness   but was otherwise uninjured. Emergency services were called  and Employee #1  was transported and admitted to Tuomey Hospital  and subsequently transferred  by emergency transport to the Augusta Burn Center. He was treated for second  and third degree burns to his hand and forearm. South Carolina OSHA's  subsequent investigation determined that Employee #1 had been wearing ANSI  Class 2 - 17 000 Volt electrical gloves  a fire resistant shirt  and safety  glasses while working  although  as noted above  he had removed his gloves  shortly before the arc flash event.                                             </t>
  </si>
  <si>
    <t xml:space="preserve"> Employee Sustains Heat Burns On Legs When Fire Ignites </t>
  </si>
  <si>
    <t xml:space="preserve"> On November 12  2013  Employee #1  with East Coast Shoring Inc.  and a  coworker were working outside  repairing an excavator. Employee #1 started a  fire in a steel container to keep warm. Due to lack of oxygen  the fire  smoldered and appeared to go out. Employee #1 decided to restart the fire and  poured gasoline into the container. Then  Employee #1 was planning to ignite  the gasoline  thus reigniting the fire. As Employee #1 poured the gasoline   the gasoline fumes ignited and traveled into the plastic gas can  which then  exploded. Employee #1"s legs became covered in gasoline  which ignited.  Employee #1 was hospitalized with heat burns on his legs.                       </t>
  </si>
  <si>
    <t xml:space="preserve"> Two Demolition Workers Killed In Flash Fire  Explosion </t>
  </si>
  <si>
    <t xml:space="preserve"> At approximately 1:50 p.m. on November 1  2013  Employee #1  a 24-year-old  male and Employee #2  a 37-year-old male with Hadley Construction Inc.  were  engaged in demolition operations in a vacant warehouse formerly used as a  printing plant. Employee #1 and Employee #2 were using an aerial lift to  access duct-work and pipes in the ceiling for removal and were working at a  height of approximately 30 ft. There was a flash fire and possible explosion   of undetermined origin  that caused Employees #1 and #2 to be thrown from or  jump from the elevated aerial lift. Two coworkers that were working in another  part of the building summoned Emergency Medical Services  Tuckahoe Volunteer  Rescue and Henrico County Emergency Services responded and transported  Employee #1 and Employee #2 to VCU Medical Center. In addition to fall related  injuries both Employee #1 and Employee #2 were reported to have suffered  serious burn injuries. Both Employee #1 and Employee #2 later die from the  injuries  one Employee died at approximately 3:35 p.m. on Saturday  November  2  2013 and the other Employee died sometime on Wednesday  November 6  2013.    </t>
  </si>
  <si>
    <t xml:space="preserve"> Electrician Injured In An Arc Flash </t>
  </si>
  <si>
    <t xml:space="preserve"> On September 30  2013  Employee #1  a 42-year-old male  electrician with Qwest  Electric LLC.  was in a scissor lift  installing fuses in a 480-volt  200-amp  buss plug. The buss plug was installed on a 3 000-amp buss duct  to feed a new  air handler installation. A phase-to-phase short occurred in the buss plug   creating an arc flash. Employee #1 was hospitalized for unspecified burn  injuries received during the arc flash.                                         </t>
  </si>
  <si>
    <t xml:space="preserve"> Worker Pouring Concrete Sustains Leg Burns </t>
  </si>
  <si>
    <t xml:space="preserve"> Electrical Worker Is Killed While Pulling Wire </t>
  </si>
  <si>
    <t xml:space="preserve"> At approximately 4:30 p.m. on September 6  2013  Employee #1  of Celco  Construction Company  was standing on top of an 8 ft tall fiberglass step  ladder. While performing the task of changing the power pack for lights  located in a classroom  he was pulling a wire through an already installed  metal conduit. A fault in the wire made contact with conduit shocking and  electrocuting Employee #1 with approximately 277 volts. It was reported that  Employee #1 began to move in an odd manner with one of his legs hanging off  the ladder. Coworkers said that they could tell something was wrong and  notified a supervisor who was close by. The supervisor turned off the power  and a coworker then kicked the ladder out from under Employee #1. However   Employee #1 was still suspended from the ceiling and the coworker pulled him  down to the floor. The supervisor began doing chest compression  and Emergency  Medical Services were summoned. Emergency Medical Services arrived and began  performing CPR. Employee #1 was then transported to a nearby hospital  where  he was pronounced dead. Celco Construction Company was an electrical  contractor.                                                                     </t>
  </si>
  <si>
    <t xml:space="preserve"> Electrical Worker Is Shocked While Installing Switch Gear </t>
  </si>
  <si>
    <t xml:space="preserve"> At approximately 12:30 p.m. on September 5  2013  Employee #1  a 50-year-old  male supervisor with Tiger Electric Inc.  was installing electrical equipment  with two other workers in the in the NMB Technologies Division area. While  Employee #1 was positioned on a Werner Brand  12-foot  A-frame  step ladder  and guiding electrical wire into a switch gear  the ladder fell to the ground   resulting in Employee #1 falling approximately 7 ft to the concrete floor. He  was shocked and burned while installing the switch gear. The investigation  revealed that the A-frame step ladder was used in a partially closed position  while the work was being done. Employee #1 was transported to Northridge  Hospital and then transported to Holy Cross Hospital. He was admitted on the  same day and he received surgery. Employee #1 sustained multiple body injuries  including broken leg  head and shoulder injuries. A causal factor of the  incident was that the A-frame step ladder was used in a partially closed  position. Tiger Electric Inc. was an electric subcontractor specializing in  electrical installation and maintenance in commercial buildings.                </t>
  </si>
  <si>
    <t xml:space="preserve"> Employee Is Burned By Arc Flash </t>
  </si>
  <si>
    <t xml:space="preserve"> Employee Is Electrocuted By Panel </t>
  </si>
  <si>
    <t xml:space="preserve"> At approximately 10:00 a.m. on August 4  2008  Employee #1 was an electrician.  He and his helper were working at a construction site. They were in the  mezzanine deck mechanical room and were installing new wiring from one of the  bus plugs that was attached to the busway duct system to a breaker in one of  the pan system control cabinets. Employee #1 was attaching the load-side wires  from the bus plug to a 400 amp breaker located in the pan system control  cabinet. The helper had difficulty lining up the screw holes to secure the  cover for the bus plug breaker. He engaged the bus plug breaker to the "on"  position  apparently at the same time that Employee #1 was tightening the  load-side lugs inside the pan system control cabinet. Employee #1 was  electrocuted.                                                                   </t>
  </si>
  <si>
    <t xml:space="preserve"> Employee Killed By Contact With Live Buss In Electric Panel </t>
  </si>
  <si>
    <t xml:space="preserve"> On August 16  2007  Employee #1 was installing a 480-volt electrical  distribution panel at the Madera High School football stadium in Madera  CA.  He was on the back side of the panel tigntening up the ground cables  which  were approximately 12 in. below the live buss. He was positioning himself to  tighten the screws when his left arm contacted the buss. Employee #1 was  electrocuted.                                                                   </t>
  </si>
  <si>
    <t xml:space="preserve"> At approximately 9:30 a.m. on February 4  2007  Employee #1 was helping to run  electric wires from a master disconnect box when he contacted the main  electrical feed busbar. He was knocked unconscious and suffered electrical  burns to his right hand. Coworkers provided CPR until Emergency Services  arrived. Employee #1 was transported by Life Flight to a hospital in Wichita   KS  for treatment. Subsequent investigation found that the access panel near  the top of the 4 160-volt main disconnect had been removed and had not been  put back in place. In addition  Employee #1 was not wearing personal  protective equipment nor had the equipment been de-energized.                   </t>
  </si>
  <si>
    <t xml:space="preserve"> Employee Burned In Electrical Explosion And Fire </t>
  </si>
  <si>
    <t xml:space="preserve"> At approximately 5:30 a.m. on September 25  2006  Employee #1 was working on  an energized electrical panel to remove circuit breaker boxes from a Siemens  Power Board  480/277 volts  600 amp. He had taken off the front panel cover   exposing three-phase busbars  but the lower section of the cover was not  removed. Somehow the lower section of the cover shorted out the busbars and  caused an explosion and a flash. Employee #1 suffered flash burns on his arms   hands  and left leg. He was transported to the hospital  where he underwent  surgery and was treated for ten days.                                           </t>
  </si>
  <si>
    <t xml:space="preserve"> At approximately 1:00 p.m. on August 31  2006  Employee #1 was conducting  electrical preventive maintenance and testing on Switchboard RM-3 at the San  Diego County Water Authority's Olivenhain Pumping Statio. RM-3 was a  three-phase  four wire metering station of 277/480 volts and 1 600 apms. He  was using a ductor testing device on the switchboard while cleaning the  insulators around the busbar. Employee #1 had moved the clamp on the ductor  tester equipment from the Phase A bus to the Phase B bus when the breaker  flashed  causing an explosion. He suffered second- and third-degree burns to  his left forearm and palm  as well as lesser burns to his face and ear.  Employee #1's supervisor was walking to the pumping station when the explosion  occurred  and he called 911. Employee #1 was transported by ambulanced from  the dam to meet a medical helicopter. He was then airlifted to the UC-San  Diego Burn Center. As of September 5  2006  Employee #1 remained hospitalized.  He expected to be released soon  but did not know when he would be able to  return to work.                                                                 </t>
  </si>
  <si>
    <t xml:space="preserve"> On August 26  2006  Employees #1 through #5 were pulling conductors in a main  electrical panel box. They had removed three of the breaker boxes from the  energized panel when something contacted the busbars. This shorted them out  and caused an arc flash and explosion. Employees #1  #2  and #3 sustained  critical burns and were flown to the Wishard Hospital Burn Unit in  Indianapolis  IN. Employee #4 was treated at the Bloomington Hospital and then  released. Employee #5 was treated at the scene. On October 13  2006  Employee  #2 died while still a patient at the burn unit.                                 </t>
  </si>
  <si>
    <t xml:space="preserve"> On August 7  2006  Employee #1 energized an electrical panel to inspect a  security lighting circuit. This backfed a transformer and energized the  busbars  on the exterior structure  to 7 200 kilovolts. Employee #1 then  climbed onto the structure  where he contacted the busbar. He received an  electric shock and fell 15 feet to the ground. Employee #1 was killed.          </t>
  </si>
  <si>
    <t xml:space="preserve"> Employee Electrocuted In Contact With Energized Switchgear </t>
  </si>
  <si>
    <t xml:space="preserve"> At approximately 8:50 a.m. on July 26  2006  Employee #1 was working in the  electrical utility room of a large retail outlet under construction. His  supervisor had told him to use a Saw Zaw reciprocating saw to cut a piece of  PVC pipe that was protruding vertically out of the floor of an energized  switchgear cabinet. Employee #1 was making the cut when his right forearm  contacted a 277-volt electrical bus  and he was electrocuted. The supervisor   who did not deenergize the switchgear  was watching Employee #1 at the time of  the accident.                                                                   </t>
  </si>
  <si>
    <t xml:space="preserve"> On June 2  2006  Employee #1  who worked for a high-voltage repair and  installation contractor  was installing a meter on an electrical panel at a  farm field water pump station near Hanford  CA. He was tightening a plastic  "pie" plate next to an energized bus when the panel parts contacted the bus  and it arced  resulting in an electric flash. Employee #1 sustained serious  burns on his face  neck  chest and legs. He was transported to UMC Hospital in  Fresno  CA  for treatment.                                                      </t>
  </si>
  <si>
    <t xml:space="preserve"> Employee Burned By Arc Flash In Work On Electrical Cabinet </t>
  </si>
  <si>
    <t xml:space="preserve"> On September 21  2005  Employee #1  of Pacific Data Electric  an electrical  contractor  was helping install a new 440-volt electrical power service for a  machine in a spectacle grinding facility in Los Angeles  CA. His supervisor   who was not on site  had assigned him several tasks. He was replacing a slide  in a module in an electrical cabinet that contained two 220-volt buses when a  nut fell  causing him to jump and cross-phase the buses with a screwdriver. An  arc blast occured and Employee #1 suffered second-degree burns on his hands  and forearms and first-degree burns on his face. He was hospitalized for two  days. Employee #1 was not wearing protective gloves.                            </t>
  </si>
  <si>
    <t xml:space="preserve"> On July 12  2005  Employee #1 was part of a team removing a temporary electric  service at a department store following the construction of a new addition.  The removal was taking place so that permanent wiring could be hooked up and  inspected. Employee #1 and a coworker were pulling the temporary conductors  out of the cabinet when the ground wire contacted a live buss  causing an arc  flash. Employee #1 suffered burns  for which he was hospitalized.               </t>
  </si>
  <si>
    <t xml:space="preserve"> Employee Electrocuted In Contact With Energized Busbar </t>
  </si>
  <si>
    <t xml:space="preserve"> At approximately 4:25 p.m. on July 7  2005  Employee #1  a foreman with Kan's  Electrical Services  was installing conductors for the power monitoring system  in the main switch gear cabinet outside a building at a commercial  construction project in Hemet  CA. As he was working  he contacted a live  440-volt busbar and was electrocuted. Paramedics transported Employee #1 to  the Hemet Valley Regional Medical Center  where he was pronounced dead at 5:05  p.m.                                                                            </t>
  </si>
  <si>
    <t xml:space="preserve"> Employee Killed When Head Strikes Tractor'S Protective Cage </t>
  </si>
  <si>
    <t xml:space="preserve"> At approximately 2:00 p.m. on December 21  1995  Employee #1 was clearing  brush from around a water settlement pond. To stabilize himself  he tied a  rope around himself while a coworker held the other end. A tractor with a bush  hog was mowing grass in the area. The loose end of the rope became wrapped  around the bush hog. The rope was pulled from the coworker's grip and pulled  Employee #1 into the tractor's protective cage. Employee #1 died of head  injuries.                                                                       </t>
  </si>
  <si>
    <t xml:space="preserve"> Employee Later Dies After Caught In Bush Hog </t>
  </si>
  <si>
    <t xml:space="preserve"> At approximately 2:30 p.m. on June 24  1993  the president of the company  found Employee #1 lying underneath a 48 in. bush hog with his head sticking  out. The employee had been mowing tall grass approximately 100 ft west of the  company office with a Massey Ferguson 200 tractor with the attached bush hog.  There were no witnesses. Employee #1 was transported by South Flight to the  USA Medical Center  where he later died.                                        </t>
  </si>
  <si>
    <t xml:space="preserve"> On June 28  2002  Employee #1 and a coworker  with O &amp; M Construction  Inc.   were directed by the president of the company to enter an approximately  6-ft-deep excavation to remove a blank (also called a skillet) from a pipeline  system used to transport butane. The skillet was located approximately 5 ft  below ground level. Employee #1 and the coworker entered the hole and had  removed seven of the eight bolts securing the skillet. They were beginning to  remove the last bolt when they heard a hissing sound and butane vapor began to  gush out into the hole. The two men attempted to resecure the skillet  but  were unable to. The coworker began to feel lightheaded and he scrambled up out  of the hole  while Employee #1 tried again to resecure the skillet. A foreman  saw what was happening and jumped into the hole to try to stop the leak and  Employee #1 remained in the hole to assist him. When the foreman began to feel  lightheaded  he scrambled up and out of the hole. When Employee #1 finally  tried to get out  he collapsed and fell backward to the bottom of the hole.  Seeing this  his coworker jumped back into the hole and  with the assistance  of coworkers at ground level  was able to get Employee #1 up and out of the  hole. He was unresponsive  had no detectable heartbeat  and was not breathing.  Attempts to revive him were unsuccessful and Employee #1 was pronounced dead  upon arrival at Miami Valley Hospital. He died of asphyxia due to inhalation  of butane gas. The president of the company had not considered this hole to be  a permit-required confined space because he did not expect any significant  amount of butane to be present in the portion of the pipeline system affected  by this blank. Consequently  he took no traditional confined entry precautions  either immediately preceding or during this entry.                              </t>
  </si>
  <si>
    <t xml:space="preserve"> Two Workers Die In Flash Fire </t>
  </si>
  <si>
    <t xml:space="preserve"> At approximately 11:10 on February 1  1994  Employees #1 and #2 were at a  sewage treatment plant installing two large butterfly valves into an effluent  channel. Employee #2 was at the bottom of the channel  which had been pumped  down to a workable level so that the new valve could be installed. Employee #2  was using a pneumatic chipping hammer on the concrete walls when a flash fire  occurred  completely engulfing him in flames. Employee #1  who observed the  fire from his standpoint  jumped into the channel to help Employee #2.  Employee #1 caught on fire as soon as he jumped into the channel. Both  employees received second-degree burns over 60 to 80 percent of their bodies.  Employees #1 and #2 were transported and admitted to UCI Burn Center for  emergency treatment. Employee #2 died on February 3  1994 and Employee #1 died  on February 4  1994. The cause of death in both cases was the extensive  second-degree burns that the employees sustained.                               </t>
  </si>
  <si>
    <t xml:space="preserve"> Worker Is Injured In Fall From Scaffolding </t>
  </si>
  <si>
    <t xml:space="preserve"> At approximately 4:00 p.m. on June 21  2011  Employee #1  a 33-year-old male   a journeyman carpenter with Vcs Inc.  was working at an apartment complex  located in Sausalito  California. Employee #1 was with a coworker and was  installing sliding glass doors at an apartment from scaffolding that was  approximately 18 ft. off the ground. They were about to complete the  installation  and the ladder Employee #1 was using slid  causing him to lose  his balance and fall through a twelve-inch space between the scaffolding and  the wall of the building. Employee #1 fell 18 ft. and landed on the dirt  ground below. Employee #1 suffered head injury  lacerated wound on his  buttocks and injuries to his legs in the fall.                                  </t>
  </si>
  <si>
    <t xml:space="preserve"> Employee Falls And Receives Severe Bruising </t>
  </si>
  <si>
    <t xml:space="preserve"> On June 17  2011  Employee #1 was working as a laborer for a construction  company working at a private residence that was being remodeled. Employee #1  was assisting coworkers to prepare the site for a concrete pour in the  backyard of the residence. Employee #1 tripped on a wooden form and fell on to  his left thigh and buttock  causing bruising. Employee #1 went home and  noticed that the bruised area had turned red. Three days later  the injured  area was swollen  and Employee #1 went to the Kaiser Santa Rosa Occupational  Medicine Clinic. Employee #1 was hospitalized and received antibiotics. He was  discharged on June 28  2011. The Santa Rosa District Occupational Safety and  Health Office was notified of the accident on July 1  2011  and initiated an  investigation on July 8  2011.                                                  </t>
  </si>
  <si>
    <t xml:space="preserve"> Employee Is Impaled On Buttocks By Uncapped Rebar </t>
  </si>
  <si>
    <t xml:space="preserve"> On January 14  2011  Employee #1  a day laborer  was cleaning debris from a  stairway at the front of a building under construction. Included among the  debris surrounding the stairway were concrete blocks reinforced with uncapped  rebar. This rebar protruded 2 inches from the tops of the concrete blocks.  Employee #1 tripped on the stairway and fell backwards on to the rebar. The  rebar impaled Employee #1 on the buttocks. Employee #1 was transported by  paramedics to UCLA Hospital and he was treated and released the same day.       </t>
  </si>
  <si>
    <t xml:space="preserve"> Employee Injured When Impaled On Scaffold Support </t>
  </si>
  <si>
    <t xml:space="preserve"> At approximately 9:10 a.m. on September 4  2007  Employee #1  an apprentice  taper with a drywall contractor  was standing about 2 ft 6 in. off the floor  on a fully-planked Baker scaffold. He was taping a soffit when he turned his  body  lost his balance  and fell backward onto his buttocks  puncturing his  rectum on a vertical support of the scaffold. Employee #1 was transported to  Scripps Hospital for treatment.                                                 </t>
  </si>
  <si>
    <t xml:space="preserve"> Employee Injured In Backward Fall When Impaled On Rebar </t>
  </si>
  <si>
    <t xml:space="preserve"> On the afternoon of July 3  2007  Employee #1 was standing on an old concrete  floor  2 ft above grade  controlling a 4 in. shotcrete hose that was being  washed out at 1 200 psi. He put his right foot on the hose to control it  lost  his balance  and fell backward approximately 25 in.  landing on a #4 capped  rebar that protruded 45-1/2 in. above grade. When Employee #1 fell  he knocked  off the loose rebar cap and the rebar went up his rectum to his backbone. He  was dislodged by the San Francisco Fire Department and taken to San Francisco  General Hospital  where he underwent colon surgery. He was discharged from the  hospital at 3:45 p.m. on July 8  2007.                                          </t>
  </si>
  <si>
    <t xml:space="preserve"> Two Employees Killed In Fall From Basket Attached To Crane </t>
  </si>
  <si>
    <t xml:space="preserve"> On December 11  2011  a crew of three employees was working on moving a  hardline wire cable from a single pulley to a triple pulley on the  transmission line pole. Employee # 2 and Employee # 3 was working from a man  basket fixed to the boom of a National 1800 series crane  and Employee #1was  working from a man basket attached to the boom of an Aztec hydraulic crane.  The pole was one of three setting at the outside of a ninety degree turn in  the line. The triple pulley was position approximately eight feet high on the  pole. The hard line cable was tide off to the pole using a preformed cable  grab and synthetic sling. The puller truck released the cable and allowed some  slack on the back side of the cable grab. Employee #1 opened the single pulley  using tag lines to position the loop of the slack cable into the triple  pulley. The cable appeared to slip in the preformed grab position and  completely released. This allowed the hardline cable to be pulled toward the  center pole and catch the basket containing Employee # 2 and Employee # 3. The  force of the cable struck the basket and boom of the crane  causing the end of  the pin with the keeper to come out of the bracket on the boom. One side of  the bracket on the boom was separated. Employee # 2 and Employee # 3 fell from  the basket to approximately 95 feet to the ground. Both employees were killed  on impact at the scene.                                                         </t>
  </si>
  <si>
    <t xml:space="preserve"> Employee Burned In Arc Blast After Drilling Into Energized L </t>
  </si>
  <si>
    <t xml:space="preserve"> At 8:24 a.m. on June 18  2003  Employee #1  a sprinkler fitter with a fire  sprinkler installation company  was working at an office building undergoing  renovation in El Segundo  CA. He was installing an attachment for a sprinkler  water pipe to hang from the bottom of a 12 in. wide by 2 in. deep metal cable  tray that was 8 ft. above the roof. The tray was designed to carry and protect  electrical wires and contained a 480 volt conductor. Employee #1 discussed  with his supervisor how to attach the pipe hanger. Initially  they were not  sure whether to use "TEK" screws and a flange attached to the bottom of the  tray  or a "Unistrut" attached to a tray support. After the discussion   Employee #1 and his supervisor went to the supervisor's truck and got the  materials for both methods. The supervisor then left the site. Employee #1  returned inside and decided to use the "TEK" screw method. He was using a  portable electric drill to make holes in the bottom of the tray when he  drilled into the energized 480 volt line  resulting in an arc blast. Employee  #1 suffered second- and third-degree burns on his hands  arms  and face that  required skin grafts. He was hospitalized for between four and five weeks.      </t>
  </si>
  <si>
    <t xml:space="preserve"> Employee Injured In Fall From Elevation </t>
  </si>
  <si>
    <t xml:space="preserve"> On October 4  1997  Employee #1  an electrical helper for Global Industrial  Contractors Incorporated  was helping other workers pull cable on an elevated  cable tray at the Frito Lay manufacturing plant. The employees had completed  pulling one cable and were in the process of going back to the elevated lift  to take a break. They were crawling along the elevated cable tray. Employee #1  lost his balance and fell approximately 26 feet to the floor. He sustained  multiple fractures and injuries. He was air-lifted to Kern Medical Center  where he was hospitalized for over 2 months.                                    </t>
  </si>
  <si>
    <t xml:space="preserve"> Employee Dies After Falling Off A Sipin Gusset Beam </t>
  </si>
  <si>
    <t xml:space="preserve"> At approximately 1:30 pm  on January 9  1989  Employee #1 died after falling  off a six inch wide sipin gusset beam while installing communication cables in  Gary  Indiana. It is not clear whether he slipped when attempting to move to  another location or fell while trying to get down from the work location.       </t>
  </si>
  <si>
    <t xml:space="preserve"> A THREE-WORKER CREW WAS INSTALLING A HEATING AND AIR CONDITIONING DUCT SYSTEM  IN A BATTERY CHARGING ROOM. THE DUCT WORK WAS LOCATED ABOUT 6 FEET  9 INCHES  ABOVE THE FLOOR. THE LEAD WORKER REMAINED AT GROUND LEVEL  WHILE THE OTHER TWO  EMPLOYEES WERE WORKING FROM A SCAFFOLD  PERFORMING THE INSTALLATION. THREE  DUCT SECTIONS HAD BEEN INSTALLED  AND THE TWO EMPLOYEES BEGAN INSTALLING THE  THIRD  WHICH HAD TO BE POSITIONED ABOVE A CABLE TRAY CONTAINING ENERGIZED  BUT  INSULATED  ELECTRIC CONDUCTORS. A PIECE OF 0.75-INCH-THICK PLYWOOD THAT WAS 16  INCHES WIDE HAD BEEN LAID ACROSS THE 30-INCH WIDE CABLE TRAY TO SUPPORT THE  40-INCH-BY-20.5-INCH-BY-22.5-INCH DUCT SECTION. THE BODY OF THE DUCT WAS 16  INCHES WIDE WHERE IT WAS TO BE SUPPORTED BETWEEN CEILING HANGERS THAT WERE  ALSO 16 INCHES WIDE. ONE OF THE TWO EMPLOYEES REMAINED ON THE SCAFFOLD WHILE  HIS COWORKER WALKED ONTO THE CABLE TRAY. THE TWO EMPLOYEES THEN MANEUVERED THE  DUCT TO FIT BETWEEN THE HANGERS. THE DUCT FELL OFF THE PLYWOOD  CUTTING THE  INSULATION ON A 120-VOLT CONDUCTOR. THIS ENERGIZED THE DUCT SECTION  WHICH WAS  WEDGED BETWEEN THE METAL SIDE OF THE CABLE TRAY AND A PIECE OF METAL CONDUIT  ATTACHED TO THE CONCRETE WALL. THE EMPLOYEE ON THE CABLE TRAY WAS SITTING OR  SQUATTING ON THE SIDE RAIL OF THE TRAY WITH THE DUCT IN HIS LAP  GRASPING THE  DUCT ANGLE IRON FLANGE WITH HIS HANDS. THIS EMPLOYEE WAS ELECTROCUTED. THE  EMPLOYEE ON THE SCAFFOLD RECEIVED AN ELECTRIC SHOCK WHEN HE TOUCHED THE DUCT  (THOUGH FOR SOME REASON HE WAS NOT LISTED ON THE OSHA 170 FORM AS BEING  INJURED). HE WAS ABLE TO RELEASE THE DUCT AND CLIMB DOWN FROM THE SCAFFOLD.  THE PLANT MAINTENANCE ELECTRICIANS MEASURED 120 VOLTS BETWEEN THE DUCT AND  GROUND BEFORE RETRIEVING THE DEAD EMPLOYEE.                                     </t>
  </si>
  <si>
    <t xml:space="preserve"> An electrical crew was working on 13.5-kilovolt cables and relocating existing  conductors for equipment on a paper machine. One of the crewmembers was  splicing a conductor in a cable tray. The crew knew that the line he was  splicing was energized. It had not been traced to its power source so that it  could be deenergized. The employee was perspiring heavily from hot humid  weather and was sitting in the metal cable tray. He was electrocuted when he  touched the energized conductor.                                                </t>
  </si>
  <si>
    <t xml:space="preserve"> Employee Falls From Ladder And Suffers Minor Injuries </t>
  </si>
  <si>
    <t xml:space="preserve"> At approximately 4:47 p.m. on March 2  2010  Employee #1  a cable technician   was installing an internet cable drop at a customer's home. He was about to  attach a "P" hook at the corner of the house and was placing his 28 ft  extension ladder against the house. The ladder was too long and placed it at  an angle from the house  extending it onto the driveway adjacent to the home.  The ladder was placed at a pitch that was more than the 4 to 1 ratio of the  working height of the ladder. While the employee was on the fourth rung down  from the top  the feet of the ladder slipped out causing the ladder and the  employee to fall down. The employee suffered a sprained ankle and shoulder  with abrasions on both legs. Employee #1 was taken to Oakland Kaiser in  California  where he was treated but not hospitalized.                          </t>
  </si>
  <si>
    <t xml:space="preserve"> Employee Is Killed In Fall From Ladder </t>
  </si>
  <si>
    <t xml:space="preserve"> On September 18  2009  Employee #1 was removing a mid-span aerial drop. He  placed a ladder  with utility hooks deployed  against a CATV trunk cable on  the drop side of the cable and approximately 2 ft from the drop. The drop was  approximately 83 ft from the mid-span to the house and the trunk cable was  approximately 20 ft above ground. When Employee #1 cut the cable  he fell from  the ladder to the street and was killed.                                        </t>
  </si>
  <si>
    <t xml:space="preserve"> Cable Technician Sustains Fractures In Fall From Ladder </t>
  </si>
  <si>
    <t xml:space="preserve"> At approximately 7:00 p.m. on May 9  2009  Employee #1 was working as a field  technician for a cable television firm. He was using a 20-foot aluminum ladder  to gain access to the roof of a residential house to work on a cable  television connection. As he was halfway up the ladder  it buckled. Employee  #1 fell to the ground and fractured both elbows. He was hospitalized.           </t>
  </si>
  <si>
    <t xml:space="preserve"> Cable Installer Trips And Fractures Ankle </t>
  </si>
  <si>
    <t xml:space="preserve"> On April 9  2007  Employee #1 was working for an electrical contractor   pulling telecommunications cable from its junction box to a residence  when he  tripped on some bark that was on the lawn. He fractured an ankle  and he was  hospitalized for two days.                                                      </t>
  </si>
  <si>
    <t xml:space="preserve"> Cable Installer Is Injured In Fall From Ladder </t>
  </si>
  <si>
    <t xml:space="preserve"> On March 13  2004  Employee #1  a cable installer  was sent to disconnect  cable service for a customer. The cable installer placed his 28 foot. plastic  reinforced ladder with hooks at the position of the cable connection point.  The ladder was placed and the cable installer climbed to the position of the  cable. Just after disconnecting the cable the steel aerial strand broke and  the cable installer fell over 22 feet to the ground. The cable installer  sustained two broken legs and a dislocated right shoulder. The cable installer  was hospitalized for over two weeks.                                            </t>
  </si>
  <si>
    <t xml:space="preserve"> Hand Caught Between Running Rolls In Calender </t>
  </si>
  <si>
    <t xml:space="preserve"> EMPLOYEE #1 WAS INVOLVED IN THE SANDING OF FILL ROLLS ON A SUPERCALENDER IN A  PAPER MILL. THE EMPLOYEE ATTEMPTED TO WIPE SANDING RESIDUE FROM A TURNING ROLL  LOCATED OVER HIS HEAD. THE RAG HE WAS USING BECAME CAUGHT IN THE INRUNNING NIP  POINT BETWEEN THE ROLLS  PULLING THE RAG AND HIS RIGHT HAND INTO THE ROLLERS.  HIS RIGHT HAND WAS TORN OFF AT THE WRIST.                                       </t>
  </si>
  <si>
    <t xml:space="preserve"> Employee Dies From Drowning </t>
  </si>
  <si>
    <t xml:space="preserve"> On September 11  2012  Employee #1  an employee of Par 3 Landscape &amp;  Maintenance  Inc.  was using a John Deere 444G Front End Loader   Identification Number CK444GX002342  to reconstruct an area of the Las Vegas  wash channel that eroded away by flowing water. The work area is where all of  the water from the valley converges and flows. The McCarren International  Airport recorded a record 1.18 inches of rain fall in the Las Vegas Valley.  There were no direct witnesses to the accident  however  golf course employees  said that the water came all at once and without warning. Employee #1 was  found 5 miles away from the work area. The coroner's report indicates cause of  death as drowning.                                                              </t>
  </si>
  <si>
    <t xml:space="preserve"> Employee Drowns In Canal While Grading Slope </t>
  </si>
  <si>
    <t xml:space="preserve"> On November 7  2003  Employee #1  a 26-year-old employee from the Pool People  Incorporated  was grading a slope in the backyard of a residential home. The  slope inclined towards a canal. Employee #1 was grading the slope using a  shovel  a pick  and a rake. Employee #1 was reported missing in the afternoon  of November 7  2003. The body of Employee #1 was recovered from the canal on  November 7  2003. Employee could not swim and had a condition of epilepsy.      </t>
  </si>
  <si>
    <t xml:space="preserve"> Employee Drowned When Bobcat Flips And Pins Him Underwater </t>
  </si>
  <si>
    <t xml:space="preserve"> At approximately 8:37 a.m. on February 12  2003  an employee of Watson  Trucking and Equipment Rental was operating a Bobcat at a construction site.  The employee was removing debris from the back of a house that was under  construction. The employee was in shallow water operating the Bobcat. He was  observed moving the Bobcat bucket in and out of the water. It appears that he  was attempting to clean the bucket  when the employee tried to back up out of  the water. He was unsuccessful. When he tried to move the Bobcat to the left   the Bobcat flipped over in the deepest part of the canal. The Bobcat slid down  the embankment coming to rest in approximately 48 ft of water. The employee  was pinned under the machine and subsequently drowned.                          </t>
  </si>
  <si>
    <t xml:space="preserve"> Employee Is Exposed To Hazardous Substance </t>
  </si>
  <si>
    <t xml:space="preserve"> On November 20  2006  Employee #1 was allegedly exposed to Valley Fever while  working at a construction site. He was hospitalized.                            </t>
  </si>
  <si>
    <t xml:space="preserve"> Employee Dies Of Lung Cancer While At Work </t>
  </si>
  <si>
    <t xml:space="preserve"> On September 22  1999  Employee #1 was performing electrical work in the  basement of an Italian restaurant in Easthampton  MA. A restaurant worker  called 911 after finding him lying on the floor in an unresponsive state.  Paramedics confirmed that Employee #1 was dead. The state medical examiner  determined that he had died of natural causes related to an advanced stage of  lung cancer.                                                                    </t>
  </si>
  <si>
    <t xml:space="preserve"> Employee Electrocuted By Exposed Capacitor Parts </t>
  </si>
  <si>
    <t xml:space="preserve"> On August 16  2005  Employee #1  a technician  was servicing an air handler  unit when a blue flashlight fell into the coil compartment. He was trying to  retrieve it when he contacted the metal frame of the cabinet at the same time  as a 240-volt capacitor that was installed on top of the air blower housing.  The capacitor had exposed  live electrical parts and Employee #1 was  electrocuted.                                                                   </t>
  </si>
  <si>
    <t xml:space="preserve"> Employee Is Killed While Changing A Capacitor </t>
  </si>
  <si>
    <t xml:space="preserve"> On September 14  2002  Employee #1 was changing a capacitor for outside  lighting. Employee #1 was shocked and fell from ladder. Employee #1 was  killed.                                                                         </t>
  </si>
  <si>
    <t xml:space="preserve"> A crew was installing a jumper in a substation at a plant manufacturing  electronic components. The crew had deenergized the circuit but had not  drained a capacitor  which had a charge of 11 kilovolts. One of the employees  on the crew opened a cabinet and contacted the capacitor. He was electrocuted.  The employees had a briefing in the morning  and the cabinet had a warning  label.                                                                          </t>
  </si>
  <si>
    <t xml:space="preserve"> An employee was servicing a sump pump on a premium gasoline tank at a gasoline  station. He was placing the cover on a housing for a 480-volt capacitor. The  housing did not fit the capacitor properly  and the capacitor fell against the  housing wall with its terminals touching the housing. When the employee placed  one hand on the housing and the other hand on the metal ring of the manhole  opening  he was electrocuted. Electrical burns were found on his hands and  evidence of electric arcing was found on the capacitor terminals and the  inside of the housing.                                                          </t>
  </si>
  <si>
    <t xml:space="preserve"> An employee was troubleshooting an air conditioner at a residence. The unit  was located about 230 millimeters from the house  and the only way to access  its components was through the back of the unit  next to the house. Kneeling  on damp ground and with his upper body resting against the grounded case of  the unit  the employee reached inside the back of the air conditioner to see  if the compressor lines were hot. The employee apparently contacted a run  capacitor energized at 377 volts  received an electric shock  and was rendered  unconscious  with cardiovascular and respiratory failure. The home owners  deenergized the air conditioner and  with the help of a neighbor  administered  cardiopulmonary resuscitation until emergency medical services arrived. The  employee  who had been revived  was hospitalized for his injury.                </t>
  </si>
  <si>
    <t xml:space="preserve"> Employee Dies Of Asphyxia In Sewer </t>
  </si>
  <si>
    <t xml:space="preserve"> On October 10  2011  Employee #1  a foreman  was found unresponsive in a new  sanitary sewer system. This portion of the system was new and had not been  connected to the active sewer system. A laborer entered through a manhole to  assist  believing that Employee #1 had fallen into the sewer. The laborer  could not escape due to the conditions in the sewer. A third worker used a fan  to blow fresh air into the sewer. The laborer was then able to escape.  Employee #1 was removed later and pronounced dead of asphyxia at a hospital.  Firefighters tested the atmosphere with a four-gas meter and found the oxygen  level to be 19.1% after the third worker used the fan. OSHA tested the manhole  the next day and the oxygen level had dropped to 16.5%. The oxygen level four  days later was 7.7% and the carbon dioxide concentration was 65 000 ppm. OSHA  performed additional air testing over several days and oxygen levels were as  low as 7.1% and carbon dioxide concentration was as high as 98 000 ppm. The  coroner's report stated that Employee #1 died from vitiated air. Soil gases  from organic-rich soils likely migrated into the new portion of the sewer  system.                                                                         </t>
  </si>
  <si>
    <t xml:space="preserve"> Employee Dies On Barge Of Carbon Dioxide Poisoning </t>
  </si>
  <si>
    <t xml:space="preserve"> On November 7  2008  Employee #1 was traveling with a dump scow barge being  moved from Norwalk Harbor to a dump site near New Haven  Connecticut. The  employee was to help off load the dredged materials once they arrived at the  dump site. The barge was secured to a tugboat that had a crew of four people  plus an Inspector representing the U.S. Army Corps of Engineers. The employee  remained on the barge  staying on the left side of the two-compartment scow  house. The trip began at 7:00 a.m. and at 11:15 p.m.  the crew attempted to  contact the employee by mobile radio and then by their horn. They did not  receive a response. The captain sent a crew member over to the barge and at  11:20 p.m.  the crew member reported the scowman was not responsive. The crew  member and the USACE Inspector performed Cardio-pulmonary resuscitation (CPR)  but were unable to resuscitate him. The U.S. Coast Guard was notified. The  Coast Guard met the tug/barge at the entrance of the New Haven Harbor and  moved the employee to Coast Guard boat at 11:50 p.m. Employee #1 had died and  was taken to Yale New Haven Hospital. It was determined that during the trip  to New Haven  the employee had a mobile gas powered generator  used to power  the charging unit of the hand-held radio and a small electric heater for use  in the scow house. The employee died from carbon dioxide poisoning.             </t>
  </si>
  <si>
    <t xml:space="preserve"> Employee Is Burned When He Cuts Into Petroleum Tank </t>
  </si>
  <si>
    <t xml:space="preserve"> On July 23  2004  an employee cut into a 3 000-gallon underground storage tank  that had contained gasoline. The gas had been removed the previous day and the  tank purged overnight with dry ice. However  approximately 8 to 10 cubic yards  of sludge remained in the tank. When the employee cut into the tank  an  explosion resulted. The employee sustained second- and third-degree burns over  his head  face  neck and chest. He was hospitalized for treatment of his  injuries.                                                                       </t>
  </si>
  <si>
    <t xml:space="preserve"> Employee Is Killed In Explosion </t>
  </si>
  <si>
    <t xml:space="preserve"> On August 14  2003  Employee #1 was replacing a 3-in. pipe/nozzle which had  previously ruptured in a pressure vessel used to extract carbon dioxide from  natural gas. The valves were closed  the vessel was ventilated with a small  fan  the manways were open at the top and bottom  and a Scott Scout monitor  was used to measure for oxygen and combustible gas. After removing the nozzle   he was dressing up the hole by arc gouging and grinding  and then paused to  check the progress of the work. A few minutes later  an explosion occurred and  Employee #1 was killed.                                                         </t>
  </si>
  <si>
    <t xml:space="preserve"> Employee Dies From Asphyxiation In Manhole </t>
  </si>
  <si>
    <t xml:space="preserve"> Employee #1  a laborer  was flushing or flooding trenches (prior to  backfilling) in a housing subdivision construction project  but had  insufficient water pressure. The employee informed his coworker  the  superintendent  that there was insufficient water pressure and they went to  check the water valves. The coworker directed Employee #1 to check a water  valve in a vault manhole approximately 15 feet deep. The coworker saw Employee  #1 remove the manhole cover and went to check other water valves. Employee #1  determined that the valve could not be turned from above by a gate key  since  it was a wheel type valve  and he entered the vault manhole to turn the valve  by hand. When the coworker returned  he saw Employee #1 on the manhole ladder  approximately 3 feet from the top. Employee #1 then lost his grip and fell  back into the manhole. Employee #1 died from asphyxiation. Testing at the time  of the accident indicated an oxygen deficient atmosphere and subsequent  testing (one week later) indicated an oxygen deficient atmosphere and  hazardous concentrations of carbon dioxide present in the vault manhole.        </t>
  </si>
  <si>
    <t xml:space="preserve"> On June 20  2012  Employee #1 and Employee #2  both employed by Precision  Plumbing  Inc.  were working inside a commercial building. They were cutting  concrete with a self-propelled floor saw powered by liquid propane. They both  were exposed to carbon monoxide fumes. Both Employee #1 and Employee #2  experienced systemic poisoning. Both were treated in a hospital emergency  room. Employee #1 required hospitalization and hyperbaric treatment. He was  released after 4 days hospitalization.                                          </t>
  </si>
  <si>
    <t xml:space="preserve"> Employee Dies When Generator Exhaust Causes Asphyxiation </t>
  </si>
  <si>
    <t xml:space="preserve"> At approximately 7:15 p.m. on Sunday  December 12  2010  Employee #1 told his  spouse that he was going to a new six unit apartment construction site in  Carroll  Iowa. The construction site had electric heaters energized by gas  powered generators to prevent heaving of concrete floor. Employee #1 told his  spouse that he was going to the site to refuel the generators. During the  weekend the generators were moved inside the constructed building to prevent  damage due to inclement weather or theft of the generators. At approximately  8:01 p.m. that same day  Employee #1's spouse called Employee #1's cell phone.  Employee #1 did not answer the call. Employee #1's spouse found Employee #1  unresponsive  lying face down on the ground inside the doorway of a lower unit  apartment where generators were running. The exhaust in the lower apartment  unit caused by the generators was thick. Because of the exhaust  Employee #1's  spouse had difficulty seeing Employee #1. Emergency services arrived on the  site and began CPR. Employee #1 had a carboxyhemoglobin level greater than 75  and suffered from asphyxia. Employee #1 was transferred to a hospital  and was  pronounced dead at 9:28 p.m. that evening in the hospital emergency room.       </t>
  </si>
  <si>
    <t xml:space="preserve"> Employees Are Overcome By Carbon Monoxide In Tunnel </t>
  </si>
  <si>
    <t xml:space="preserve"> On December 10  2008  Employees #1 though #5  with Hydro-Arch  were repairing  the floor of the south bypass conduit water tunnel located under Lake Las  Vegas in Henderson  Nevada. The tunnel was two miles long and seven feet in  diameter. They had cleaned the floor of the tunnel and were preparing to pour  concrete on the tunnel floor. Two coworkers initially entered the tunnel with  a golf cart at approximately 7:45 a.m. to drop off equipment after activating  the ventilation fan from outside. Approximately 8:00 a.m.  they exited the  tunnel to wait for the concrete truck to arrive at the site. Approximately  9:30 a.m.  Employees #1 through #5 entered the tunnel with the concrete load.  Concrete was carried in eight buggy carts pulled by bobcat. Behind them  the  mechanic and Project Superintendent followed on a propane-operated golf cart.  Around 10:00 a.m.  these employees arrived at the work location and found that  the mechanical ventilation fan had been shut down. Several unsuccessful  attempts were made to start the fan. The Project Superintendent and foreman  decided that work would continue  after measuring the natural air flow using a  handheld Mini Thermo-Anemometer by Extech Instrument. At 11:15 a.m.  the  foreman radioed from inside tunnel that employees were experiencing difficulty  breathing  chest pains  and fatigue. The project superintendent sent golf  carts and removed all employees from the tunnel about 12:16 p.m. Employees #1  through #5 were treated for asphyxia and carbon monoxide poisoning at  University Medical Center (UMC) in Las Vegas and St. Rose De Lima in  Henderson. All five employees were treated at UMC with hyper-oxygen therapy.  Reports from the employer confirmed that employees' carboxy-hemoglobin  concentrations ranged between 12 and 32.                                        </t>
  </si>
  <si>
    <t xml:space="preserve"> Employee Dies Of Carbon Monoxide And Glycolic Acid Exposure </t>
  </si>
  <si>
    <t xml:space="preserve"> On September 27  2007  Employee #1 and a coworker were in a rectangular room   cleaning concrete from masonry. They were hand-spraying a glycolic acid  product and then rinsing it off with a gasoline-powered power-washer. Employee  #1 died cardiopulmonary arrest precipitated by inhalation of glycolic acid and  carbon monoxide. The room had no cross-ventilation or exhaust ventilation.  Employee #1's carboxyhemoglobin levels were used to calculate the carbon  monoxide levels in the workplace  which were found to be at 199 ppm  on  average  for the duration of exposure. The coroner ruled the death to be  accidental.                                                                     </t>
  </si>
  <si>
    <t xml:space="preserve"> Two Employees Overcome By Carbon Monoxide Gas </t>
  </si>
  <si>
    <t xml:space="preserve"> At approximately 10:30 p.m. on October 11  2006  Employee #1  a saw operator   and Employee #2 were renovating the meat preparation area of a grocery store.  Employee #1 was using a gasoline-powered concrete saw to cut the floor of the  work area. They had been cutting for less than an hour when Employee #2 left  for a brief period. Upon his return  he found Employee #1 slumped over.  Employee #1 was pulled out of the room  and emergency medical personnel were  summoned. Upon their arrival  the fire department determined that the level of  carbon monoxide was 450 ppm in the work area and 300 ppm in the back of the  store. They cleared the building and began ventilating it. Employee #1 was  taken to a medical center  where he was treated in the hyperbaric chamber and  then hospitalized. He had a carboxyhemoglobin level of 37  which dropped to 18  after he was on oxygen for two to three hours and spent one-and-a-half to two  hours in the hyperbaric chamber. Employee #2 was taken to a different  hospital  where his carboxyhemoglobin level was measured at 16.9. He received  oxygen for two hours and was released. Even though ventilators were available   Employees #1 and #2 did not use them. They thought they had adequate  ventilation for the short duration of the job.                                  </t>
  </si>
  <si>
    <t xml:space="preserve"> On September 27  2006  Employee #1 was working for CVC Construction  Inc.  dba  CVC Concrete. It is a building contractor that does concrete work  including  postproduction slab repairs. At a worksite in Roseville  CA  Employee #1 was  working as a cement cutting assistant during the removal of a cement slab in  an occupied home. He and a coworker were using a gasoline-powered  cement-cutting saw to cut through the foundation of the home in order to  repair cracks. Employee #1 felt faint  left the containment area  and sought  fresh air. Five to ten minutes after he initially felt faint  emergency  medical services were called. Roseville Fire Department paramedics arrived in  another five to ten minutes and transported Employee #1 to Sutter Roseville  Medical Center  while administering high-flow oxygen. Employee #1 was released  after five to six hours. He had inhaled carbon monoxide.                        </t>
  </si>
  <si>
    <t xml:space="preserve"> Three Employees Are Treated For Inhaling Carbon Monoxide </t>
  </si>
  <si>
    <t xml:space="preserve"> At approximately 10:00 a.m. on October 16  2003  Employees #1  #2  and #3   working for Power Process Piping  Inc.  were overcome by carbon monoxide gas  while replacing a valve on a 6-inch steam line at U.S. Steel's Zug Island  facility. All three employees were hospitalized overnight for treatment for  systemic poisoning.                                                             </t>
  </si>
  <si>
    <t xml:space="preserve"> Employees Sustain Carbon Monoxide Poisoning </t>
  </si>
  <si>
    <t xml:space="preserve"> On April 10  2002  Employees #1 through #3 were finishing a concrete floor in  an enclosed basement. After they noticed headaches and nausea  one of them  went to a nearby convenience store to get aspirin  and he collapsed. He then  directed emergency responders to the worksite for the other two employees.  Employees #1 through #3 were transported for treatment in a hyperbaric  chamber. The emergency responders measured 740 ppm of carbon monoxide in the  basement area. The employees' blood carboxyhemoglobins were 26.5  20.6  and  29.1 percent after about 45 minutes of oxygen treatment. The calculated eight  hour exposure levels were 277 ppm  183 ppm  and 281 ppm.                        </t>
  </si>
  <si>
    <t xml:space="preserve"> Employee Burns Hand And Forearm While Starting Truck </t>
  </si>
  <si>
    <t xml:space="preserve"> On May 21  2012  Employee #1  of Anderson Brothers Water Well Drilling  was  pouring gasoline into the carburetor of his truck while his supervisor was  starting the engine from inside the cab of the truck. The engine back-fired   and Employee #1was burned on his hand and forearm by the resultant flash.  Employee #1 was taken to the local hospital for treatment but was transferred  to an acute care hospital. He was treated and then released the next morning  from the hospital.                                                              </t>
  </si>
  <si>
    <t xml:space="preserve"> Employee Burns Hand While Priming Carburator </t>
  </si>
  <si>
    <t xml:space="preserve"> At approximately 1:30 p.m. on December 2  2008  Employee #1  an Equipment  Operator  used gasoline in a coffee can to prime an old carburetor. The engine  back fired and ignited the gasoline vapors which burned the Employee #1's left  hand as he put the can down. Slapping the fire did not put it out  and a  nearby hose was used to extinguish the fire. Employee #1 was taken to a  hospital where he was treated and released that night and referred to a Burn  Wound Clinic for follow-on care. On December 9  2008  while recuperating   Employee #1 had difficulty with his dressing and was admitted to the Burn Unit  for four days for pain management and wound treatment.                          </t>
  </si>
  <si>
    <t xml:space="preserve"> Two Employees Burned After Carburetor Explodes </t>
  </si>
  <si>
    <t xml:space="preserve"> At approximately 3:30 p.m. on December 12  1998  Employee #1 poured gasoline  into the carburetor of a motor vehicle trying to start the vehicle. Employee  #2 came to watch and other employees joined in the effort to start the  vehicle. There was an explosion and flames shot from around the carburetor.  Neither employee was hospitalized; however  Employee #1 received burns to the  head. Employee #2's clothing caught fire and she sustained second-degree burns  on the face.                                                                    </t>
  </si>
  <si>
    <t xml:space="preserve"> On July 23  2013  Employee #1  employed by a construction services company   was installing insulation at a commercial building. While spraying foam  insulation  he experienced a severe asthma attack followed by cardiac arrest.  Emergency services were called  and he was transported by ambulance to the  hospital  where he died on July 26  2013.                                       </t>
  </si>
  <si>
    <t xml:space="preserve"> On July 22  2013  Employee #1  a handyman  was installing an attic exhaust fan  in the attic of a private residence. He was found dead at the installation  location. This incident was reported to Cal/OSHA on July 22  2013. At the time  of this report  the Orange County Coroner's Office was investigating the cause  of death  which authorities assumed was either an electrocution or a cardiac  arrest. Cal/OSHA was investigating to determine if Employee #1 was an  independent contractor.                                                         </t>
  </si>
  <si>
    <t xml:space="preserve"> Worker Collapses And Dies From Heart Attack </t>
  </si>
  <si>
    <t xml:space="preserve"> Employee Dies From Heart Attack </t>
  </si>
  <si>
    <t xml:space="preserve"> At approximately 11:45 a.m. on June 6  2013  Employee #1  with Team Fishel   was installing an underground power line to a new house under construction. He  wasn't feel well  and he went to the truck and collapsed. He was taken to the  hospital  where he died later that same day at approximately 4:30 p.m.  Employee #1 suffered from Atherosclerotic Cardiac Vascular Disease  and it  appears that this was his cause of death.                                       </t>
  </si>
  <si>
    <t xml:space="preserve"> At approximately 10:30 a.m. on February 12  2013  Employee #1 was working as a  carpenter for a construction company. He was found unresponsive in a shipping  container where tools are stored. He was taken to a hospital  where he died at  1:30 p.m. on February 13  2013. The cause of death appeared to be  atherosclerotic cardiovascular disease.                                         </t>
  </si>
  <si>
    <t xml:space="preserve"> Carpenter Falls During Framing And Sustains Hand Fractures </t>
  </si>
  <si>
    <t xml:space="preserve"> At approximately 1:23 p.m. on December 10  2013  Employee #1  a carpenter  employed by a residential construction company  and Coworker #1  his  supervisor  were performing interior carpentry at a building site. They were  standing on opposite sides of the top plate and sliding a truss horizontally  across the top plate for installation. The truss fell  and Employee #1 fell  with it  landing at grade. Emergency services were called  and Employee #1 was  transported to Eden Medical Center. He was admitted and treated for hand  fractures. Employee #1 remained hospitalized until discharge on December 18   2013. During the investigation  it was established that the fall occurred  during framing operations. The roofing and trusses were not yet installed.  Based on interviews conducted  documentation developed  and physical  measurements  the fall height was determined as 13 feet.                        </t>
  </si>
  <si>
    <t xml:space="preserve"> Owner Is Killed When Thrown From Forklift </t>
  </si>
  <si>
    <t xml:space="preserve"> On December 6  2013  Employee #1  the owner of a company that specialized in  building log homes  was performing exterior carpentry at a residential  building site. He was operating a rough terrain forklift. He lost control of  the forklift  which rolled down a steep incline. Employee #1 was thrown from  the forklift and killed.                                                        </t>
  </si>
  <si>
    <t xml:space="preserve"> Worker Injures Shoulder And Rib In Fall From Scaffold </t>
  </si>
  <si>
    <t xml:space="preserve"> On November 25  2013  Employee #1  employed by a construction company  was  engaged in exterior carpentry at a residence. He was working from a wooden  scaffold and replacing two fascia boards on the building's second level. The  scaffold did not have sufficient properly placed nails of ample size to carry  the loads. The scaffold's cross member and upright became dislodged  and  Employee #1 fell to the grade below  a fall height of approximately 22 feet.  Emergency services were called  and Employee #1 was transported to the  hospital  where he was admitted and treated for a dislocated shoulder and left  rib injuries. This event was reported to Cal/OSHA by the emergency responders.  Cal/OSHA initiated its investigation on December 4  2013. The investigation  determined that Employee #1 was a full-time permanent employee  a laborer  assigned a variety of duties by his employer.                                   </t>
  </si>
  <si>
    <t xml:space="preserve"> Employee Falls From Platform  Fractures Leg And Foot </t>
  </si>
  <si>
    <t xml:space="preserve"> At approximately 3:17 a.m. on November 4  2013  Employee #1  a home framer  with Sean Clines Framing  Inc.  was working on a forklift platform  when he  lost his footing and fell. Employee #1 fell approximately 14 to 15 feet from  the forklift platform. Employee #1 was hospitalized with an open right tibia  fracture  an L4 burst fracture  and a left calcaneal (heel) fracture.           </t>
  </si>
  <si>
    <t xml:space="preserve"> Carpenter Falls 10 Ft To Ground And Is Injured </t>
  </si>
  <si>
    <t xml:space="preserve"> On November 1  2013  Employee #1  a 49-year-old male carpenter with Socal  Framing Inc.  was engaged in the framing operations on a multi-story apartment  building. At the beginning of the shift workers had used a ladder to get to  the second level from the ground level. During the lunch break  Employee #1  was walking on the fully installed second floor to go down to the ground  level. The walls on the second floor were completely framed in however; no  drywall boards were attached at the time. The ladder  that the workers used  earlier to get on the second floor had been moved  so Employee #1 attempted to  use the framed wall to climb down to the ground level. While Employee #1 was  climbing down  a horizontal piece of lumber  on the framed wall  gave way and  he fell about 10 ft onto the concrete floor at the ground level below.  Employee #1 suffered multiple fractures in the fall and was hospitalized for  about a week. This employer was engaged in the framing operations for  residential and commercial building construction and Employee #1 was not a  contract worker.                                                                </t>
  </si>
  <si>
    <t xml:space="preserve"> Employee Amputates Thumb With Saw (Skilsaw) </t>
  </si>
  <si>
    <t xml:space="preserve"> Worker Using Saw Cuts Hand  Three Fingers Are Amputated </t>
  </si>
  <si>
    <t xml:space="preserve"> At approximately 2:00 p.m. on August 20  2013  Employee #1  a carpenter  employed by Alvar Bay Construction  was performing framing work at a  multifamily residential worksite. He was making a furring strip measuring 1.25  inches by 2.83 inches by using a Bosch Table Saw Model 4100 to rip a 2-inch by  4-inch board of redwood lumber. While operating the table saw  he sustained a  serious cut to his right hand. Emergency services were called  and the San  Francisco Fire Department responded. Employee #1 was transported to the  hospital  admitted  and treated for three finger amputations (index  ring  and  pinky fingers) and damage to the tendons of the middle finger of his right  hand. The San Francisco Fire Department reported this incident to Cal/OSHA   which began its investigation August 22  2013. The investigator determined  that Employee #1 had more than 27 years of carpentry experience and was  knowledgeable in the use and hazards of table saws. During the interview   Employee #1 asserted that he had not removed the blade guard (hood assembly).  He did acknowledge that he was not using a push stick  because he did not  think it was necessary. The investigation report stated that if the guard was  not removed  the primary cause of this accident was the failure to use a push  stick. Because the employee was working alone  and the employer was not  present  the employer's knowledge could not be established. Therefore  no  serious accident-related violation was issued. The employer was cited for  failure to timely report the serious injury to the District Office of  Cal-OSHA.                                                                       </t>
  </si>
  <si>
    <t xml:space="preserve"> Nail Strikes Carpenter In Eye </t>
  </si>
  <si>
    <t xml:space="preserve"> At 10:30 a.m. on August 1  2013  Employee #1  a 43-year-old male  full-time   carpenter with Framing Associates  suffered a ripped iris on his left eye. The  eye was ripped in three pieces when a nail ricocheted off of an L shaped plate  into Employee #1's eye. Employee #1 was hospitalized as a result of this  puncture event. Framing Associates was established in 2000 and had five to  nine full-time  regular employees and provided services to commercial   institutional and residential building construction in California.              </t>
  </si>
  <si>
    <t xml:space="preserve"> Worker Falls In Truck Bed And Breaks Tibia </t>
  </si>
  <si>
    <t xml:space="preserve"> On December 18  2010  an employer was installing various types of floor  coverings including carpets. Employee #1 and a coworker were unloading big  rolls of carpet from a stake bed truck. The carpet rolls were wrapped in  plastic  which was wet due to light rain. They were on top of the  double-stacked rolls and tried to roll a carpet roll off the truck. Employee  #1 slipped on the wet plastic covering the carpet and fell about 5 ft. down to  the bed of the truck. Employee #1 landed on his left leg and fractured the  tibia on that leg. Surgery was performed and he was hospitalized for four  days. Employee #1 was not a contract employee. This incident was reported to  DOSH on December 20  2010.                                                      </t>
  </si>
  <si>
    <t xml:space="preserve"> Worker Moving Rug Is Killed In Fall From Fourth</t>
  </si>
  <si>
    <t xml:space="preserve"> On November 12  2009  Employee #1 was working for a flooring contractor. A  section of carpet was in a container that had been raised on a reach forklift  up to a fourth-floor window. Employee #1 climbed out the window to move the  carpet into the room  and he fell. He sustained abdominal injuries  and he was  killed.                                                                         </t>
  </si>
  <si>
    <t xml:space="preserve"> Worker Loses Control Of Saw And Lacerates Leg </t>
  </si>
  <si>
    <t xml:space="preserve"> On April 27  2007  Employee #1 was working as an apprentice carpenter for a  general contractor that did small home remodeling jobs. The employer's SIC   1521  was that of a general contractor of single-family houses. Employee #1  was at a jobsite in Santa Monica  CA. He was cutting a piece of wood at the  entrance to a closet  using a handheld power tool such as a Skilsaw. As he  made the cut  the blade caught a thread in the edge of a carpet  and the  workpiece and the saw were pulled back toward him. The blade cut his thigh  from just above his knee to above his hip joint. He required vascular surgery   and he was hospitalized for 7 days.                                             </t>
  </si>
  <si>
    <t xml:space="preserve"> On February 14  2013  an employee was working in a warehouse at Bay Wide  Glass  Inc. in Livermore  CA. Bay Wide Glass  Inc. was a glazing contractor   with a California C-17 glazing contractor's license. The company had one  location and nine employees. The incident took place in a small warehouse  behind the offices  where sheet glass products were brought in  stored  worked  on  and shipped out. The company used a modified Perry Model Number PD-3  drywall cart to transport sheet glass between transport vehicles and rack  storage in the warehouse. The dry wall cart was configured to hold glass  sheets at a nearly vertical angle. The cart supported the sheets 33 inches  (0.84 meters) above their bottom edge. From time to time  sheets of glass were  left in the cart. Because of a canceled job  ten sheets of 72-inch by 100-inch  (1.83-meter by 2.54-meter)  0.25-inch-thick (6.35-milimeter-thick) flat mirror  glass sheets had been left stacked in the drywall cart on February 8  2013.  The weight of this stack was approximately 1 440 pounds (653 kilograms). On  February 14  the employee was working in the warehouse. The drywall car was in  the way  so he tried to move it. The cart and its load tipped over and fell  toward him  striking his lower left leg and causing a fracture. The immediate  cause of the incident was that the stack of mirror glass sheets loaded on the  drywall cart was stored in a manner that created a hazard. The cart was  unstable and liable to tip over and fall. The Livermore-Pleasanton Fire  Department informed the Cal/OSHA DOSH Oakland District office by telephone of  the incident.                                                                   </t>
  </si>
  <si>
    <t xml:space="preserve"> Construction Foreman Falls From Scaffold And Injures Head </t>
  </si>
  <si>
    <t xml:space="preserve"> At 2:00 p.m. on July 16  2012  a foreman/project manager  employed by Silver  Strand  Inc.  Chatsworth  CA  was working at a residential construction  project in Santa Monica  CA. He was working inside the structure  "snapping  lines " while standing on a 5-foot rolling scaffold. The casters had been  removed from the scaffold  because the scaffold was too high for the working  space with the casters in place. He was marking the ceiling with chalk to  indicate where interior beams were to be installed. He lost his footing  fell  5 feet  and hit his head on a fireplace. He was transported to UCLA Medical  Center  where he was hospitalized with unspecified serious injuries for one  week. This accident was reported to Cal/OSHA Division by the employer at  approximately 5:00 p.m. on July 16  2012. A Cal/OSHA Safety Engineer assigned  to the case arrived to investigate on July 27  2012  held an opening  conference with the employer  received consent to inspect  and initiated a  site investigation that included a walkthrough and review of relevant  documents. This report summarizes the facts and findings of that  investigation. Regulatory and General citations issued to this employer were:  1509(c) Failure to post or have readily available the Code of Safe Practices;  1644(a)(4) Failure to use base plates once casters were removed from rolling  scaffold; and 3395(f)(3) Failure to establish HIPP.                             </t>
  </si>
  <si>
    <t xml:space="preserve"> Construction Worker Killed In Fall From Scaffold </t>
  </si>
  <si>
    <t xml:space="preserve"> Employee #1 was working from a 6-ft mobile scaffold installing RC channel on  the bottom of ceiling trusses of a single-story residential home. To move to  another location  while still on the scaffold  he pulled the scaffold along  the concrete floor surface. One of the scaffold wheels rolled into a hole in  the concrete that measured approximately 8-in. deep by 26-in. wide. The mobile  scaffold tipped over and Employee #1 fell to the floor and was killed.          </t>
  </si>
  <si>
    <t xml:space="preserve"> Employee Fractures Vertebrae In Fall From Mobile Scaffold </t>
  </si>
  <si>
    <t xml:space="preserve"> At approximately 9:15 a.m. on August 26  2002  Employee #1  a carpenter hired  that morning from Local Hall L-944 by Ace Engineering  Inc.  was using a  rolling scaffold to attach a piece of cosmetic fascia to a large canopy under  construction at the site of a sports complex. He was getting his pneumatic  nail gun ready to drive in a nail when the scaffold moved backward and  overturned. Employee #1 fell approximately 19 ft 8 in.  down and across an  array of concrete bleachers. He sustained compression fractures of the T-11  and T-12 vertebrae and a concussion. The four casters on the rolling scaffold  were not locked.                                                                </t>
  </si>
  <si>
    <t xml:space="preserve"> Employee Injured In Fall When Rolling Platform Overturned </t>
  </si>
  <si>
    <t xml:space="preserve"> At approximately 6:59 a.m. on August 10  2000  Employee #1 was washing the  outdoor logo of a K-Mart store in Los Angeles  CA. He was using an elevated   wheeled platform while his coworker/brother was on the pavement. For some  reason  Employee #1's brother pushed the platform  but because the wheels were  locked  the platform tipped over and Employee #1 fell to the ground. He  sustained multiple contusions and was transported to Cedars Sinai Medical  Center  where he was treated and released later that same day. Neither  Employee #1 nor his coworker/brother were inadequately trained in the proper  use of and safe practices regarding the wheeled platform  particularly the  danger inherent in riding a rolling platform as it is being moved.              </t>
  </si>
  <si>
    <t xml:space="preserve"> At approximately 10:15 a.m. on August 7  2006  Employee #1 was working as a  rig helper at a water well located in an agricultural field. He was using a  cathead and cathead line to aid in the threading of segments of well tubing.  He became entangled in line on the cathead of the production rig and was  pulled into the cathead. He was hospitalized for the amputation of his left  arm.                                                                            </t>
  </si>
  <si>
    <t xml:space="preserve"> Two Killed And One Employee Injured From Fall </t>
  </si>
  <si>
    <t xml:space="preserve"> On May 22  2002  three employees were being lowered  by a hoisting apparatus   from a tower that was approximately 200-feet tall. The hoisting apparatus  consisted of a rope and cathead device. The rope slipped and all three men  fell to the ground. Employee #1 was transported to a local hospital through  helicopter and was determined to be in critical condition  while Employees #2  and #3 were pronounced dead  having suffered multiple and fatal fractures.      </t>
  </si>
  <si>
    <t xml:space="preserve"> On May 18  1999  Employee #1  a foreman for the general engineering  contractor  was crushed by a bucket of a Cathead 930 Loader  when it rolled  into an excavation  which was 3.5 ft deep  12 ft long  and 6 ft wide. Employee  #1 was killed. At the time of accident  Employee #1 was taking the lifting  chains off the bucket that was attached to a concrete telephone duct splice  box he was standing in.                                                         </t>
  </si>
  <si>
    <t xml:space="preserve"> Employee'S Finger Is Crush By Falling Metal Catwalk </t>
  </si>
  <si>
    <t xml:space="preserve"> At approximately 2:00 p.m. on August 12  2013  Employee #1 and a crew were  demolishing old structures in a flour packer section of a flourmill. Employee  #1 tore apart an L-shape metal catwalk wherein one side of the shorter span of  the "L" was attached to the longer span by 3 bolt and knots and the other side  standing on two legs. He had already removed the three bolt and knots but the  span was still in place/suspended maybe due to the long period of being  attached. As he tried to grab a hammer under the catwalk  the catwalk span  suddenly came down crushing his right hand against the concrete floor.  Employee #1 was transported to an urgent care clinic  where he stayed  overnight for observation then was transferred to a medical center  where he  was treated for his injuries and hospitalized. The incident resulted in the  amputation of his right middle finger.                                          </t>
  </si>
  <si>
    <t xml:space="preserve"> Truck Driver Fractures Leg In Fall From Trailer Catwalk </t>
  </si>
  <si>
    <t xml:space="preserve"> At approximately 6:20 p.m. on October 23  2012  Employee #1  a truck driver  employed by International Surfacing Systems  was loading his truck's tank  trailer with a mixture of half water and half oil. He determined that the  truck exceeded the proper weight. He attempted to unload some of the mixture  with help from Coworker #1  a plant assistant employed by the plant employer   Emultech. Employee #1 climbed up the ladder on the side of the tank and  accessed the catwalk on top of the tank trailer. The catwalk did not have  guardrails or other means of worker fall protection. Employee #1 was on the  back end of the catwalk next to a crankshaft and hatch. He turned the  crankshaft and opened the dome lid on the hatch to monitor the fluid level in  the tank. He then began to close the hatch before descending from the tank. He  lost his balance and fell approximately 10 feet 3 inches from the catwalk to  the ground level along the right side of the tank trailer. Employee #1  required 2 days hospitalization and treatment for multiple fractures of the  right foot and ankle and a fractured right kneecap. On October 23  2012  the  Kern County Fire Department reported this event to Cal/OSHA's Bakersfield  District Office. International Surfacing Systems was primarily engaged in the  manufacture  transport  and application of asphalt rubber for street  maintenance. The site employer  Emultech  worked for the transportation  division of International Surfacing Systems.                                    </t>
  </si>
  <si>
    <t xml:space="preserve"> Employee Is Injured When Catwalk Collapses </t>
  </si>
  <si>
    <t xml:space="preserve"> At approximately 11:00 a.m. on July 19  2012  Employee #1 and two coworkers   employed by a construction company  were working on a residential construction  project. Employee #1 was standing on a 1-inch by 4-inch catwalk while helping  the two coworkers to bring down the old truss. The catwalk collapsed. Employee  #1 fell approximately 8 feet 7 inches to the concrete slab below. He sustained  serious injuries  multiple fractures to his left eye and right arm  that  required more than 24 hours in-patient hospitalization. An employer  representative reported this accident to Cal/OSHA's San Bernardino District  Office at 4:00 p.m. on July 19  2012. Investigation determined the cause of  the accident was lack of assessment of hazards posed by the loose and existing  catwalk.                                                                        </t>
  </si>
  <si>
    <t xml:space="preserve"> Employee Dies In Fall </t>
  </si>
  <si>
    <t xml:space="preserve"> Employee #1 was painting from an aerial lift  and climbed out of the lift onto  a catwalk  to paint air ducts. As Employee #1 continued to paint  while  stepping on the railing of the catwalk. Employee #1 fell to the ground below   where he sustained fatal injuries.                                              </t>
  </si>
  <si>
    <t xml:space="preserve"> Electrician Injures Back In Fall From Catwalk </t>
  </si>
  <si>
    <t xml:space="preserve"> On October 27  2011  Employee #1  an electrician  was working while on a  catwalk. He fell 15 to 20 ft through a ceiling and landed on a chandelier.  Employee #1 was hospitalized for fractured vertebrae.                           </t>
  </si>
  <si>
    <t xml:space="preserve"> Employee Falls Into Basement Area </t>
  </si>
  <si>
    <t xml:space="preserve"> On October 25  2011 Employee #1  a journeyman electrician/foreman was  strapping the wires of a newly installed sensor into an air compressor tank  while standing in an 18 inch floor space between the tank and the edge of a 5  by 5 opening leading to the wet well below. The general contractor was  installing a 36 diameter spool (pipe) into pump No. 1 which was located in the  wet well and the electrical company was finishing the last few details of  their contract with the general contractor. At the time of the accident  the  general contractor was connecting the 36 inch diameter spool which was a  component of the pump of engine no. 1. The 5 ft by 5 ft. metal grating which  covered bay 1 was temporarily removed so the spool could be lowered into  position. Employee #1 was tacking the wires of the newly installed sensors on  engine no. 1 into the tank of the motor. The area that he planned to secure  the wires into was located between the tank and the edge of the 5 ft. by 5ft.  opening  the cover of which had to be removed so the spool could be lowered.  Employee #1 was standing on an 18 inch floor space between the tank and the  edge of the opening. As Employee #1 finished his work  he stood up  stepped  back and fell into the 5 ft. by 5 ft. opening of bay no. 1  down into the wet  well  landing on top of the 36 inch diameter spool  having travelled only 9 of  the 20 feet fall into water or catwalk. Employee #1 suffered 2 broken ribs   compound fracture on his hip plate  a broken tibia  bruises  had to undergo  surgery and was hospitalized for 3 days.                                        </t>
  </si>
  <si>
    <t xml:space="preserve"> On October 13  2011  Employee #1 was working on a construction project and he  was assigned the task of installing anchors for a fall protection safety  lifeline to be used on the roof of the building under construction. Employee  #1 was working from a ladder that was positioned on a catwalk and he contacted  live electrical wires. Employee #1 fell from the ladder and fell approximately  92 feet through the ceiling of the building and to the floor. Employee #1 was  killed in the fall.                                                             </t>
  </si>
  <si>
    <t xml:space="preserve"> Employee Is Killed By 15</t>
  </si>
  <si>
    <t xml:space="preserve"> At approximately 2:45 p.m. on September 9  2011  Employee #1 was working as a  glass and mirror installer on a commercial construction site. Employee #1 was  working on a catwalk located approximately 15 feet above a concrete floor  and  he was installing glass panels on the catwalk. Employee #1 was working near an  unguarded opening in the catwalk floor that measured approximately four feet  by four feet. There were several openings of this type in the catwalk.  Employee #1's supervisor was present at the time of the accident and had  removed wood planks that had partially covered these floor openings. The  supervisor observed Employee #1 standing near the unguarded floor opening.  Employee #1 fell through the unguarded opening to the concrete floor below   struck his head  and was killed. Employee #1's supervisor replaced the wood  planks after the accident occurred. Emergency services were called  and  Employee #1 was transported to California Hospital  where he was pronounced  dead.                                                                           </t>
  </si>
  <si>
    <t xml:space="preserve"> On December 12  2013  Employee #1  a structural metal worker employed by  Alamillo Rebar  Inc.  was working to erect structural steel at a multifamily  residential building construction site. He was attempting to straighten the  landing gear pad on a tractor trailer. When he repositioned the pad  the  trailer rolled forward. The rolling trailer pushed his right foot upward and  pinned it between the pad and the landing gear upright member. Emergency  services were called  and Employee #1 was transported to the hospital. He was  admitted and treated for fractures to the big toe and second toe of his right  foot.                                                                           </t>
  </si>
  <si>
    <t xml:space="preserve"> At approximately 7:50 a.m. on December 4  2013  Employee #1  a driller  and  Coworker #1  both employed by Pacific Coast Well Drilling  Inc.  were working  at an excavation site  assigned to drill a water well. Employee #1 was in the  process of breaking out the drill pipe. He put a 60-inch pipe wrench on the  pipe below the rotary table. After engaging the rotary table  the pipe wrench  rotated  striking Employee #1's right leg and pinning it between the pipe  wrench and the rig. Emergency services were called  and the Santa Barbara  County Fire Department responded. Employee #1 was transported by ambulance to  Marian Medical Center  where he was admitted and treated for a fracture of the  right tibia and fibula. His injury required surgery  and he remained  hospitalized for five days. Cal/OSHA was notified of this event by the  employer at 9:40 a.m. on December 4  2013  and by the Santa Barbara County  Fire Department at 10:25 a.m. on December 4  2013. Cal/OSHA initiated its  investigation at 8:15 a.m. on December 16  2013. Cal/OSHA conducted interviews  with Employee #1  Coworker #1  and the supervisor. Based on its findings   Cal/OSHA issued a Serious Accident Related citation for CCR  Title 8  6655(d).  </t>
  </si>
  <si>
    <t xml:space="preserve"> Employee Is Killed When Trench Caves In </t>
  </si>
  <si>
    <t xml:space="preserve"> Worker Sustains Multiple Injuries When Trench Collapses </t>
  </si>
  <si>
    <t xml:space="preserve"> Employee Gets Engulfed From Partial Trench Cave</t>
  </si>
  <si>
    <t xml:space="preserve"> Employee Is Asphyxiated In Trench Collapse </t>
  </si>
  <si>
    <t xml:space="preserve"> Employee Is Injured While Working In Trench </t>
  </si>
  <si>
    <t xml:space="preserve"> Employee Is Not Injured In Trench Collapse </t>
  </si>
  <si>
    <t xml:space="preserve"> Trench Cave</t>
  </si>
  <si>
    <t xml:space="preserve"> Two Employees Are Injured In Trench Cave In </t>
  </si>
  <si>
    <t xml:space="preserve"> On January 21  2011  Employee #1 and Employee #2  both construction laborers   were working in an 8 by 20 ft trench box in a 17 ft deep trench with vertical  walls. One side of the trench wall caved in over the trench box. Employee #1  was admitted to the hospital and sustained a fractured pelvis  fractured ribs  and a punctured lung. Employee #2 had sprains and was treated and released  from the hospital.                                                              </t>
  </si>
  <si>
    <t xml:space="preserve"> Employee Is Killed And Employee Injured In Trench Collapse </t>
  </si>
  <si>
    <t xml:space="preserve"> At approximately 4:10 p.m. on December 14  2010  two male employees  Employee  #1 and Employee #2  worked inside of a trench to install storm water drain  pipes. The trench was between 18 and 20 ft deep and 60 ft long. The trench did  not have any trench protection. There was no trench box  no benching and no  sloping. The trench collapsed. Employee #1 asphyxiated and was killed.  Employee #2 was trapped for five hours in the trench and subject to a  temperature of 25 degrees during that time. Employee #2 suffered asphyxiation  and was hospitalized for his injuries.                                          </t>
  </si>
  <si>
    <t xml:space="preserve"> Painter Sustains Multiple Injuries In Fall From Ladder </t>
  </si>
  <si>
    <t xml:space="preserve"> At approximately 10:00 a.m. on December 21  2013  Employee #1  a painter  employed by a construction contractor  was engaged in interior  remodeling/alterations work at a restaurant. His employer was the general  contractor for the project. However  there was no foreman at the site  and all  workers other than Employee #1 were employed by subcontractors. Employee #1  was patching drywall near and on the 14-foot ceiling while standing on a  Werner 10-foot fiberglass step ladder. This extra heavy duty ladder had a  rated working load of 300 pounds. Employee #1 was 5 feet 4 inches tall and  weighed 163 pounds. Employee #1 was holding the patching compound and spatula  while standing on the second step below the topcap of the step ladder. The  ladder tipped to one side  and Employee #1 fell to the ground  a fall height  of 10 feet. Nearby subcontractor workers heard the fall and saw Employee #1  lying on the ground in pain. They phoned a foreman who was at another  location. The foreman came to the restaurant and called for emergency  services. An ambulance arrived  and Employee #1 was transported to San  Francisco General Hospital. He was admitted and treated for compressed neck  vertebrae  a large hematoma on the right upper side of his head  nerve damage   and spinal pain. He remained hospitalized for four days. This event was  reported to Cal/OSHA on either December 21 or December 23  2013  by a relative  of Employee #1. During the subsequent investigation  begun at the job site on  January 10  2014  interviews were conducted with the employer  Employee #1   and Employee #1's relative. It was established that Employee #1 was standing  on the second step below the ladder's topcap  and this step was 7 feet 8  inches above the ground. He was leaning past the ladder side rails while  patching the drywall. His work position contributed to his fall. The  investigation revealed conflicting versions of what happened next and how soon  the ambulance arrived. Initially  the size and height of the step ladder also  were in dispute. According to Employee #1  after he fell he had to wait  approximately 45 minutes for a foreman to arrive from another jobsite. When  the foreman arrived  he removed the fallen ladder and wanted to move Employee  #1 to his (Employee #1's) house before contacting an ambulance. Employee #1   who was still on the ground  was screaming in pain and said not to move or  touch him and to call the ambulance. The foreman finally made the call for  emergency services. In contrast  according to the employer  a foreman employed  by another company  who was doing the employer a favor by opening up the  jobsite while the employer was away in Canada  called him and reported the  fall event to him. The employer then instructed the foreman to go to the  jobsite. According to the employer  who stated he was on the phone with the  foreman the entire time  it took the foreman approximately 10 minutes to  arrive at the job site. When the foreman arrived  the employer told him to  call emergency services. Based on the Cal/OSHA investigation  the employer was  cited a general accident-related violation: T8 CCR '3276(e)(15)(A) requires  employees to work near the middle of the step and not to overreach. Other  standards relating to ladders were violated  and the employer was cited  accordingly. However  the investigation was not able to establish employer  knowledge. At the time of the investigation report  Employee #1 was taking six  different prescribed medications daily  wearing a frontal neck brace to  minimize vertical movement  and walking with a cane. He had experienced three  seizures  each requiring emergency services and transport to the hospital. In  addition  Workers' Compensation documents had not been given to Employee #1   and he had not received wages for the work performed on December 21  2013  the  day of the fall.                                                                </t>
  </si>
  <si>
    <t xml:space="preserve"> Worker Falls From Elevation And Fractures Hip </t>
  </si>
  <si>
    <t xml:space="preserve"> On December 12  2013  Employee #1  employed by a drywall contractor doing  business as Construction Specialties  was working at a building site. He was  working at a height of 18 feet and setting into place a 4-foot by 8-foot sheet  of .75-inch tongue and groove. He was standing on the edge of the tongue and  groove when it broke apart. Employee #1  who was not wearing fall protection   fell. Emergency services were called  and Employee #1 was transported to the  hospital. He was admitted and treated for a fracture of the pelvis. Employee  #1 remained hospitalized for 11 days.                                           </t>
  </si>
  <si>
    <t xml:space="preserve"> Hvac Worker Injured In Fall Through Suspended Ceiling Grid </t>
  </si>
  <si>
    <t xml:space="preserve"> On November 1  2013  Employee #1  a 22-year-old male with Stanford Plumbing  Heating and Air Conditioning  was modifying a 30 in. sheet metal duct in the  attic space of a commercial one story structure above a previously installed  suspended ceiling grid. Employee #1 fell approximately 9 ft through a  suspended ceiling grid. It was unclear at the time of writing this  whether  Employee #1 fell from a stepladder that was placed on the ground or from a  stepladder that was placed on an aerial lift. Employee #1 was hospitalized and  suffered a concussion in the fall event.                                        </t>
  </si>
  <si>
    <t xml:space="preserve"> Employee Falls Through Ceiling And Is Injured </t>
  </si>
  <si>
    <t xml:space="preserve"> At approximately 12:15 p.m. on May 28  2013  Employee #1  a painter  was  working at the remodeling of a commercial property. The worksite was a single  story suite. The interior of the suite included an office space with drop  ceiling and a warehouse in the rear with a high ceiling. Employee #1 was  painting the interior warehouse walls. He used a 16 ft ladder to get to the  portion of the wall visible in the warehouse and above the false ceiling.  Employee #1 stepped onto one of the ceiling panels and broke through  falling  onto the carpeted floor of the front office below. The height of the fall was  8.5 ft. He suffered a fractured left wrist and facial laceration in the fall.  Employee #1 was transported to a medical center  where he received treatment  and underwent surgery on the fracture. After undergoing medical procedures  he  was hospitalized for more than 24 hours.                                        </t>
  </si>
  <si>
    <t xml:space="preserve"> Carpenter Falls From Ladder And Fractures Skull And Face </t>
  </si>
  <si>
    <t xml:space="preserve"> At approximately 12:00 p.m. on March 13  2013  a journeyman carpenter   employed by California Construction Consultants Inc. dba Integrated Services   was working at a commercial building construction site. He was working from a  6-foot A-frame ladder. The ladder was set up in a room where the carpenter was  attempting to install a large  heavy piece of plywood over ceiling framing 8  feet above the floor. The employee fell from the ladder. He was transported to  the hospital  admitted  and treated for serious head and facial fractures. He  was hospitalized for more than a month and  at the time of this report   remained in a skilled nursing facility. The employee's fall was reported to  the employer  the project's General Contractor  at 1:07 p.m. on March 14   2013. Cal/OSHA opened its investigation on April 4  2013. (The investigation  report did not indicate when Cal/OSHA was notified  and the reason for the  three-week delay in opening this case was unclear.) Cal/OSHA's investigation  determined that the ladder involved was a Special Duty Type 1AA  2011 Werner  Co. 6-foot A-frame ladder with a 375-pound load capacity. The investigation  report concluded that the employee's fall was caused by the employer failing  to prohibit employees from carrying equipment or materials which prevent the  safe use of ladders. By carrying a large  heavy piece of plywood up the  ladder  the employee appeared to have lost his balance. Serious  accident-related citations issued to the employer included: 3275(e)(15)(B)  Failing to prohibit employees from carrying materials up ladders  preventing  their safe use.                                                                 </t>
  </si>
  <si>
    <t xml:space="preserve"> Worker Is Injured In Fall From Defective Scaffold </t>
  </si>
  <si>
    <t xml:space="preserve"> On September 28  2012  Employee #1 and a coworker  employed by Progressive  Business Group  DBA Progressive Insulation  were working at a commercial  building. They were installing radiant foil insulation in the ceiling of the  building for tenant improvement. Employee #1  who was a contract employee  was  pushing a rolling scaffold  Sunset Model AV7510  measuring 7 feet 5.75 inches  in height and missing guardrails on two sides. Employee #1 slipped and fell  off the scaffold. He sustained lacerations to his head and injury to his neck.  Employee #1 was hospitalized for more than 24 hours.                            </t>
  </si>
  <si>
    <t xml:space="preserve"> Employee Suffers Multiple Fractures In Fall From A Scaffold </t>
  </si>
  <si>
    <t xml:space="preserve"> On July 25  2012  Employee #1 was working on a rolling scaffold placing  ceiling tiles. The employee stepped off the edge of the scaffold and fell from  a height of 4 to 5 ft. The employee was taken to the hospital  where he was  treated for fractures consisting of a broken left pelvis and multiple broken  ribs. Employee #1 remains hospitalized.                                         </t>
  </si>
  <si>
    <t xml:space="preserve"> Employee Fractures Ankle In Fall Through Ceiling </t>
  </si>
  <si>
    <t xml:space="preserve"> At 12:35 p.m. on May 22  2012  the employer  Warford Construction  was  contracted to add a second story to an existing building/classroom area of a  private school. Employee #1 a laborer  was tasked with tracing down data lines  located on the inside of a half inch conduit. The roofing had already been  removed  but the trusses were still intact  with sheetrock covering the  ceiling in all but one room of the building. Employee #1 noticed a conduit  riser penetrating the ceiling and then climbed to the roof via a ladder to  investigate where the conduit was going. Once atop the roof area  working on  trusses  Employee #1 tripped and fell from the building frame  falling through  the sheetrock and landing inside the building with his left foot impacting on  the concrete floor. Employee #1's fall was approximately eight feet. At the  time of the accident  Employee #1 was not wearing fall protection and there  were no railings on the structure. There were no witnesses to the accident.  The cause of the accident was failure to use fall protection. Emergency  services were contacted  and Employee #1 was transported to John Muir Hospital  in Walnut Creek for treatment. Employee #1 suffered a fractured left ankle   requiring surgery and more than 24 hours hospitalization                        </t>
  </si>
  <si>
    <t xml:space="preserve"> Employee Is Injured In Fall Through Drop Ceiling </t>
  </si>
  <si>
    <t xml:space="preserve"> At approximately 8:15 a.m. on Tuesday  July 27  2010  Employee #1 was working  as a painter at a single-story suite in a commercial property in San Diego   CA  that was being remodeled. The interior of the suite included an office  space with a drop ceiling and a warehouse in the rear with a high ceiling.  Employee #1 was painting the interior warehouse walls. There was a large  rolling scaffold inside the warehouse  and employees used ladders to get onto  the drop ceiling. There were wood beams in the drop ceiling  but the spaces  between the beams  where the ceiling panels were located  did not support any  weight. When Employee #1 stepped onto one of the ceiling panels in the  interior drop ceiling  he broke through it  falling 8.5 feet onto the carpeted  floor of the hallway below. He sustained a dislocation of his thumb and a head  laceration in the fall. He was transported to Kaiser Hospital  where he was  hospitalized for more than twenty-four hours.                                   </t>
  </si>
  <si>
    <t xml:space="preserve"> Employee Is Killed In Fall Through Ceiling Opening </t>
  </si>
  <si>
    <t xml:space="preserve"> On March 20  2008  Employee #1 was working alone on a dropped ceiling in the  warehouse area of the worksite. While Employee #1 was performing his duties  a  coworker was working from below on scissor lift unscrewing the ceiling's  corner metal angle frame connectors. When Employee #1 stepped onto a corner of  ceiling panel  the panel disconnected from metal angle frame  creating an open  ceiling. Employee #1 fell through the ceiling approximately 13 ft. striking  his head on the concrete floor. Employee #1 was killed as a result of the  accident.                                                                       </t>
  </si>
  <si>
    <t xml:space="preserve"> Employee Fractures Spine In Fall Through Ceiling Panel </t>
  </si>
  <si>
    <t xml:space="preserve"> On February 18  2008  Employee #1 was in the attic area above a ceiling at a  job site in Santa Barbara  CA. He was removing a ceiling panel while his  supervisor waited below in the basket of a scissor lift. Employee #1 jumped on  the panel  which gave way  and he fell past the scissor lift to the floor   fracturing his spine. The employer was cited with one regulatory and two  serious violations of T8CCR standards.                                          </t>
  </si>
  <si>
    <t xml:space="preserve"> Father Is Killed In Fall Through Drop Ceiling </t>
  </si>
  <si>
    <t xml:space="preserve"> On June 15  2007  a father of contractor was standing on wood platform in  attic  where he was watching and stepped backward and fell through the drop  ceiling onto the floor below. He was not an employee. The father was killed.    </t>
  </si>
  <si>
    <t xml:space="preserve"> Employee Falls Through Ceiling Opening  Sustains Fractures </t>
  </si>
  <si>
    <t xml:space="preserve"> At approximately 12:00 p.m. on August 16  2006  Employee #1  a general  laborer  was working with a coworker on a worksite where dormitory houses were  being refurbished. At multiple locations throughout the dormitory houses   approximately twenty openings had been cut in the concrete floors to access  plumbing in the sub-ceiling of the first floor. These openings were to be  subsequently filled with concrete. Reinforcement holes were made in the  concrete where dowels were to be placed. Employee #1 was using an air  compressor to blow out the horizontal reinforcement holes at openings that  measured 34 in. by 58 in. Below the floor opening  there were 0.75-in. ceiling  planks that formed the ceiling of the room below. Employee #1 asked the  coworker to go out and check the compressor because it wasn't working  properly. The coworker called back to the employee that it was working.  Employee #1 knelt down to blow out one of the dowel holes and he fell into the  floor opening  breaking through the ceiling planks  and falling approximately  14.5 ft to the concrete slab floor. Employee #1 sustained unspecified  fractures and was hospitalized. It was determined that a contributing factor  to the accident was that the employee was not provided with any effective  means of fall protection.                                                       </t>
  </si>
  <si>
    <t xml:space="preserve"> At 12:20 p.m. on August 17  2004  Employee #1  who worked for a demolition  contractor  was part of a crew knocking down a building. He was prying a nail  out of hardwood flooring on the second floor when he lost his balance and  stumbled into a space between the floor joists. He then fell a short distance  onto the drywall of the first floor ceiling. Employee #1 sustained a fractured  vertebrae in his back  for which he was hospitalized. The joists were exposed  because the flooring had already been removed in the area where Employee #1  was working. The ceiling drywall had not been removed and Employee #1's foot  made a hole in it when he stepped between the joists.                           </t>
  </si>
  <si>
    <t xml:space="preserve"> Employee Is Injured In Fall From Stepladder </t>
  </si>
  <si>
    <t xml:space="preserve"> At approximately 1:45 p.m. on July 22  2004  Employee #1  a laborer with  Turner Construction Company  was completing work in a tenant space in a  commercial building. The job superintendent was on another floor of the  building. Employee #1 was alone  changing a stained ceiling tile  while  standing on a 6-ft fiberglass stepladder. While struggling with the tile due  an obstructing pipe  Employee #1 fell approximately 4 feet onto the carpeted  floor. He called his superintendent on the phone for help. The superintendent  had a coworker drive Employee #1 to St. Francis Hospital  where he was  admitted for treatment of a broken right wrist and a dislocated right elbow.    </t>
  </si>
  <si>
    <t xml:space="preserve"> Employee Fractured Tibia And Fibula In Fall Through Ceiling </t>
  </si>
  <si>
    <t xml:space="preserve"> At approximately 7:30 a.m. on June 16  2003  an employee was trouble-shooting  a fire alarm in an HVAC system. He had climbed up a ladder that was  approximately 12 feet high to gain access to a false ceiling. While working   he fell through the ceiling to the ground. A coworker was nearby at the time   but was not injured. The employee was taken to Antelope Valley Hospital  and  then transferred to Holy Cross Hospital where he stayed for 25 days with  fractures to his left tibia and fibula.                                         </t>
  </si>
  <si>
    <t xml:space="preserve"> Employees Ill After Inhaling Coal Tar Volatiles </t>
  </si>
  <si>
    <t xml:space="preserve"> Employees #1  #2  and #3 were flood coating Whitehead School with cellotex  roofing pitch  a coal tar pitch. They became ill from inhalation of and skin  contact with the coal tar volatiles. The employees were supplied with improper  personal protective equipment.                                                  </t>
  </si>
  <si>
    <t xml:space="preserve"> Fall Through Cellotex Covered Skylight. </t>
  </si>
  <si>
    <t xml:space="preserve"> ON 8-6-84 TWO ROOFERS WERE COVERING THE ROOF OF A DORMER TYPE VENTILATOR SHED  WITH KM&amp;M; ROOFING MATERIAL. IN ADDITION  THEY HAD JUST COVERED THE SKYLIGHT  OPENING WITH CELLOTEX MATERIAL. THE SKYLIGHT OPENING IS APPROXIMATELY 2 FT. X  2 FT. THE DORMER TYPE SHED VENTILATORS HAVE A 4"X12" PITCH. THE INJURED  EMPLOYEE WAS AT THE PEAK OF THE DORMER  TACKING THE ROOF MATERIAL DOWN  WHILE  THE SECOND EMPLOYEE WAS TACKING SOME FLASHING DOWN ALONG THE SIDE OF THE  DORMER. WHEN EMPLOYEE #1 FINISHED HIS JOB AT THE PEAK OF THE ROOF  HE WALKED  DOWN THE ROOF ON AN ANGLE  STEPPED ON THE CELLOTEX THAT COVERED THE SKYLIGHT  OPENING AND FELL THROUGH THE CELLOTEX AND SKYLIGHT OPENING TO THE CONCRETE  FLOOR APPROXIMATELY 15 FEET BELOW. HE STRUCK HIS HEAD ON THE CONCRETE FLOOR.  HE DIED ON 8/9/84 AT 3:16 PM. OF A BASAL SKULL FRACTURE.                        </t>
  </si>
  <si>
    <t xml:space="preserve"> Demolition Worker Is Killed In Tower Collapse </t>
  </si>
  <si>
    <t xml:space="preserve"> Employee'S Arm Is Amputated In Concrete Truck Mixer </t>
  </si>
  <si>
    <t xml:space="preserve"> On January 13  2005  Employee #1  a concrete truck driver  arrived at a job  site to pour footing concrete into an on-site concrete pump. After realizing  that the concrete was too muddy  he climbed the ladder and added 50 pounds of  lime to dry out the concrete mix. Employee #1 allowed the concrete mixer to  run for approximately 15 minutes  checked the concrete  and again determined  the concrete was too muddy. He climbed back up the ladder and added the  contents of a 90-pound bag of cement into the upper hopper. While pouring  cement  the bag slipped out of his hand. When he quickly reached for it  his  right jacket arm became caught in the hopper  causing his arm to be pulled in.  Employee #1 was hospitalized for an arm amputation at the elbow.                </t>
  </si>
  <si>
    <t xml:space="preserve"> Employee'S Two Fingers Are Amputated By Mixer Blade </t>
  </si>
  <si>
    <t xml:space="preserve"> On June 30  2004  Employee #1 was mixing a plaster material in an Essex  plaster and mortar mixer. Model and Serial Number was not marked on this  equipment. From the other information available from the manufacturer  it was  determined to be model EM-120S with 12 cubic ft. capacity. This equipment  consists of a motor unit and a mixer unit. The cylindrical mixer was 36 in.  long with a 27-in. diameter. The mixing paddles inside this barrel rotate on a  horizontal axis along the centerline of the mixer barrel. The top opening on  this mixer  measuring approximately in. ft by 30 in. is covered with a grated  cover  which opens automatically when the mixing barrel is tilted manually  with a handle to pour out mixed material. The grated cover has a grid of 3.5  in. by 3.5 in. openings. One of the bars on this grid was missing  which made  a set of 9 of these openings to measure 7 in. by 3.5 in. The clearance between  the mixing paddles and the grated cover was 6 in. Employee #1 remembered that   at the time of this accident  he was pouring dry cement into the mixer. He was  placing 90-pound cement bags  one at a time  on top of the grill cover  and  then he was cutting the bag with a knife to let the material fall into the  mixer. This equipment was manufactured with a bag cutter built on the grill  cover  which was missing along with a missing bar on this safety grate.  Employee #1 reached into the mixer with his right hand and his fingers got  caught between the rotating paddle and the side of the mixing barrel. Employee  #1 amputated about 1.5 in. of his right middle finger and about 0.5 in. of his  right index finger. He was hospitalized.                                        </t>
  </si>
  <si>
    <t xml:space="preserve"> Employee And I</t>
  </si>
  <si>
    <t xml:space="preserve"> At approximately 11:30 a.m. on October 12  2012  Employee #1  a cement mason  with D&amp;G; Cement Company  was removing and replacing deteriorated concrete  sidewalks and driveway sections. Employee #1 was going to direct the homeowner  as the homeowner backed his automobile out of the driveway. Employee #1 went  over to have a coworker move a skid-steer  and Employee #1 had his back to the  automobile when the driver raced it backwards striking Employee #1 and  dragging him approximately 100 feet. The automobile hit a boulder and became  airborne at which time Employee #1 was dislodged from beneath the vehicle.  Employee #1 was unresponsive and later died from the injuries he received.      </t>
  </si>
  <si>
    <t xml:space="preserve"> Employee Is Knocked Down And Covered By Wet Cement </t>
  </si>
  <si>
    <t xml:space="preserve"> Employee Is Killed In Fall From Elevated Work Platotform </t>
  </si>
  <si>
    <t xml:space="preserve"> On February 20  2007  Employee #1 was operating gas trowel when he hit three  2-ft by 6-ft boards that were stacked on top of one another. The boards were  nailed together and used as a hoist to raise the trowel to the third level.  Employee #1 was smoothing cement with the trowel and hit the 2-ft by 6-ft  boards and the trowel shut off automatically. Employee #1 was jolted loose of  the trowel handles and fell through three flights of the stairway opening to  the cement breezeway on ground level. The three 2-ft-by 6-ft also fell through  the two stairway openings  striking Employee #1 in the face and killing him.    </t>
  </si>
  <si>
    <t xml:space="preserve"> Employee Suffers Multiple Fractures In Fall From Roof </t>
  </si>
  <si>
    <t xml:space="preserve"> At approximately 11:30 a.m. on December 8  2004  Employee #1  a laborer  who  had only been working for a construction company for one month  was laying out  sheets of plywood sheathing on the 2 by 6 feet nominal roof joists of a flat  roof. The employer specializes in nonresidential wood frame construction. In  order to complete the work quickly Employee #1 and a coworker  under the  direction of a supervisor  began installing only whole pieces of plywood  measuring approximately 4 by 8 feet. Because the plywood did not fit the roof  area precisely  holes and gaps were left in various areas. In one particular  spot a gap  measuring approximately two inches  was left at the end of one of  the pieces of plywood which was tacked down with a few nails. As Employee #1  and the coworker were beginning to install smaller pieces of plywood to fill  the gaps  Employee #1 stepped on the portion of the plywood with the two-inch  gap. The gap came loose from its securing nails  causing Employee #1 to fall  15 feet 9 inches to a cement slab below. Employee #1 was hospitalized and  treated for multiple fractures. Employee #1 had only been employed by the  employer for approximately one month.                                           </t>
  </si>
  <si>
    <t xml:space="preserve"> Two Employees Die From Asphyxia In Manhole </t>
  </si>
  <si>
    <t xml:space="preserve"> On July 7  2004  Employee #1  a masonry contractor  was working at a  residential site to build a small addition. The homeowner began to excavate  about 4 inches below the existing foundation. Jacks were placed in the  basement of the house to hold up the portion that the addition was to be added  onto. Employee #1 dug an 8-inch deep by 18-inch wide trench approximately 4  inches away from the existing foundation wall so they could pour a concrete  footing. While digging this trench  a large section of the foundation wall  tipped over and struck Employee #1  killing him. During the accident  investigation  it was determined that that jacks may have contributed to the  accident. The jacks kept the house from collapsing  but added extra pressure  to the wall  which caused the foundation wall to tip over.                      </t>
  </si>
  <si>
    <t xml:space="preserve"> Employee Is Injured From Fall </t>
  </si>
  <si>
    <t xml:space="preserve"> On July 21  2003  Employee #1  a concrete worker  was installing a concrete  walkway near an apartment building. He was handling two concrete pump hoses  and leaning over the edge of a temporary railing. The railing broke and  Employee #1 fell  fracturing his pelvis and cheek bone  and rupturing his  spleen. Employee #1 was hospitalized at Santa Clara Medical Center  where he  underwent surgery for treatment of his injuries.                                </t>
  </si>
  <si>
    <t xml:space="preserve"> On July 30  1998  Waterworld was on site installing a fixed swimming pool. The  operations were being conducted by Employee #1 and four other employees   including the company's two partners. The excavation for the pool had already  been completed  and the employees were setting the concrete stairs for the  pool. Employee #1 was mixing the concrete in a cement mixer  and was using  both hands to push excess cement into the mixer. At that time another employee  came over to Employee #1 and stated that Employee #1 should not place his  hands in the mixer  and that he should use a water hose to hose down the  cement. At this point  the mixing paddle rotated towards Employee #1  who had  his hands in the mixer. The mixing paddle caught the employee's left hand  middle and ring finger between the paddle and the side of the mixer and  amputated his fingers. The middle finger was amputated up to the middle  phalange  and the ring finger was amputated up to the distal phalange. The  supervisors drove Employee #1 to Palomar Hospital  where he underwent surgery.  The finger tips could not be reattached.                                        </t>
  </si>
  <si>
    <t xml:space="preserve"> At approximately 7:30 p.m. on November 13  1990  Employee #1 was finishing the  cement on a curb when he stepped on a sharp piece of broken drill bit that was  embedded and protruding from the poured concrete. The drill bit penetrated  approximately 1 in. into his left foot. He removed his left shoe and sock and  found that there was no bleeding. He then put his sock and shoe back on   removed the protruding piece of drill bit  and resumed work. Approximately 3  weeks later  he felt pain and soreness around his wound and could not move his  jaw. On December 28  1990  he was admitted to Parkview Community Hospital in  Riverside  CA. He was confined and kept in the ICU for treatment of tetanus   lock-jaw  and pneumonia. The employer was cited for violation of T8CCR 1573  (a) and 1523.                                                                   </t>
  </si>
  <si>
    <t xml:space="preserve"> Chain Mounted Come</t>
  </si>
  <si>
    <t xml:space="preserve"> Three Employees Are Struck By Steel Plate  One Is Killed </t>
  </si>
  <si>
    <t xml:space="preserve"> On July 19  2013  Employee #1 and Coworkers #1 and #2  of DSS Company dba  Knife River Construction  were performing trenching excavation work as part of  a pipeline installation along a road. They were disconnecting the rigging  chains by unbolting the eye bolts from precast concrete box culverts.  Coworkers #1 and #2 completed their disconnection. They assumed mistakenly  that Employee #1 had finished  as well. The signal was given to the machine  operator to boom up. The chains started to lift. Employee #1  who was removing  the nut and washer from an eye bolt  sustained a finger amputation when his  finger was caught between the washer and the concrete box. He was transported  to the hospital  where he was treated for the amputation and released without  hospitalization.                                                                </t>
  </si>
  <si>
    <t xml:space="preserve"> Worker Extracting Pipe Is Struck By Steel Chain Sling </t>
  </si>
  <si>
    <t xml:space="preserve"> On April 29  2012  Employee #1 had just placed two 20 ft by 8 ft steel strips  that were bound together on a roller table in preparation to be cut. The  strips were suspended by a chain hooked to an overhead crane. As the employee  used the crane to lift the strips upward from lying flat position to standing  on end  the chain choker wrap disconnected from the crane  causing the steel  to fall forward onto the employee's upper leg and pinning him to the floor.  Employee #1 was transported to an area hospital  where he was treated for  multiple bruises  contusions and abrasions. Employee remained hospitalized      </t>
  </si>
  <si>
    <t xml:space="preserve"> On the night of September 17  2013  Employee #1  of Synergy Project  Management  Inc.  was involved in a highway paving operation. He was assigned  to remove temporary traffic control markers while seated in a makeshift chair  on the tailgate of a flatbed truck. No temporary traffic controls were in  place. An attenuator truck was following the flatbed truck for protection. The  attenuator truck failed to stop and rear-ended the flatbed truck  striking  Employee #1. Emergency services were called  and Employee #1 was transported  to the hospital. He was admitted and treated for amputation of his legs.        </t>
  </si>
  <si>
    <t xml:space="preserve"> Two Employees Burned By Hot Water Release </t>
  </si>
  <si>
    <t xml:space="preserve"> At 12:36 p.m. on August 6  2007  Employees #1 and #2  a foreman and an  electrician  respectively  for Koffler Electrical Mechanical Apparatus Repair   Inc.  were dispatched to a hotel boiler room to replace the broken motor of a  pump for the hotel's hot water piping system. There were four sets of motor  and pump units in the boiler room. Two months prior to this job  Employee #1  had replaced one of these set. On the day of the accident  they were replacing  another motor and pump unit. All the valves were shut and the motor and pump  unit had been removed from the 12 in. hot water pipe when a motor from one of  the other three units automatically restarted. Employee #1 heard a whooshing  sound coming from the open water pipe  and 120 degress F water started to  spray out. Employee #1 attempted to cap off the pipe; Employee #2 went to  notify the hotel engineer and then returned to help Employee #1. The hotel  engineer was checking the valves and tightening some nuts and bolts on the  couplings when Employees #1 and #2 were suddenly sprayed with hot water.  Paramedics responded and both employees were taken to St. Francis Hospital.  Employee #1 was treated for first- and second-degree burns to his abdomen.  Employee #2 was treated for first- and second-degree burns to the back of his  legs. The employer was cited for two general accident-related violations. The  hotel had only one check valve for the 12 in. hot water pipe that served the  entire 42-story building. There were no other intermediate check valves  throughout the piping system. California Code of Regulations T8 3329(d)  states: "When dismantling or opening closed pressurized or gravity fed  systems  internal pressure shall be relieved or other methods utilized to  prevent sudden release of pressure or spraying of liquid." One of the  functions of the check valve would have been to prevent backflow. It was  discovered after the incident that the check valve was not working properly.  As a result  it did not have the capacity to stop the water from flowing back  into the boiler room. The other general accident-related violations are from  T8 GISO section 3314(c) and (g)  which require a lockout/de-energizing of  electrical equipment. Prior to the removal of the motor and pump unit  the  other 3 units were not de-energized to prevent them from building-up water  pressure of a minimum of 20 psi. The boiler was also not shut down to prevent  build-up of water temperature. A hazard control procedure was not developed by  the employer. A reference was also made to T8 3314(i)  which required on-site  lockout procedures to be followed by outside servicing personnel.               </t>
  </si>
  <si>
    <t xml:space="preserve"> Employees #1 and #2 were starting a nitrogen test of a fire sprinkler in a  private home. They had applied nitrogen to the system when one of the brass  check valves failed  causing the valve head to fly out. Employee #1 sustained  abdominal contusions and Employee #2 sustained facial lacerations. Both were  treated and released.                                                           </t>
  </si>
  <si>
    <t xml:space="preserve"> At approximately 2:00 p.m. on June 22  2013  Employee #1 and Coworker #1  of  Ram Mechanical Inc.  were working at a winery. They were welding pipe  extensions on an insulated storage tank in the winery's tank farm. Employee #1  began to feel extremely lightheaded and disoriented  and he started vomiting.  His employer drove him to the nearest hospital  where he was evaluated   admitted  and treated for a chemical inhalation injury. He remained  hospitalized for three days.                                                    </t>
  </si>
  <si>
    <t xml:space="preserve"> Workers Exposed To Chemical Fumes </t>
  </si>
  <si>
    <t xml:space="preserve"> On August 22  2012  four employees were reinstalling a valve at a natural gas  processing plant when they were exposed to some harmful chemicals and fire  when vapors/fumes were released back upstream from a flair line being used  during turn around activities. The valves were not properly locked out during  the valve removal/replacement process. All four employees were hospitalized.    </t>
  </si>
  <si>
    <t xml:space="preserve"> At approximately 3:00 p.m. on March 6  2011  ten workers were performing  maintenance on a 180-ft process tower. Employee #1 and a coworker were doing  site preparation to install a 20-inch nozzle on the tower at the 100-ft level.  Five of the ten workers were at the very top of the tower preparing to do  confined space entry for internal tower work. Three workers were at the ground  level doing structural work. The personal hydrogen sulfide (H2S) meters on  Employee #1 and his coworker started to alarm at the same time. The coworker  called out on his radio  alerting the other workers  including a ground level  supervisor  of the encounter with the H2S. Immediately  all workers on the  tower began to descend from their respective levels. Employee #1 and his  coworker began descending from the 100-ft level and encountered an  increasingly dangerous atmosphere. As those workers at the very top began to  descend  their personal meters began alarming. The ground level superintendent  suspected that the H2S was at a higher concentration near the 100-ft level and  called out on the radio for those workers that were in the process of  descending from the very top to go back up. Employee #1 and his coworker began  to lose consciousness and fell from their respective locations. Employee #1  fell down to the deck near the 100-ft level. His coworker slid down the ladder  cage that connected the deck near the 100-ft level to the deck below. The  coworker slid down into a more breathable atmosphere  sustaining bruising but  survived with minor injuries. Employee #1 passed out from the H2S gas and  suffered blunt trauma to his head  resulting in his death.                      </t>
  </si>
  <si>
    <t xml:space="preserve"> Three Employees Are Injured When Diversion Plate Falls </t>
  </si>
  <si>
    <t xml:space="preserve"> On April 27  2009  Employees #1  #2 and #3 were removing a circular diversion  plate from the inside of an inactive converter vessel. The diversion plate was  installed in a circular manner around a circular center well. The three  employees were standing on top of the diversion plate as they removed each  individual pie shaped piece. The three employees had removed half of the  diversion plate when the remaining sections collapsed and fell eight feet to  the bottom of the converter vessel. The three employees that were on top of  the diversion plate fell to the bottom of the converter vessel along with the  diversion plate. Employees #1  #2  and #3 sustained multiple  unspecified  fractures and were transported to the hospital  where they were admitted for  treatment.                                                                      </t>
  </si>
  <si>
    <t xml:space="preserve"> At approximately 12:30 p.m. on November 11  2013  Employee #1  a warehouse  supervisor with Southern Ca Solar Inc. Dba Solar Electrical Systems  was  moving a pallet with a forklift and was placing the panels next to 20 solar  panels that were already stacked up against the warehouse wall. Employee #1  thought the front solar panel was falling  so he got off the forklift to catch  the panel. Then  ten solar panels fell onto him  landing from the chest down.  The panels knocked Employee #1 down backwards. The noise of the falling panels  brought several coworkers out to the warehouse  and emergency response  personnel were called. Employee #1 was taken to the hospital  where he was  hospitalized for five days  Then  Employee #1 was transferred to another  hospital  where he underwent surgery. Employee #1 sustained blunt trauma to  his chest  head and abdomen with lacerations of the head and scalp. Interviews  were conducted with Employee #1 and coworkers. The Division determined that  the accident was caused by the solar panels not being secured. As a result of  the investigation  the Division issued a Serious Accident Related citation for  CCR  Title 8  3241(c).                                                          </t>
  </si>
  <si>
    <t xml:space="preserve"> Employeei Dies When Struck By Concrete Truck </t>
  </si>
  <si>
    <t xml:space="preserve"> On July 24  2013  Employee #1 was in his work truck eating lunch. The truck  was parked outside the fence near the edge of the road on the right side away  from the opening of the gate. A coworker  Supervisor  saw a concrete truck  approaching from the south. The concrete truck made a left turn into the  construction site. The truck was a 2006 Osh Kosh (Serial Number 5  Company  truck Number M54). The coworker went to the employee's truck and said they  need to move the forklift  which was parked in the driveway on the right side  parallel to the fence with the front end facing toward the opening of the  gate. The rear of the forklift (GEHL  Model Number Model Number RS5-34   Product ID Number RS5JX062648) was facing the road  which ran perpendicular to  the driveway. The coworker stated to Employee #1  that he thought the truck  could clear the forklift truck. Employee #1 was now at the left rear corner of  the forklift. The coworker  supervisor  motioned with his hands for the  concrete truck driver to move forward. The concrete truck moved forward  and  Employee #1 moved back to the operators cab. The concrete truck was moving  forward and the coworker then moved to the left rear of the concrete truck. At  this time  the coworker  supervisor  did not see Employee #1  but heard the  employee make a noise and went back around the truck. The coworker saw that  when the concrete truck driver made the turn to avoid a curb  Employee #1 was  struck in the chest and became pinned between the rear stabilizing tire of the  tag axle and the forklift. The coworker  supervisor  yelled to the concrete  truck driver to stop  but the driver kept going. The coworker  supervisor  ran  to the concrete truck driver's cab and knocked on the door to get him to stop.  The driver stopped and exited the cab then went around the truck to see what  had happened. The concrete truck driver then got back in to the truck and made  a sharp right turn which swung the rear of the concrete truck with the tag  axle away from the forklift freeing Employee #1. The employee was wearing a  hard hat  reflective safety vest  steel toe shoes  and safety glasses at the  time. Employee #1 collapsed and another coworker called the Emergency Medical  Service. Employee #1 was transported to MUSC hospital  where he was pronounced  dead.                                                                           </t>
  </si>
  <si>
    <t xml:space="preserve"> Employee Fractures Heel In Fall From Ladder </t>
  </si>
  <si>
    <t xml:space="preserve"> On March 25  2013  Employee #1 was assigned to repair a metal chimney top on  the roof of a single family house. The employee used a 24-ft Werner aluminum  ladder (Model Number D224-2) placing it against the house wall for one story  roof access. The employee finished the repair job and was ready to climb down.  Employee #1 stepped on the ladder to descend the ladder slid and the employee  fell approximately 10 ft to the ground. The employee was transported to an  area hospital  where he was treated for a fractured right foot. Employee #1  was hospitalized for three days.                                                </t>
  </si>
  <si>
    <t xml:space="preserve"> Employee Falls From Roof And Dies </t>
  </si>
  <si>
    <t xml:space="preserve"> At approximately 2:45 p.m. on December 14  2011  Employee #1  with Roofing  Louisiana General Contractors  LLC  was working on the roof of a two story  apartment building. Employee #1 was applying roofing shingles around a chimney  stack. The chimney stack was approximately two feet away from the edge of the  roof. The pitch of the roof was 4:12. Employee #1 was not provided with fall  protection. Employee #1 fell approximately 18 feet to the ground  causing  fractures and  ultimately  death.                                               </t>
  </si>
  <si>
    <t xml:space="preserve"> Employee Falls 18 Feet From Roof </t>
  </si>
  <si>
    <t xml:space="preserve"> On October 24  2011 Employee #1 of Hilario Valero  fell 18 feet from a roof  while removing and replacing existing chimney siding.                           </t>
  </si>
  <si>
    <t xml:space="preserve"> Chimney Installer Is Injured In Fall From Roof </t>
  </si>
  <si>
    <t xml:space="preserve"> At 3:30 p.m. on July 27  2011  Employee #1 was working on top of a chimney  installing sheet metal at a construction site in Pacific Grove  CA. He fell  down from the chimney and the roof. He suffered unspecified injuries and was  taken to Community Hospital  Monterey  CA. His injuries required  hospitalization for more than 24 hours. The injured employee was not a  contract worker. This accident was reported by the employee's employer  Chris  Dinner Heating  Inc.  Sand City  CA  on July 28  2011  at 9:15 a.m.             </t>
  </si>
  <si>
    <t xml:space="preserve"> At 9:30 a.m. on November 1  2010  Employee #1  with Mike J Foy Stucco  LLC   was on a residential roof performing stucco work on a chimney. He lost his  footing near the edge of the roof  fell through a pool screen  and struck his  head on a concrete pool deck. Employee #1 was transported to Manatee Memorial  Hospital  where he was pronounced dead.                                         </t>
  </si>
  <si>
    <t xml:space="preserve">   On November 19  2009  a three-man crew was repointing a chimney on the roof  of the 3-story multi-family residential building. A tubular welded frame  scaffold  built 5 tiers high  was used for access and for a material and  equipment staging area. Employee #1 was climbing the scaffold frame to access  the roof when he became physically distressed  according to a witness. After  Employee #1 entered an intermediate platform to rest  he collapsed and fell 25  ft from the platform onto an asphalt surface. He was killed. Employee #1 had  hernia surgery two weeks prior to the incident. Emergency responders noted  that the Employee #1 had signs of internal bleeding near the surgery incision.  </t>
  </si>
  <si>
    <t xml:space="preserve"> Employee'S Leg Is Fractured In Miss</t>
  </si>
  <si>
    <t xml:space="preserve"> On May 28  2008  Employee #1 was repointing a chimney cap and was removing the  cap and setting it down. As he moved from the work platform  he miss-stepped  and fractured his left leg. He was hospitalized for his injury.                 </t>
  </si>
  <si>
    <t xml:space="preserve"> Employee Killed In Fall From Extension Ladder </t>
  </si>
  <si>
    <t xml:space="preserve"> In January 1  2008  Employee #1 was on an extension ladder trying to adjust a  chimney cap when he lost his balance and fell 23 ft onto concrete footings. He  died of head injuries sustained in the fall. The ladder was not secured.        </t>
  </si>
  <si>
    <t xml:space="preserve"> Employee Dies When He Falls Off Chimney </t>
  </si>
  <si>
    <t xml:space="preserve"> On May 21  2007  Employee #1 was attempting to scale the step irons on the  exterior of a 175-ft chimney. He was using a 6 foot climbing lanyard as a  positioning device. One of the rebar hooks on the lanyard failed and he fell  approximately 35 feet. Employee #1 was not attached to a fall protection  system. He died as a result of the fall.                                        </t>
  </si>
  <si>
    <t xml:space="preserve"> Employee Is Struck And Killed By Falling Fireproofing </t>
  </si>
  <si>
    <t xml:space="preserve"> On February 7  2007  Employee #1 was working as a construction laborer for a  wrecking and demolition contractor. He was working above an elevator machinery  room that was in the basement of a building. An exhaust vent leading from the  machinery room was covered in fireproofing. One such piece of fireproofing was  approximately 4 feet wide by 5 feet long  weighed approximately 115 lbs  and  consisted of two layers of 0.625-in. thick type-"X" fire-rated gypsum board  and one layer of 1-in. thick shaft liner gypsum board. The fireproofing was  stenciled as "2 Hr Fire &amp; Smoke Barrier." One of these pieces fell on Employee  #1  killing him.                                                                </t>
  </si>
  <si>
    <t xml:space="preserve"> On August 5  2011  Employee #1  a dump truck operator  was working at a  location where the asphalt of the street was being resurfaced. He exited the  cab of his truck and walked to the rear  when he was struck by a chipper  spreader. He was pinned between the spreader and the bed of dump truck   sustaining crushing injuries that killed him.                                   </t>
  </si>
  <si>
    <t xml:space="preserve"> Employee Amputates Fingers Using Wood Chipper </t>
  </si>
  <si>
    <t xml:space="preserve"> At approximately 4:16 p.m. on July 27  2010  Employee #1  an employee of  Contemporary Housing Solutions  LLC  was feeding tree branches into a wood  chipper  and the glove on his left hand got caught on a branch. His left hand  was pulled into the chipper and all five fingers were amputated. Employee #1  was transported to John Muir Medical Center and was hospitalized.               </t>
  </si>
  <si>
    <t xml:space="preserve"> On August 10  2010  Employee #1  of Clements Dean Building Company  LLC  was  removing the roof over the Spring Street Recreation Center. He walked across  the roof and he fell through a section of galvanized sheet metal   approximately 35 ft  to the concrete floor of an empty swimming pool and was  killed. Employee #1 was not using fall protection. Another contributing factor  for the incident was the galvanized sheet metal had been weakened over years  of being exposed to chlorine vapors from the pool.                              </t>
  </si>
  <si>
    <t xml:space="preserve"> Five Employees Overcome By Chlorine Dioxide </t>
  </si>
  <si>
    <t xml:space="preserve"> Employees #1 through #5  welders  were installing reinforcement bands on a  chloride dioxide storage tank. The chemical tank had many leaks and Employees  #1 through #5 were overcome.                                                    </t>
  </si>
  <si>
    <t xml:space="preserve"> Employee Is Crushed And Killed Between Two Trucks </t>
  </si>
  <si>
    <t xml:space="preserve"> On June 12  2008  an employee was preparing to pump a load of liquid asphalt  from one parked truck to another. The trucks were parked on an incline. The  parking brake was not set on the truck There were no wheel chocks behind the  wheels of the truck the employee was operating. The truck rolled backwards   and the employee tried to get into the driver's cab to stop it. The truck  pinned the employee between the two trucks. The employee was taken to the  hospital where the employee died from the injuries.                             </t>
  </si>
  <si>
    <t xml:space="preserve"> Employee In Lift Basket Killed When Truck Overturns </t>
  </si>
  <si>
    <t xml:space="preserve"> At 4:34 p.m. on November 12  2007  Employee #1 and a coworker  of Gurdon  Brothers Communications Construction  Inc.  were installing a strand of  support cable onto wooden poles and anchoring them. This support cable would  then have a utility cable secured on it with a cable lasher. The two men were  using an aerial device mounted on a 1974 Ford  F600 truck  VIN #F61DCT24838.  Employee #1 was in the basket  while the coworker was driving the truck and  helping on the ground. The free end of the strand was anchored to a pole and  the strand spool was mounted on a trailer behind the truck. The truck was  moving toward the next pole  which was at the top of a road with a 9 degree  slope when the strand became entangled in tree branches. The truck driver  stopped at the top of the slope  dismounted from the truck  and used a layup  stick to maneuver the strand through the trees. As he was finishing  the truck  started rolling down the slope and then hit an embankment on the right before  overturning to the left. Employee #1 was still secured by a personal arrest  system to the basket when it struck the ground. He was transported to Mountain  Community Hospital  where he was pronounced dead less than an hour later. The  truck's parking brake had been removed and an auxiliary parking device  a Mico  Lock Switch  had been installed on the truck. Although available  wheel chocks  had not been used.                                                              </t>
  </si>
  <si>
    <t xml:space="preserve"> Employee Killed When Crushed Under Rolling Truck </t>
  </si>
  <si>
    <t xml:space="preserve"> At approximately 3:00 p.m. on July 26  2007  Employee #1  a mechanic for Johns  Construction and Excavation  was working under a flatbed truck at a  construction site in Pullman  WA  when the truck began to roll. He was crushed  him under the differential  and was killed. The truck rolled because a drive  line had been removed. At the time this report was written  the accident  remained under investigation.                                                   </t>
  </si>
  <si>
    <t xml:space="preserve"> Employee Is Killed When Run Over By Truck </t>
  </si>
  <si>
    <t xml:space="preserve"> On June 18  2011  Employee #1 was installing "mechanical stabilized earth"  concrete panels. He and other workers were manually stabilizing these panels  while a JLG G 41-6 telehandler transported them into position on the jobsite.  He was killed when caught between the tires of the telehandler and run over.  The employer used an improvised choker-double-leg  wire rope sling assembly to  stabilize the load rather than the tag lines or tethers recommended by the  manufacturer. Employees were not properly trained to perform this operation.    </t>
  </si>
  <si>
    <t xml:space="preserve"> Steelworker Fractures Wrists In Fall From Beam </t>
  </si>
  <si>
    <t xml:space="preserve"> On November 17  2008  Employee #1 was a union journeyman steel connector  working for a steel erection contractor at a public school construction site.  He was on a field beam at the north end of building B  ready to cut a choker  loose from a crane. He cleared the choker  and the crane hook started going  up. As it did  the choker caught on a bolt of the beam. A radio operator  signaled for the crane operator to stop  and the operator disengaged the  crane's clutch. Suddenly  the eye of the choker slipped off the shear  connection plate  causing the beam to flex and bounce. The sudden movement of  the beam threw Employee #1 from the beam. He fell 14 feet  5 inches to the  ground and fractured both wrists. He was hospitalized for four days. Two  contributing factors to the accident were that Employee #1 failed to clear the  choker completely from any part of the beam and that the radio operator did  not respond properly when the choker became caught on a bolt.                   </t>
  </si>
  <si>
    <t xml:space="preserve"> Employee'S Hand Crushed By Cable </t>
  </si>
  <si>
    <t xml:space="preserve"> Employee #1 was in process of removing horizontal drill casing. Another  employee was standing next to him to assist in the removal of the casing. The  casing rotated up the chocker cable  catching Employee #1's glove and fingers.  His fingers and hand were crushed  resulting in his hospitalization.            </t>
  </si>
  <si>
    <t xml:space="preserve"> Employee #1  of Geneva Steel  was part of a crew using a crane to remove a  large steel roll from a line. The load was being raised when the choker cable  broke and the steel roll fell  pinning Employee #1 against a hot piece of  equipment. He fractured his right leg in separate places and suffered a  third-degree burn. Employee #1 was in sight of the crane operator when the  accident occurred.                                                              </t>
  </si>
  <si>
    <t xml:space="preserve"> Carpenter Killed When Struck By Falling Steel Column </t>
  </si>
  <si>
    <t xml:space="preserve"> On August 16  1994  Employee #1  a carpenter  was installing plywood floor  sheeting during the construction of a new house. Another contractor was using  a crane to hoist a steel column from a stockpile. The 3/8 in. diameter choker  broke and the 35 ft long  450 lb steel column fell to the ground and struck  Employee #1. Employee #1 sustained multiple fractures and was killed. The  employer was cited for: accident prevention program  Employee #1 not wearing a  hard hat  defective rigging equipment  and employees not being clear of  suspended load.                                                                 </t>
  </si>
  <si>
    <t xml:space="preserve"> Employee Pinned Between Steel Dies </t>
  </si>
  <si>
    <t xml:space="preserve"> Employee Killed When Struck By I</t>
  </si>
  <si>
    <t xml:space="preserve"> Employee #1 was working beneath a Manitowoc 3900 crane that was swinging an  I-beam to workers who were erecting scaffold-type forms. The beam slipped out  of its hitch  a polypropylene rope choker  and fell approximately 90 feet   striking Employee #1 on the head and killing him.                               </t>
  </si>
  <si>
    <t xml:space="preserve"> Employee Killed By Fall From Silo </t>
  </si>
  <si>
    <t xml:space="preserve"> On June 27  1985  Employee #1 was on a silo supervising the hoisting of a pipe  from a truck. A wire cable choker that was holding a snatch block broke loose   knocking the employee off the silo. He fell 90 feet to the ground and was  killed.                                                                         </t>
  </si>
  <si>
    <t xml:space="preserve"> Employee Exposed To Chromate Dust </t>
  </si>
  <si>
    <t xml:space="preserve"> EMPLOYEE #1 HELPED IN THE REMOVAL AND REPLACEMENT OF AN EVAPORATOR USED IN THE  MANUFACTURE OF SODIUM BICHROMATE. HE WAS PROVIDED  BUT NOT REQUIRED TO WEAR  A  HALF-FACE DUST RESPIRATOR. FROM TWO DAYS' EXPOSURE THE EMPLOYEE RECEIVED  CHROME SORES ON HIS SHOULDER  CHEST  AND FACE  AN ULCERATED NASAL CAVITY  AND  LUNG DAMAGE. THE EMPLOYER PROVIDED NO TRAINING AND EDUCATION AS TO WHAT HE  WOULD BE EXPOSED TO OR WHY THE RESPIRATOR WAS PROVIDED. THE EMPLOYER HAD NO  RESPIRATOR FIT TESTING PROGRAM.                                                 </t>
  </si>
  <si>
    <t xml:space="preserve"> Employee Fell To The Ground </t>
  </si>
  <si>
    <t xml:space="preserve"> An employee was sitting on top of a concrete column adding concrete to the  inside of the cinder blocks. The wass burst apart due to the weight of the wet  concrete causing the employee to fall to the ground. He was hospitalized for  his injuries.                                                                   </t>
  </si>
  <si>
    <t xml:space="preserve"> Employee Is Electrocuted </t>
  </si>
  <si>
    <t xml:space="preserve"> On July 8  2013  Employee #1  with E &amp; W Electrical Solutions LLC  was  stripping 277 volt AC wire in order to make a tie in at a junction box. The  circuit this wire was attached to was not de-energized at the breaker panel.  Employee #1 was electrocuted.                                                   </t>
  </si>
  <si>
    <t xml:space="preserve"> Electrician Is Shocked By Underground Wire </t>
  </si>
  <si>
    <t xml:space="preserve">   At approximately 12:15 p.m. on October 10  2011 Employee #1  a journeyman  electrician  was performing electric work in an excavation at a Westfield  mall. He was in communication via cell phone with a Westfield employee  who  was deenergizing an exposed conductor. The Westfield employee had switched off  the associated circuit breaker and remained in control of the circuit breaker  panel. Employee #1 tested the conductor with a volt meter and found it to be  deenergized. While stripping a wire to place a wire nut he sustained an  electric shock. Employee #1 was hospitalized at UCLA medical center for  treatment. Evidence indicated that the Westfield employee inadvertently  reenergized the exposed conductor.                                              </t>
  </si>
  <si>
    <t xml:space="preserve"> Burn </t>
  </si>
  <si>
    <t xml:space="preserve"> An engineering firm gave a punch list to an electrician. The list included  checking for loose connections in a 480-volt  150-ampere  three-phase circuit  breaker cubicle. Because the electrician was only going to inspect the  cabinet  and not perform any energized work  he left the cabinet energized. He  intended to deenergize the cabinet if he found any loose objects or  connections. However  the electrician  who was working alone at the time   began fastening a bracket for the circuit breaker. The bracket contacted the  energized bus  creating an electrical fault and shocking the employee. The  ensuing electric arc burned the employee's face. He was hospitalized for 2  days for second-degree burns to his cheeks and forehead. At the time of the  accident  the employee was wearing gloves  work boots  and a hardhat. Safety  glasses were on his forehead.                                                   </t>
  </si>
  <si>
    <t xml:space="preserve"> Two employees of an electrical contractor went to a site to wipe down surfaces  and vacuum the bottoms of 4 160-volt cubicles in an electrical room. They had  a rag and Simple Green cleaning fluid. Neither employee had previously worked  on equipment of this voltage  and the employees did not know the operating  voltage of the equipment. The onsite employer racked out and locked the  equipment to be cleaned  and Employee #1  an electrician  did a walk down with  the employer to verify that the equipment was racked out. However  the two  employees did not know that one of the cubicles remained energized from  another source of electric energy. On the door of that cubicle was a  red-stenciled sign that read  "CAUTION MAY BE ENERGIZED FROM AN ALTERNATE  SOURCE." Neither employee noticed the sign  and the onsite employer did not  mention the alternate energy source to the employees. The following day  after  meeting with the onsite employer  the employees began to clean the cubicles.  When Employee #2 was cleaning the still-energized cubicle  he felt a slight  electric shock. He took out a 600-volt proximity tester  and it lit up without  touching the conductors. Employee #1 retrieved a voltage meter rated for 750  volts and placed the meter leads on the conductors. The meter failed and the  ensuing electric arc burned both employees. Employee #1 received second- and  third-degree burns. He underwent skin graft surgery and was hospitalized for  his injuries. Employee #2 was hospitalized for more than 24 hours. He received  pain medication for his burns. (The original form did not list Employee #2 on  an injury line.)                                                                </t>
  </si>
  <si>
    <t xml:space="preserve"> At approximately 8:00 a.m. on January 27  2010  Employee #1  an electrician  and the sole owner of an electrical and air conditioning service contractor   was replacing a circuit breaker to restore power to a transformer. He had  performed this type of work on numerous occasions and did not believe that it  was necessary to turn off the electrical power to the circuit breaker.  Employee #1 removed the cover of the electrical panel containing the circuit  breaker to be replaced. A piece of metal approximately six in. long fell into  the energized electrical panel  causing a short circuit. An arc flash occurred  and Employee #1's long sleeve cotton shirt ignited. Coworkers heard the  explosion and came to his aid  but they did not witness the accident. He was  hospitalized at Los Angeles County/ USC Medical Center for second- and  third-degree burns to his arms  hands  chest and face  which required numerous  skin grafts.                                                                    </t>
  </si>
  <si>
    <t xml:space="preserve"> On January 26  2010  Employee #1 was installing breakers in an energized   three-phase main distribution panel (800 amp  480V) when an arc flash  occurred. He sustained first- and second-degree burns on his left arm  left  upper back  left flank  right thigh  and right knee. Employee #1 was  transported to Northeast Medical Center  and then transferred to Wake Forest  University Baptist Medical Center's burn unit. Employee #1 was wearing  unspecified arc flash PPE at the time of the incident.                          </t>
  </si>
  <si>
    <t xml:space="preserve"> On September 23  2013  Employee #1 was operating a circular saw to cut and  remove wooden deck boards on a patio at a residential property. The patio was  being replaced. At approximately 10:00 a.m.  he picked up the saw and  unintentionally activated its trigger. The saw came towards him  falling and  cutting the top of his right foot. Emergency services were summoned. They  arrived and transported him to a medical center  where he underwent surgery to  repair a severed artery in the foot. A second surgery was conducted several  weeks later to reattach severed tendons in the foot. Employee #1 was  hospitalized over 24 hours during the initial hospital stay.                    </t>
  </si>
  <si>
    <t xml:space="preserve"> At approximately 10:30 a.m. on May 6  2013  Employee #1  a carpenter foreman   and Coworker #1  both employed by Atlas Hardwood Flooring  were making  adjustments to recently installed flooring at a residential building. Employee  #1 was using a hand-held circular power saw to cut a 3-foot section of wood  intended to fill in a gap in the floor. He was holding the wood with his left  hand and operating the saw with his right hand. The saw blade became caught in  the wood and kicked back. This caused the saw blade to lurch forward. Employee  #1's left hand was severely cut at the index finger and palm. Emergency  services were called  and the arriving paramedics rushed Employee #1 to the  hospital. The doctors treating Employee #1 determined that his index finger  required amputation. Employee #1 underwent surgery and hospitalization.         </t>
  </si>
  <si>
    <t xml:space="preserve"> Worker Busts Lip On Circular Saw </t>
  </si>
  <si>
    <t xml:space="preserve"> At approximately 2:50 p.m. on March 16  2013  Employee #1 and Coworker #1  of  Stoneplus  Inc.  were working at a residence  assigned to repair a wall that  had water damage. Employee #1  a carpenter/stoneworker  was operating a Skil  Saw powered circular saw to trim a piece of lumber. The lumber  measuring 2  inches thick by 4 inches wide by 2 feet long  was too thick. Employee #1  attempted to reduce the thickness with the saw. He held the lumber with his  left hand and tried to grind or score the 4-inch surface to plane it down. The  saw kicked back and cut the palm of his left hand. The homeowner called  emergency services. The San Francisco Fire Department responded and  transported Employee #1 by ambulance to the California Pacific Medical Center  in San Francisco. He was admitted and treated for lacerated nerves  blood  vessels  and tendons of the left hand. He required hospitalization for six  days. Cal/OSHA received a report from the San Francisco Fire Department on  March 16  2013. The employer reported to Cal/OSHA four days later  apparently  not knowing the reporting requirement. Cal/OSHA conducted an investigation on  March 22  2013 at the worksite. The investigation included interviews with  Employee #1 and Coworker #1. The investigation determined that the employer  installs countertops and performs other stone related work for residential  homes. On the day the injury occurred  no foreman was present at the work  site. Employee #1 was functioning as lead worker. He had approximately 20  years of experience in woodwork and stonework  the last 10 working for  Stoneplus  Inc. Cal/OSHA cited the employer a general violation of 1509(a) for  not having an Injury and Illness Prevention Program. The Program requirement  includes a requirement for the employer to provide and document training for  employees. The employer had no documentation of Employee #1's training. In  addition  the use of the powered circular saw was not appropriate for reducing  the thickness of the wood board. The employer was also cited for not notifying  Cal/OSHA immediately of the work-related injury. The investigator observed  other violations  and the employer was cited accordingly.                       </t>
  </si>
  <si>
    <t xml:space="preserve"> Operator'S Toe Is Almost Severed When Power Saw Kicks Back </t>
  </si>
  <si>
    <t xml:space="preserve"> On March 13  2013  Employee #1  of CVE Contracting Group  Inc.  dba Central  Valley Environmental  was working at a commercial building demolition site. He  was operating a Makita power-operated portable circular hand saw to cut a  subfloor. The saw kicked back  and its blade made contact with Employee #1's  right boot and toe. Employee #1 was transported to the hospital  admitted  and  treated for a cut that reached from the top of the toe down through the bone.   </t>
  </si>
  <si>
    <t xml:space="preserve"> On February 5  2013  an employee was using a circular saw to cut a 2-ft by  4-ft piece of wood while remodeling a bathroom. The circular saw struck the  employee's left hand resulting in serious injuries. He was taken to Arrowhead  Regional Medical Center for an amputation of the left hand at the wrist. The  employee was transferred to Loma Linda Medical Center  where he was  hospitalized and underwent surgery.                                             </t>
  </si>
  <si>
    <t xml:space="preserve"> At approximately 8:30 a.m.  on August 6  2012  Employee #1 with Robert J.  Wirth Construction  Inc. was performing carpentry activities at a single-story  residence being remodeled. This work involved using a circular saw to cut  lumber. Employee #1 climbed an 8 foot step ladder to access the fascia board  on the eave of the residence. Using a circular saw  Employee #1 reached upward  to perform the required cut. Upon finishing the cut  he began to lower the saw  downward. The saw blade caught his shirt  causing the saw blade to contact his  abdomen. Emergency services were contacted and Employee #1 was transported to  U.C. Davis Medical Center where he was admitted and underwent trauma surgery  to repair a laceration to the abdomen. Employee #1 was released from the  hospital the following day.                                                     </t>
  </si>
  <si>
    <t xml:space="preserve"> Worker Amputates Thumb Tip With Circular Saw </t>
  </si>
  <si>
    <t xml:space="preserve"> On July 21  2012  an employee was working as a construction laborer for a  framing contractor. The worker was a sole owner with no employees. He was  using an electric circular saw to rip a 2-inch by 4-inch (50-millimeter by  100-millimeter) piece of wood  when the saw slipped and cut off the tip of the  thumb on his left hand. He was transported by ambulance to the local medical  center for evaluation  treatment  and surgery. Following that  he was released  to home and a return to work.                                                   </t>
  </si>
  <si>
    <t xml:space="preserve"> Worker Amputates Fingertip On Circular Saw </t>
  </si>
  <si>
    <t xml:space="preserve"> At approximately 1:30 p.m. on April 24  2012  an employee was working for a  general building contractor that employed three persons. The employee had been  using a DeWalt Model Number DC39 handheld circular saw. About five minutes  after he started using the saw  he was attempting to cut two door moldings at  a 45-degree angle. As he was making his second and final cut of the molding   he cut off the tip of the index finger on his left hand. The circular saw was  in proper operating condition. The employee stated that he had not pinned the  guard back. The injured employee drove himself to Simi Valley Hospital for  treatment.                                                                      </t>
  </si>
  <si>
    <t xml:space="preserve"> Employee Dies After Collapsing On Work Platform </t>
  </si>
  <si>
    <t xml:space="preserve"> At 8:00 a.m. on May 27  2008  Employee #1 and a coworker were climbing a  ladder on the sulfur recovery unit contactor column while working a turnaround  in a crude oil gas processing plant. They were taking tools and equipment to  the column's fourth deck catwalk  60 feet above the ground  in preparation to  remove every other bolt on the column manway for planned maintenance. At 9:00  a.m.  Employee #1 appeared restless and uncomfortable and collapsed while on  the fourth deck. His coworker called emergency medical services. Another  coworker (with a personal hydrogen sulfide monitor) entered the area  climbed  to the fourth deck  and administered CPR. The hydrogen sulfide level was  nondetectable. The fire department was called at 9:07 a.m. and arrived  on-scene at 9:27a.m. Employee #1 was moved to ground level from the fourth  deck catwalk and was transported to the morgue. The coroner reported that  Employee #1 died from hypertensive coronary artery disease. The incident was  determined to be nonwork related.                                               </t>
  </si>
  <si>
    <t xml:space="preserve"> On April 10  1995  Employee #1 and a coworker were installing electrical  switches and faceplates on a house. Employee #1 was working on the main floor.  The coworker was working on the second floor. He last heard Employee #1 at  approximately 2:30 p.m. When he went to the main floor at approximately 3:00  p.m.  he found Employee #1 on the floor unconscious  not breathing  and  without a heartbeat. A medic on site performed CPR  but Employee #1 had died  of coronary artery atherosclerosis with thrombosis.                             </t>
  </si>
  <si>
    <t xml:space="preserve"> Worker Is Shocked By Contact With Energized Cabinet </t>
  </si>
  <si>
    <t xml:space="preserve"> On November 23  2013  Employee #1  of Applied Power Systems  Inc.  was  performing maintenance/repair work at a manufacturing plant. He was cleaning  and re-torquing the internal components of a 12 400 volt (phase to phase)  switchgear cabinet (7 200 volts phase to ground). His head made contact with  an energized portion of the cabinet's interior. He received a high voltage  electrical shock to his head  both hands  and one knee. Employee #1 was  transported to the hospital  admitted  and treated for this serious electrical  exposure.                                                                       </t>
  </si>
  <si>
    <t xml:space="preserve"> Employee Fractures Hand When Whipped By Plaster Hose </t>
  </si>
  <si>
    <t xml:space="preserve"> At about 3:15 p.m. on September 26  2013  Employee #1  with Dcs Plastering  Inc.  was working from a scaffold  while two coworkers were in the process of  disconnecting blocked plaster hoses. First  one coworker opened the side  locking levers of the coupling that jointed two hoses together  while the  other coworker tapped the coupling with a hammer. Second  Employee #1 slowly  separated the hose by pulling it. As the hose was separating  the pressurized  hose whipped; it struck Employee #1's hand. The contributing factors were  pressurized hoses were not completely released prior to disconnecting and no  specific procedures existed for disconnecting pressurized hoses for  cleaning/unclogging operations. Employee #1 was hospitalized with a fractured  right hand.                                                                     </t>
  </si>
  <si>
    <t xml:space="preserve"> At approximately 2:00 p.m. on September 25  2013  Employee #1 was performing  cleaning using compressed air on a concrete pumping truck with a boom. As the  cleaning sponge was fed through the boom piping on the truck using compressed  air  the cleaning sponge jammed in the pipe and then released forcefully  through a section of piping that had been removed to discharge the sponge. The  employee's hand was struck by the sponge as it discharged from the piping.  Employee #1 was transported to U.C. Davis Hospital  where he was underwent  surgery to repair multiple fractures to the right hand and a partial  amputation of the right ring finger. The employee was hospitalized over  twenty-four hours.                                                              </t>
  </si>
  <si>
    <t xml:space="preserve"> Employee Burns Hands When Solvents On Gloves Ignite </t>
  </si>
  <si>
    <t xml:space="preserve"> On November 21  2007  Employee #1 was assigned to reseal around a leaking  skylight on the roof of an office building. He first used a cleaning solvent  to clean the skylight before applying new sealant. Employee #1 then stopped  for a break and decided to smoke a cigarette. When he lit the cigarette  his  gloves burst into flames. Employee #1 sustained second-degree burns on his  hands and fingers. He was transported to the hospital  where he was treated  and released that same day.                                                     </t>
  </si>
  <si>
    <t xml:space="preserve"> Power Line Worker Is Burned In Arc Flash </t>
  </si>
  <si>
    <t xml:space="preserve"> Employee Is Killed In Fall From Scissor Lift </t>
  </si>
  <si>
    <t xml:space="preserve"> On October 5  2011  Employee #1 was working from the deck of an elevated  scissor lift  which was near an automatic roll-up door. The power to the  automatic roll-up door was not locked out. The sensor for the door was  inadvertently activated  causing the door to open. As the top of the door  moved along its track  the door struck the scissor lift. The scissor lift  toppled  and Employee #1 fell off. Employee #1 was killed. (Note: Narrative  did not indicate the height of the fall.)                                       </t>
  </si>
  <si>
    <t xml:space="preserve"> On October 20  2008  Employee #1  an operator of a Morbark Wood Chipper  and a  coworker  a laborer  were clearing the clogged chipper interior of the chipper  hood and chute area. The coworker cleared the chute area  while it was in the  open position. As the labor was sent atop of the chipper hood to release the  hood pins  Employee #1 placed himself between the chipper hood frame and the  open chute of the machine. He inadvertently moved the handle with his body   while clearing the wood from inside the chipper area. Since the chute was not  locked out  it lowered onto Employee #1  pinning and crushing him between the  chipper frame and chute of the chipper. Employee #1 was killed.                 </t>
  </si>
  <si>
    <t xml:space="preserve"> One Electrocuted  One Burned When Pole Contacts Power Line </t>
  </si>
  <si>
    <t xml:space="preserve"> On February 12  2008  Employees #1 and #2 were erecting a pump jack scaffold  when one of the aluminum poles contacted an uninsulated #2 ACSR road phase of  a 19.9-kilovolt power line that was 34 ft 11 in. off the ground. Employee #1  was electrocuted and Employee #2 sustained burns to his hands and feet  for  which he was hospitalized.                                                      </t>
  </si>
  <si>
    <t xml:space="preserve"> Employee Suffers Fractures In Fall From Ladder </t>
  </si>
  <si>
    <t xml:space="preserve"> At approximately 10:45 a.m. on April 09  2013  Employee#1  of Golden State  Fire Protection  was working at a jobsite climbing a ladder while carrying a  piece of 2-ft long pipe. While he was on the ladder attempting to transfer  from the ladder to the deck and underneath the edge of the deck  the ladder  slid. Employee #1 lost his balance and fell approximately 13-ft to the  concrete floor below. The employee was transported to an area hospital  where  he was treated for unspecified multiple fractures. Employee #1 was  hospitalized for two days.                                                      </t>
  </si>
  <si>
    <t xml:space="preserve"> Employee'S Skull And Arms Are Fractured In Fall From Pole </t>
  </si>
  <si>
    <t xml:space="preserve"> At approximately 1:30 p.m. on November 28  2012  Employee #1  a  telecommunication installer  had been performing his duties as a cable  installation technician at his employer's facility  for approximately six  hours. The employer was Cable Brothers  Inc.  a telecommunication cable  installation company. Employee #1 was performing a regularly assigned task of  installing cable from one telephone pole to the next  in an attempt to install  a new telecommunication cable. Employee #1 used his climbing gaffs to climb  the telephone pole to the height necessary to install the telecommunication  cable. Employee #1 could not use a climbing belt because a plastic conduit  pipe ran up the side of the telephone pole. When he reached the working  height  he attempted to secure himself with the climbing belt. As Employee #1  was placing the belt under the plastic conduit  his improperly maintained  climbing gaff broke out  and he fell approximately 25 feet. Employee #1  sustained fractures to his skull and arms  as a result of the fall from the  telephone pole. Employee #1 was transported to St. Francis Medical Center for  treatment  and he was hospitalized. Cable Brothers notified the Division about  the accident on November 28  2012. Two employees were working with and in  close proximity to Employee #1  and both those employees were interviewed. The  investigation concluded that there was an accident-related violation for not  properly inspecting and maintaining the climbing gaffs. As a result  the  Division issued a serious accident related citation.                            </t>
  </si>
  <si>
    <t xml:space="preserve"> Employee Sustains Multiple Injuries In Fall </t>
  </si>
  <si>
    <t xml:space="preserve"> At approximately 6:45 a.m. on December 2  2010  Employee #1 was working as  journeyman carpenter at a jobsite in La Jolla  CA. Employee #1 was assigned  the job of replacing a pair of screw jacks on a metal form in a parking  garage. Employee #1 climbed the metal falsework support form to reach the two  screw jacks. He climbed down to retrieve the replacement jacks  and his feet  slipped on the form. Employee #1 tried to hold onto the header beam he had  just released from the form  but it slipped out  and he fell backward  approximately 5 to 6 feet. He landed partially on the concrete deck and  partially on an excavated dirt pit below  and suffered a broken clavicle and  dislocated shoulder from the fall. The 6-foot long metal beam fell off the top  of the form and fell 11 feet on to Employee #1. Employee #1 deflected the beam  with his left hand and fractured his wrist. Employee #1 was transported to  Scripps Memorial Hospital  where he was hospitalized for more than two days.    </t>
  </si>
  <si>
    <t xml:space="preserve"> At approximately 7:30 a.m. on October 24  2012  Employee #1  employed as a  carpenter/hoseman for approximately 10 years by KIP Inc.  was working at a  contracted jobsite. He was using a hose to place concrete. The hose became  blocked and then suddenly released energy and concrete under considerable  pressure. The sudden release caused the hose to whip around  striking Employee  #1 in the face with force and knocking him down onto the rebar structure.  Employee #1 was hospitalized for approximately three days and treated for a  neck fracture and multiple face lacerations. The employer informed Cal/OSHA's  San Bernardino District Office at approximately 1:53 p.m. on October 24  2012.  </t>
  </si>
  <si>
    <t xml:space="preserve"> At approximately 1:00 p.m. on September 4  2012  Employee #1  a 56-year-old  male a full time  regular employee of Roejack Roofing Inc.  had been using a  single ply machine to cut rolls of roofing material. Employee #1 noticed  roofing material was going the wrong way and stuck his right hand to try to  unjam the paper. Employee #1's lower right arm got caught in machine and got  twisted and fractured. Employee #1 was transported to Sharp Grossmont Hospital  where he remained for two or three days. Roejack Roofing  Inc. is a  professional roofing contractor in California since 1973.                       </t>
  </si>
  <si>
    <t xml:space="preserve"> On September 26  2013  Employee #1  a "flagger" with Iowa Erosion Control   Inc.  was turning a vertical sign from STOP to SLOW  based upon the location  of a pilot car running between the worker's location and a second coworker  "flagger " located approximately one mile away. A semi-truck came up over a  hill to the south of Employee #1. While traveling  its brakes locked up   leaving residue on the roadway. Then  the semi-truck swerved to miss a car at  Employee #1's sign area and struck Employee #1. Employee #1 was then dragged  and/or rolled approximately 40 ft to the north  where his body came to rest.  The semi-truck veered into the ditch area at the north edge of the street and  then proceeded north. The Initial investigation revealed that warning signs  were posted along the highway  cones and other markings were present  and  Employee #1was wearing a high visibility vest/clothing. Employee #1 was killed  in the incident.                                                                </t>
  </si>
  <si>
    <t xml:space="preserve"> Electrician Is Injured By Electric Shock </t>
  </si>
  <si>
    <t xml:space="preserve"> On August 15  2013  Employee #1  an electrician employed by Industrial  Electric Company  was performing electrical wiring work along a road. He  received an electric shock. Employee #1 was transported to the hospital   admitted  and treated for facial injuries resulting from the electric shock.    </t>
  </si>
  <si>
    <t xml:space="preserve"> Employee Is Injured When Struck By Clutch</t>
  </si>
  <si>
    <t xml:space="preserve"> At approximately 11:43 a.m. on October 31  2005  Employee #1 was operating a  clutch mechanism on a mortar-mixing machine; a required step when the  consistency of the mortar mixture is not sufficiently wet. When the mixture is  lacking proper consistency  the paddle mixing unit within the mixer can jam   which requires the operator to collect the jammed mortar and actuate the  clutch mechanism to reverse the direction of travel of the paddle wheel. This  can sometimes cause the mixer to snap back. As Employee #1 activated the  mixing machine's clutch mechanism  he was struck on the side of his head by  the handle of the clutch mechanism that extended from the mixing unit.  Employee #1 was hospitalized and treated for a severe concussion. The accident  investigation revealed that although the employer had a safety program   hazards associated with the clutch mechanism were not included. Additionally   the handle of the clutch mechanism was bent  when it should be straight as  designed. Also  the company had a safety latch located below the clutch handle  that was to be inserted into a slot when cycling the clutch; however  Employee  #1 failed to insert the latch.                                                  </t>
  </si>
  <si>
    <t xml:space="preserve"> Employee Injured By Coal Dust Explosions </t>
  </si>
  <si>
    <t xml:space="preserve"> On August 7  2012  Employee #1 of SSI Services  LLC  was injured by coal dust  explosions. No additional information was provided.                             </t>
  </si>
  <si>
    <t xml:space="preserve"> On April 9  2006  Employee #1 was a boilermaker setting tubes inside the  boiler of a coal power plant. He was climbing the system scaffold frame and  was killed  when he fell 90 ft.                                                 </t>
  </si>
  <si>
    <t xml:space="preserve"> Employee Suffers Heat Stress While Removing Roof </t>
  </si>
  <si>
    <t xml:space="preserve"> On October 1  2005  an employee  an asbestos worker  suffered a heat illness  after removing a coal tar pitch roof over two days while wearing a Tyvek suit  and full face respirator in 90 plus degree Fahrenheit heat and direct  sunlight. He cramped up and vomited during the last day of removal but did not  inform his supervisor. He went home and suffered cramps  nausea  and vomiting  for a day before going to a hospital  where he was admitted and treated for  heat related illness and associated medical complications for three days.       </t>
  </si>
  <si>
    <t xml:space="preserve"> Employee Dies From Asphyxiation After Fall Into Coal Bin </t>
  </si>
  <si>
    <t xml:space="preserve"> On October 27  2003 Employee #1 was power washing walls and ceilings when he  fell into a coal storage bin and was engulfed by the coal. Employee #1 died  from asphyxia due to the weight of the coal.                                    </t>
  </si>
  <si>
    <t xml:space="preserve"> Employee Injured When Coal Dust Ignited  Burning Him </t>
  </si>
  <si>
    <t xml:space="preserve"> Employee #1 was rigging a section of pipe that had been cut out of an  abandoned coal conveyor system. When the pipe was being lifted  it shifted   spilling fine coal dust which ignited  causing burns to Employee #1  who was  hospitalized.                                                                   </t>
  </si>
  <si>
    <t xml:space="preserve"> Employee Fatally Crushed By Coal Hopper </t>
  </si>
  <si>
    <t xml:space="preserve"> Employee #1 and other employees were dismantling a coal hopper and conveyor  system that was used to provide coal to boilers. Eighty percent of the  building was dismantled except the wall and the hopper they were tearing down.  The employees had burned strikers in the C- channel supporting the hopper.  When they finished with the last C-channel  it collapsed. The entire hopper  fell  trapping Employee #1 beneath and killing him. The hopper was about 1/2  to 3/4 full of coal.                                                            </t>
  </si>
  <si>
    <t xml:space="preserve"> Employee Injured In Fall Inside Coal Bunker </t>
  </si>
  <si>
    <t xml:space="preserve"> Employee #1 and coworkers had started work at a height of 114 ft inside a  1 582 ton steel coal bunker  chipping coal from the bunker walls. Employee #1  was sitting 91 ft above the center of coal feeder 1B  when the coal 'rat  holed' under the top layer. Employee #1 fell 48 ft to a coal feeder belt. His  lifebelt and lanyard broke during the fall  and he fell an additional 5 to 10  ft to another feeder belt. He sustained injuries that required  hospitalization.                                                                </t>
  </si>
  <si>
    <t xml:space="preserve"> Impaled After Fall From Girder </t>
  </si>
  <si>
    <t xml:space="preserve"> Three ironworkers were connecting sheeting girts on a coal silo bay wall. They  had just connected one girt  and employee #2 and the third employee stepped  back onto a previously erected girt. They were preparing to move up and hang  another girt. Employee #1 stepped onto the girt. The single temporary set-up  bolt on that end of the girt sheared  and the end of the girt dropped.  Employee #1 fell approximately 71 feet and landed on protruding rebar in a  trench on the south side of the wall on which they had been working. Employee  #1 sustained multiple injuries resulting from the fall  from beams on the way  down and impalement in the stomach on the rebar. These injuries resulted in  his death. Employee #2 and the third employee grabbed and hung on to a  diagonal I beam adjacent to the girt. Employee #2 sustained strained muscles  under his arm  and the third employee escaped uninjured. No nets were in area  under employees. The floor on the north side of the silo bay wall  26 feet  below  was not decked. The area to the south was a pipe chase open all the way  to the ground.                                                                  </t>
  </si>
  <si>
    <t xml:space="preserve"> At 1:30 p.m. on March 2  1993  Employee #1 was standing within three feet of a  clogged coal tar pipe when the tar loosened because of the heat and an  undetermined amount of coal tar pitch flowed onto his left hand. The employee  suffered a serious injury. A serious citation of 1728(a) was issued to the  employer for failure to provide and enforce the use of skin protection when  near an exposure source.                                                        </t>
  </si>
  <si>
    <t xml:space="preserve"> Exposed To Toxic Fumes In Sewer Pipeline </t>
  </si>
  <si>
    <t xml:space="preserve"> EMPLOYEE #1 WAS APPLYING A COAL TAR PITCH WATERPROOF COATING TO A SEWER PIPE.  HE WAS WEARING A FULL FACE AIR LINE RESPIRATOR  WORKING INSIDE THE SEWER PIPE.  HE WAS 20 FEET BELOW THE SURFACE AND 100 FEET INTO THE PIPELINE. EMPLOYEES #2  AND #3 WERE OUTSIDE THE PIPE HELPING EMPLOYEE #1 WITH THE AIR LINE AND THE  SPRAYING EQUIPMENT. BREATHING AIR WAS PROVIDED BY AN INGERSOLL RAND  OIL-LUBRICATED COMPRESSOR. THE COMPRESSOR HAD NO AIR RECEIVER  NO CARBON  MONOXIDE ALARM AND NO HIGH TEMPERATURE ALARM. EMPLOYEE #1 DIED OF CARBON  MONOXIDE POISONING. THE CARBON MONOXIDE HAD BEEN GENERATED BY THE COMPRESSOR  AND SUPPLIED TO EMPLOYEE #1 THROUGH THE AIR LINE. EMPLOYEES #2 AND #3 TRIED TO  RESCUE EMPLOYEE #1 BUT WERE OVERCOME BY THE COAL TAR PITCH FUMES. THEY WERE  NOT PREPARED TO HANDLE THE EMERGENCY. EMPLOYEE #2 WAS HOSPITALIZED AND  EMPLOYEE #3 WAS SENT HOME.                                                      </t>
  </si>
  <si>
    <t xml:space="preserve"> At approximately 12:15 p.m. on April 28  2009  Employee #1  a roofer  was  applying the second and final coating (Elastahyde Acrylic Reflective Roof  Coating) onto the surface of a commercial roof  using an airless sprayer and  Graco roof Rake GH 733 pump  when it became clogged. The pump  which was  stationed at ground level  was connected by 300 feet of hose to a Graco  Pistol-Grip Mastic Flo-Gun  with safety latch  connected to a heavy duty  extension pole with a Graco GHD 955 Tip  without tip guard. The airless  sprayer operated at 3 000 pounds per square inch of pressure. Employee #1  attempted to remove the clog by stabilizing the wand between his legs and  turning the "SwitchTip" handle with his right hand. In order to deflect the  spray from his eyes and face  he placed his left hand about four inches back  and away from the nozzle. The clog did not release from the nozzle  but  allowed a high pressure stream of coating to shoot into the inside base of the  middle finger of his left hand. The stream of coating created a 0.125-inch  laceration to his finger and injected the coating into his finger. Employee #1  was not wearing gloves. He was taken to the hospital  where his finger was  treated  but later amputated. He was hospitalized for his injury.               </t>
  </si>
  <si>
    <t xml:space="preserve"> Employee'S Arm Caught In Press Rolls </t>
  </si>
  <si>
    <t xml:space="preserve"> At approximately 9:30 p.m. on June 20  2003  Employee #1 was cleaning the roll  coating rolls of the reverse roll coater in a refinishing plant  when his left  arm was pulled into the machine and his arm was de-gloved from the elbow to  the wrist. Employee #1 was cleaning the rolls while they were in operation.  Employee #1 was using both hands to clean the rolls. However  as he put  pressure on the rag  his left hand was grabbed by the roll  pulling it into  the machine. When Employee #1's arm was released from the machine  he was  hospitalized  and treated for his injuries.                                     </t>
  </si>
  <si>
    <t xml:space="preserve"> Employee Killed When Applying Wall Coating </t>
  </si>
  <si>
    <t xml:space="preserve"> Employee Injured In Fall Into Cofferdam </t>
  </si>
  <si>
    <t xml:space="preserve"> On July 24  2007  Employee #1 was lowering a welding cable to a coworker  inside a cofferdam when the welding cable became entangled on a 5 ft wide mat  that was lying across the top of the cofferdam. Employee #1 had climbed onto  the mat to untangle the cable when he slipped and fell. He dropped 14 ft onto  a concrete pipe and then fell another 10 ft onto the soft mud of the lower  level. He sustained several fractured ribs and internal injuries  for which he  was hospitalized.                                                               </t>
  </si>
  <si>
    <t xml:space="preserve"> Employee Is Killed When Pinned Between Two Concrete Pilings </t>
  </si>
  <si>
    <t xml:space="preserve"> On April 17  2006  Employee #1 was assisting with the construction of a bridge  on a highway. As part of the building process  concrete pilings were driven  into the ground and then partially cut at their tops so that they would all be  level. After the pilings were partially cut  a 75-ton crane was then used to  finish breaking them off. A load line was attached to the top of pilings and  would then be used to side pull and snatch their tops off. While the pilings  were being broken off  Employee #1 and coworkers were located in a coffer dam  below for additional cutting of the falling piling sections. As one piling was  being broken off  it turned and struck an adjacent piling. This caused the  piling that was struck to break off and fall  pinning Employee #1 between  pilings. Employee #1 was killed.                                                </t>
  </si>
  <si>
    <t xml:space="preserve"> Employee Is Killed After Being Struck By Steel Beam </t>
  </si>
  <si>
    <t xml:space="preserve"> On July 14  2005  Employee #1 was struck by an approximately 850 lbs steel  beam. The beam was a diagonal cofferdam whaler brace that was cut free with a  torch before it was adequately supported by a crane. Employee #1 suffered a  concussion and died from his injuries.                                          </t>
  </si>
  <si>
    <t xml:space="preserve"> Employee'S Leg Crushed By Falling Cofferdam </t>
  </si>
  <si>
    <t xml:space="preserve"> At approximately 11:00 a.m. on June 4  2004  Employee #1 was employed by a  construction company contracted to rebuild the seawall at a hotel located on  Harbor Drive in San Diego. The Employer designed a serious of cofferdams that  would be pulled in tight against the sheet pile sea wall. Once connected to  the sea wall  the employees would work in the cofferdams. A 5000-pound  aluminum cofferdam was delivered to the employer's yard where it was to be  lifted off the flatbed trailer with a link belt crane and set down on dunnage.  Two fellow employees attached 20 ft long nylon web slings to welded pad eyes  in the obtuse bend of the cofferdam. The pad eyes were below the  center-of-gravity. A one and one-half come-along was then attached to a  tapered flange located at the top rear backside of the cofferdam. When the  cofferdam was lifted by a crane and set down on the dunnage  the end dunnage  collapsed. The cofferdam was lifted back up. Employee #1 was underneath the  suspended load restacking dunnage when the come-along came loose. The  cofferdam tipped and fell backwards  crushing Employee #1's right leg.  Employee #1 was hospitalized and his leg amputated.                             </t>
  </si>
  <si>
    <t xml:space="preserve"> On October 2  2002  Employee #1 and coworkers were working around a coffer  dam  attempting to remove concrete forms. This task required the use of a  crane  which was being positioned when the headache ball loosened and struck  Employee #1 in the back. Employee #1 was hospitalized for his injuries.         </t>
  </si>
  <si>
    <t xml:space="preserve"> Employee Drowns After Fall From Walkway Into River </t>
  </si>
  <si>
    <t xml:space="preserve"> Employees #1 and coworkers were positioning a templet for a cofferdam on the  White River before it joined the Mississippi River. Employee #1 and a coworker  were on a walkway attached to the templet when it tipped over and they fell  into the water. The coworker was rescued  but Employee #1 slipped below the  surface and drowned. Both workers were wearing PPE flotation devices.           </t>
  </si>
  <si>
    <t xml:space="preserve"> Employee Injured In Fall From Ladder Used To Set Pilings </t>
  </si>
  <si>
    <t xml:space="preserve"> Employee #1 fell from a ladder on a lead assembly used to set pilings.  Employee #1 fell  struck an I-beam  and then fell into the water at the bottom  of the coffer dam. He was hospitalized.                                         </t>
  </si>
  <si>
    <t xml:space="preserve"> Employee Drowns When Caught In Coffer Dam </t>
  </si>
  <si>
    <t xml:space="preserve"> Employee #1  a diver  became caught in a coffer dam and drowned.                </t>
  </si>
  <si>
    <t xml:space="preserve"> Employee Killed When Struck In Head By Backhoe </t>
  </si>
  <si>
    <t xml:space="preserve"> Employee #1 was standing against the steel shoring of a coffer dam. A Hitachi  backhoe was being used to remove mud and water from the dam so footings could  be set. When Employee #1 leaned over to look at the shore opening inside the  dam  the rear end of the backhoe's rotating superstructure struck him.  Employee #1's head was crushed against the shoring and he was killed.           </t>
  </si>
  <si>
    <t xml:space="preserve"> Employee Killed In 30 Ft Fall From Sheet Piling </t>
  </si>
  <si>
    <t xml:space="preserve"> At approximately 6:05 p.m. on August 15  1985  Employee #1 was getting ready  to land a pile being set around a metal ring to form a cofferdam. He had moved  his stirrups and the next pile was swinging toward him when the pile he was  positioned on suddenly dropped about 5 ft. The seat of his pants became caught  on the pile behind him and he was shot straight forward. Employee #1 fell  approximately 30 ft  struck the back of his head on the metal ring  and  slipped into the river. His body was removed 20 minutes later; he was  pronounced dead at the scene.                                                   </t>
  </si>
  <si>
    <t xml:space="preserve"> Struck On The Head By Heavy Iron Piling </t>
  </si>
  <si>
    <t xml:space="preserve"> A CRANE WAS BEING USED TO PULL SHEET PILING FROM A COFFER DAM. ANOTHER CRANE  WS USED TO TRANSFER THE PILING TO THE TOP OF THE BANK. THE PILING SLIPPED FROM  THE SLING &amp; FELL ON EMPLOYEE #1  CAUSING HEAD INJURIES AND A BROKEN NECK.       </t>
  </si>
  <si>
    <t xml:space="preserve"> On November 27  2000  Employee #1 and a coworker  of Nelson Service Company   were at Alcoa Primary Metals  completing insulation work on the ducts coming  off a coke cooler hood. They were dismantling a scaffold that had been erected  on three sides of the cooler hood; the rear of the hood had an 8 ft by 8 ft  rotating barrel cooler. They had worked their way down to the last platform   and the coworker stepped down to the floor level on the right side of the  cooler. Employee #1 was descending behind him and reached up and unclipped his  lanyard  attaching it to the left front part of his harness. He had started to  step down to the floor when his lanyard or some part of his harness became  caught in the large barrel cooler  which was rotating at 4 rpm. The barrel  cooler pulled him backward and rotated him around  knocking him against the  guardrails as it turned. The coworker ran around to the other side to try to  free Employee #1 but he had already rotated around too high on the barrel and  was out of reach. The coworker then ran to get someone to turn off the barrel.  When he returned  he found that Employee #1's harness had detached from the  barrel cooler and he had fallen to the floor. Employee #1 sustained multiple  fractures and was killed.                                                       </t>
  </si>
  <si>
    <t xml:space="preserve"> On January 29  1996  Employee #1 and a coworker  both contractor employees at  a large metropolitan refinery  were asked to repair the normal elevating  mechanism of a #10 coke drum. Since the Porta-Power single-acting hydraulic  jack was not tall enough to reach the bottom head of the drum they wished to  elevate  they used an 1-1/8 in. by 10 in. bolt set on the top of the jack's  cylinder to achieve an adequate height. They were elevating the head when the  jack and the bolt fell over  causing the head to drop on Employee #1's right  hand. He sustained injuries that required that two of his fingers be  surgically amputated. The two employees normally worked greasing and  lubricating in the coke unit; this task was not part of their normal job  responsibilities.                                                               </t>
  </si>
  <si>
    <t xml:space="preserve"> At approximately 1:00 p.m. on January 23  1992  at the Chevron USA  Inc.   Refinery in El Segundo  CA  Employees #1 through #9 were in a restricted space  between the coker drum and the part of the supporting structure known as the  42 ft deck. The coke within the drum was being cut out of the drum with a  water lance. The shot coke contents slumped or partially collapsed  causing  the large mass of hot material to suddenly come in contact with water flowing  down the chute at the bottom of the drum. A flash of steam and/or an explosion  ensued. Employees #1 through #9 were burned by a release of steam and/or flame  mixed with coke from the coker unit C drum. Employees #1  #4  and #6 through  #9 were hospitalized. The investigation continues.                              </t>
  </si>
  <si>
    <t xml:space="preserve"> Employee Is Burned And Asphyxiated In Explosion </t>
  </si>
  <si>
    <t xml:space="preserve"> Employee #1 was conducting electrical diagnostics on a tap precipitator in a  coke plant. The employee removed the wrong hatch mistakenly  allowing coke  oven gas to escape into the atmosphere. The coke oven gas exploded and blew  Employee #1 off an elevated platform. Employee #1 suffered fatal burns and  asphyxiation.                                                                   </t>
  </si>
  <si>
    <t xml:space="preserve"> Struck By Coke Oven Locomotive </t>
  </si>
  <si>
    <t xml:space="preserve"> THE HOT CAR LOCOMOTIVE WAS TRAVELING EAST ON THE HOT CAR TRACK FROM THE COKE  OVEN TO THE SQUELCH TANK. THE LOCOMOTIVE STRUCK TWO EMPLOYEES WHO HAD BEEN  WORKING ON THE RAILROAD BED. EMPLOYEE #2 WAS KNOCKED AWAY FROM THE TRACK BUT  EMPLOYEE #1 WAS RUN OVER AND KILLED.                                            </t>
  </si>
  <si>
    <t xml:space="preserve"> On December 18  2013  Employee #1  a foreman  and Coworker #1  both employed  by a company that specialized in large construction projects  were engaged in  temporary work at a power plant. They were trying to set into place on the  second story of the building an 800-pound steel-framed wall measuring 6 feet 6  inches tall by 31 feet long. The wall fell over and landed on Employee #1's  leg. Emergency services were called  and Employee #1 was transported to the  hospital  admitted  and treated for a fractured leg. This event was  investigated by Washington State OSHA. According to the investigation report's  documentation of events  Employee #1 had pre-assembled the wall on the ground  and had added .5-inch plywood to the face for rigidity and a 6-inch piece of  cold roll steel channel on top for connecting the wall to the structure. On  the night of December 17  2013  the wall had been lifted by crane into the  space on the roof directly in front of the installation area. On the morning  of December 18  2013  the wall was not reattached to the crane for stability   and the only other support  a lanyard tied around a steel column and through  the window of the wall  was removed. The investigation determined that the  project manager/superintendent and the assistant safety director had assigned  Employee #1 and Coworker #1 the task of installing the wall. The field  engineer and the project manager/superintendent verbally admitted they did not  have a site-specific erection plan  did not inform Employee #1 and Coworker #1  of the wall's weight  and did not design any temporary type of guying or  bracing to secure the wall and protect the workers.                             </t>
  </si>
  <si>
    <t xml:space="preserve"> Employee Sustains Fracture In Fall As A Wall Collapses </t>
  </si>
  <si>
    <t xml:space="preserve"> At about 8:00 a.m. on September 28  2013  Employee #1  with Cg Scaffolding   was installing guardrails on a bracket/stacker scaffold on an architectural  wall in the front of a two-story house. As Employee #1 was installing the last  section of the guardrails  the architectural wall gave way. Employee #1 fell   with the wall  16 feet and six ins. on to a concrete floor. Employee #1 was  hospitalized for five weeks with an unspecified fracture.                       </t>
  </si>
  <si>
    <t xml:space="preserve"> At approximately 2:00 a.m. on September 19  2013  Employee #1 and Coworker #1   of Optimum Inc.  were engaged in road demolition work. They were attempting to  move a portable light tower 2 to 3 feet in order to sweep dirt and asphalt  from under the light tower. Employee #1 positioned himself directly in front  of the light tower and grasped the end of the trailer's towing hitch. Coworker  #1 positioned himself on the side of the light tower and grasped the trailer's  tow bar neck. As both employees attempted to lift and drag the light tower   the trailer jack collapsed. The light tower began to fall. Coworker #1  immediately let go of the tow bar neck. Employee #1  in an attempt to prevent  the light tower from hitting the ground  maintained his grip. When the trailer  ball attachment hit the ground  it severed Employee #1's left small finger.  Emergency services were called  and Employee #1 was transported to the  hospital  admitted  and treated for a finger amputation.                        </t>
  </si>
  <si>
    <t xml:space="preserve"> Worker Is Injured When Wall Falls On Him During Demolition </t>
  </si>
  <si>
    <t xml:space="preserve"> At approximately 8:30 a.m. on September 10  2013  Employee #1 and Coworker #1   of Hava Corp dba A R C Remodelers  were working on the demolition of a  multi-family residential building. Their assignment was to demolish an old   leaning cinder block wall that was approximately 7 feet high by 50 feet long.  Coworker #1 was experienced in this type of work and had been demolishing  walls for more than 29 years. Coworker #1 was operating a skid-steer tractor  with a hydraulic breaker attachment. He removed approximately 3 feet of cinder  block from the top of the wall to confirm the presence of reinforcing steel  and reduce the height of the wall. He observed that there was both vertical  and horizontal rebar in the wall and that the wall was stable. Coworker #1  removed the soil that was exposed after removing the top of the wall. He then  removed vertical slot sections of the wall approximately 6 inches wide to  obtain an approximately 4-foot section of wall  which he then would pull over  with the skid-steer. During these procedures Coworker #1 would continually  watch the wall for any indication of instability and pull on the wall with the  skid-steer to ensure it would not tip over. He saw no indication of any  structural problems. When the wall had been reduced to approximately 4 feet  from the ground  it contained a horizontal steel reinforcing bar that needed  to be cut before Coworker #1 could pull the wall down and enable the cutting  of the vertical reinforcing steel bars. Employee #1 was cutting these  horizontal steel reinforcing bars with a hand- held portable cut-off saw. The  first 4-foot section of wall had been removed following this procedure without  a problem. Coworker #1 prepared another 4-foot section of wall in the same  way. Employee #1 cut the top horizontal rebar  and then the next horizontal  rebar below  and began to position himself to cut the next rebar below. The  next 4-foot wide section of wall suddenly toppled and fell on him. Emergency  services were called  and the Los Angeles City Fire Department responded.  Employee #1 was transported to LAC+USC Medical Center  where he was admitted  and treated for a fractured pelvis and internal injuries. The Los Angeles City  Fire Department reported this incident to Cal/OSHA at approximately 8:45 a.m.  on September 10  2013. The employer reported the incident to Cal/OSHA at 7:55  a.m. on September 11  2013  after the employer learned that Employee #1 would  be hospitalized for more than 24 hours. The Cal/OSHA investigator arrived at  the work site at approximately 9:50 a.m. on September 19  2013 and began the  investigation. The investigation determined that the vertical steel  reinforcing bars in the wall were rusted away at the base and did not hold the  wall section up the way they had in the first section. The employer did not  block or brace the next wall section before allowing Employee #1 to work  adjacent to the wall  and he was injured when the wall fell over onto him. At  the time of this report  Cal/OSHA planned to issue a serious citation T8 CCR  1735(d)(4). Demolishing Buildings. (4) During demolition  continuing  inspections shall be made as the work progresses to detect hazards resulting  from weakened or deteriorated floors or walls  or loosened material. Employees  shall not be permitted to work where such hazards exist until they are  corrected by shoring  bracing  or other effective means.                        </t>
  </si>
  <si>
    <t xml:space="preserve"> Four Hvac Workers Are Injured When Floor Collapses </t>
  </si>
  <si>
    <t xml:space="preserve"> On September 5  2013  Employee #1  a 44-year-old male  Employee #2  a  30-year-old male  Employee #3  31-year-old male  all with Nice and Cool Inc.   were working with a fourth worker to install a Trane HVAC and ductwork systems  at a restaurant under construction. The employees were required to install the  HVAC system within a non-structural steel frame. The nonstructural steel was  installed for the construction of a suspended ceiling and was located  approximately 10 feet above ground. After unloading the equipment and tools   the employees ascended on the nonstructural steel frame on the frame. Employee  #3 and Employee #4 were installing the HVAC system while Employee #1 and  Employee #2 were putting the flex ductwork when the frame collapsed. The four  workers fell approximately 10 ft to the ground. Paramedics were summoned to  the scene and transported Employee #1  Employee #2  and Employee #3 to LA  County USC Medical Center for treatment of non-serious injuries received  during the fall.                                                                </t>
  </si>
  <si>
    <t xml:space="preserve"> Three Workers Fall From Collapsing Patio And Sustain Burns </t>
  </si>
  <si>
    <t xml:space="preserve"> On August 14  2013  Employee #1  the owner of a roofing company  and Coworkers  #1 and #2  employed fulltime by the company  were working on a patio at a  residential building. The patio collapsed. The three workers fell from the  patio and sustained burns. A call was placed for emergency services  and El  Centro Fire Department responded. The three injured workers were transported  to the hospital  where they were admitted and treated for second and third  degree burns. The Fire Department reported this incident to Cal/OSHA at 9:13  a.m. on August 14  2013. Cal/OSHA arrived at the site on August 15  2013  to  conduct its investigation.                                                      </t>
  </si>
  <si>
    <t xml:space="preserve"> Two Workers Fall From Scaffold And One Dies </t>
  </si>
  <si>
    <t xml:space="preserve"> On July 23  2013  Employees #1 and #2  of Preferred Sandblasting &amp; Painting  LLC  were painting the exterior of a water tower. They were working from a  suspension scaffold 30 feet above ground along the side of the tower. The  employees were not using personal fall arrest devices while on the  scaffolding. The cable on one side of the scaffolding pulled free  and that  side of the scaffolding fell. Both employees fell to the ground and were  injured. Employee #1 died on September 8  2013  from a head fracture he  received in the fall.                                                           </t>
  </si>
  <si>
    <t xml:space="preserve"> Two Painters Injured In Fall When Scaffold Rope Breaks </t>
  </si>
  <si>
    <t xml:space="preserve"> On July 18  2013  Employees #1 and #2  and Coworker #1  all painters employed  by a painting contractor  were painting the exterior of a residential  building. Employees #1 and #2 were working from a two-point suspended scaffold  approximately 26 feet above the ground. The scaffolding rope on the left side  broke. Both employees fell to the ground. Coworker #1 witnessed their falls.  Emergency medical services were called  and Employees #1 and #2 were  transported to San Francisco General Hospital. Both were admitted. Employee #1  was treated for a concussion. Employee #2 was treated for multiple unspecified  fractures. The San Francisco Fire Department reported this incident to  Cal/OSHA at 10:56 a.m. on July 18  2013. The subsequent investigation resulted  in the issuance to the employer of numerous general and serious citations and  one serious accident-related citation.                                          </t>
  </si>
  <si>
    <t xml:space="preserve"> Employee Dies From Possible Heat Stroke </t>
  </si>
  <si>
    <t xml:space="preserve"> At approximately 2:37 p.m. on June 28  2013  Employee #1 was working outdoors  and in direct sunlight. The outside temperature was approximately 101 degrees  Fahrenheit. While accomplishing his work  he collapsed. On-site emergency  personnel were summoned. They arrived and transported Employee #1 to a medical  center  where he underwent treatment  but medical personnel were unable to  revive him and he died at approximately 4:15 p.m.                               </t>
  </si>
  <si>
    <t xml:space="preserve"> Employee Fractures Bones In Fall From Elevation </t>
  </si>
  <si>
    <t xml:space="preserve"> At approximately 8:54 a.m. on March 5  2013  an employee was working at the  east side and a supervisor was on the opposite side. After completing the  second to the last sprinkler head  the employee went down with his plank to  the catwalk and moved to the right to finish his last sprinkler head. The  catwalk was 77.5 in. from the ground. The employee usually just slide/move his  plank from the top dryer cylinder to the other if he needed to advance to the  next sprinkler head but he could not do it at that point because the  succeeding top dryer cylinder was already removed by a coworker. The employee  instead tried to place his plank on top of the two lower dryer cylinders but  the plank could not be safely secured. So  the employee decided to remove the  plank and ask the supervisor how to access safely the last sprinkler head.  When he pulled the first time on the plank  it was stuck a little bit so he  tried to exert more effort. The plank suddenly came off causing the employee  to lose his balance and fall through the red danger tape in place of the  standard guardrail that was removed. The employee suffered broken ribs and  collar bone as a result of the fall  which required two days of  hospitalization at the Eden Medical Center in Castro Valley.                    </t>
  </si>
  <si>
    <t xml:space="preserve"> Employee Fractures Several Bones From Fall Off A Ladder </t>
  </si>
  <si>
    <t xml:space="preserve"> At approximately 4:00 p.m. on April 2  2012  Employee #1 was a 1-1/8 inch hole  in the wood framing with an electric drill  Milwaukee Cat. No. 1675-1  Serial  No. 413B400521677. As he applied force to the drill  the ladder swung out from  under employees' feet causing employee to fall to concrete slab. He was  transported via ambulance to Marin General Hospital in Greenbrae  CA  where he  remained hospitalized and treated for broken left collarbone  two fractures to  right hip  and ten broken ribs.                                                 </t>
  </si>
  <si>
    <t xml:space="preserve"> Employee Is Injured When Struck By Vehicle </t>
  </si>
  <si>
    <t xml:space="preserve"> On February 8  2012  an employee was working on the side of the highway doing  preventative maintenance on a call box  and a vehicle struck the employee's  work truck parked on the side of the highway and then the employee. The  employee was severely injured receiving a broken collar bone and several  fractures in one of his legs.                                                   </t>
  </si>
  <si>
    <t xml:space="preserve"> On November 18  2011  Employee #1  a service technician with an air  conditioning and heating company  was servicing a roof-mounted evaporative  cooling system. While climbing a ladder to the roof  the ladder slipped. He  fell 12 ft to the ground. Employee #1 was hospitalized for a ruptured spleen  and fractures to his ribs and clavicle.                                         </t>
  </si>
  <si>
    <t xml:space="preserve"> Worker Sustains Fractures In Fall From Ladder Jack Scaffold </t>
  </si>
  <si>
    <t xml:space="preserve"> On November 2  2011  an employee was working for D.J.K. Construction  Inc. He  was performing roofing and trim work on a two-story residential building. He  was descending a ladder from a ladder jack scaffold platform  when he fell. He  fell less than 10 feet (3 meters)  fracturing several ribs  vertebrae  and his  scapula. He was transported via ambulance to a hospital.                        </t>
  </si>
  <si>
    <t xml:space="preserve"> Employee Is Injured In Fall From Roof </t>
  </si>
  <si>
    <t xml:space="preserve"> At approximately 9:50 a.m. on September 19  2011  an employee  a journeyman  carpenter employed by Rushton-Hawley  Inc.  was nailing down starter sheathing  at the edge of a 3 to 12 slope roof at a residential construction site in  Greenbrae  CA. He was framing a carport for a new residential building. He  fell to the ground. The fall height was 9 feet. The injured employee was  hospitalized with a concussion on the right side of his head and fractures to  his right collar bone  four ribs  and right scapula.                            </t>
  </si>
  <si>
    <t xml:space="preserve"> At approximately 2:30 a.m. on August 30  2011  Employee #1 was working for a  telecommunications contractor  and his employer had a contract with a  communications company to install a new antenna and some other new cables and  components on the existing cellular-phone equipment installed on several  church buildings in Menlo Park. This equipment was located on the two  different roofs: on the sloped roof of the church and on the flat roof of the  structure adjacent to the church. Employee #1 arrived at the jobsite  and  Coworker #1  a foreman  was present at the jobsite with two other coworkers.  It was Employee #1's first time working at this jobsite. Coworker #1 directed  Employee #1 to go up on the flat roof by using a fixed ladder to test some new  equipment that had just been installed. This fixed ladder was located against  the church wall and in a wide roof opening measuring approximately 10 feet  wide  8 feet long and 10 feet high. The open edges of this roof opening were  not guarded. Employee #1 and Coworker #1 went up on the flat roof. Both of  them were wearing harnesses but Employee #1 and Coworker #1 were not tied off.  The equipment to be tested was in the middle of the roof  far away from the  roof edge. Employee #1 was working on the equipment when he realized he needed  tools that were located back on the ground. To get back to the fixed ladder   Employee #1 and Coworker #1 had to pass by the edge of the roof opening. The  10 feet of this walkway near the opened roof's edge was approximately 24  inches wide and it was obstructed with three extending wood blocks that were  anchored to the roof to hold some other equipment along with a unistrut that  was holding a cable tray. Employee #1 tripped on one of these obstructions and  lost his balance  and fell off the opened roof's edge approximately 10 feet  below on the ground. Employee #1 fractured his right clavicle. Coworker #1  witnessed this accident. Employee #1 was transported to Stanford Hospital  and  he was hospitalized for two days. After the accident  the employer installed a  temporary guardrail on this opened side of the roof edge. The Division will  issue serious accident related citations to the employer for not providing  appropriate fall protection or guard rails to its employees when they were  exposed to a fall hazard. (T8 CCR 1632(b)(1)  1670(a).                          </t>
  </si>
  <si>
    <t xml:space="preserve"> Employee Sustains Multiple Fractures In Fall From Roof </t>
  </si>
  <si>
    <t xml:space="preserve"> On April 12  2011  Employer #2  a homeowner  hired Employer #1  an unlicensed  contractor  to paint parts of Employer #2's house. Employer #1 went to a paint  store in the Temescal neighborhood of Oakland to purchase paint  and hired  Employee #1 at that location. Employee #1 was a 54-year-old painter with 20  years of experience  and had never worked for either Employer #1 or Employer  #2. At the worksite  Employee #1 was assigned to paint the chimney on the  outside of the house. Employee #1 placed a ladder to the right side of the  chimney and climbed on to the roof. He then used a rope to haul supplies to  the roof. Employee #1 was lifting a board up with the rope and slipped on the  wet roof. Employee #1 slid down the front side of the roof. He tried to grab  hold of the rafters on the roof  but was unable to stop his fall. Employee #1  fell approximately 17 feet into a rhododendron bush located below Employee  #1's working position. Employee #1 sustained multiple injuries from the fall   including five rib fractures on his left side  an orbital fracture on the left  side  and a fractured left clavicle. At the beginning of the work day   Employee #1 had driven his own vehicle to the worksite. Approximately 10  minutes after the accident  Employer #1 drove Employee #1 to Employee #1's  house in his vehicle. Employees from another worksite followed the vehicle to  Employee #1's house in order to drive Employer #1 back to the worksite.  Employer #1 did not implement use of fall protection or fall protection  systems when assigning work to employees at elevated work locations with known  exposed unprotected leading edges of the roof. Employer #1 also did not ensure  the availability of emergency medical services for this injured employee at  the time of injury.                                                             </t>
  </si>
  <si>
    <t xml:space="preserve"> On June 17  2010  Employee #1 was installing/repairing a TV satellite system  on a building's roof 7 ft 11 in. high. Employee #1 was utilizing personal fall  protection but for some reason fell off the roof on to a concrete sidewalk.  Employee #1 sustained fractures to his clavicle and three ribs. Employee #1  was hospitalized.                                                               </t>
  </si>
  <si>
    <t xml:space="preserve"> On January 19  2010  Employee #1 was working with a crew that was installing a  steel sheet metal box header between two steel stud walls in a commercial  building under construction. The two walls were located 25 ft apart. The box  header was 5.5 ft by 5.5 ft by 25 ft. The box was being installed 12 ft above  the floor. Employee #1 was standing on the fifth rung of an 8 ft A-frame  ladder next to one wall. A coworker was on a rolling scaffold next to the  other wall. Two other coworkers handed the box up to Employee #1 and the other  worker on the scaffold. The coworker working on the end with Employee #1  climbed another A-frame to place vice clamps on the box as a temporary  connection to the wall. Employee #1 and the coworker working with him had  difficulty getting the box into the right position due to a hanger wire  protruding from the ceiling. The coworker pushed the wire and Employee #1  tried to push the box into place. Employee #1's ladder tipped over. He and the  box fell to the concrete floor. Employee #1 sustained four fractured ribs  a  fractured collar bone  and lacerations to his head and thumb. Employee #1 was  hospitalized for two days for treatment of his injuries.                        </t>
  </si>
  <si>
    <t xml:space="preserve"> Two Utility Workers Are Injured When Truck Strikes Lift </t>
  </si>
  <si>
    <t xml:space="preserve"> On October 1  2012  Employee #1  a laborer  and Employee #2  an electrician   both employed by the Town of Amherst (NY) Highway Department  were suspended  in the bucket (personnel carrier) of an aerial lift truck. They were doing  installation work along a road. Their truck was struck by a tractor trailer.  Both employees were thrown from the bucket. They fell approximately 20 feet.  Both were transported to the hospital  admitted  and treated for serious  unspecified multiple fractures.                                                 </t>
  </si>
  <si>
    <t xml:space="preserve"> At approximately 1:00 p.m. on August 27  2012  Employee #1 and coworkers were  erecting concrete and steel structures at a construction site. A crane was  used to move and set the columns. As he positioned a column  the suspended  load fell and struck his left foot. His foot was crushed by the weight of the  column. Employee #1 was transported to a medical center  where he received  medical attention and underwent surgical procedures and was then hospitalized  for postoperative care.                                                         </t>
  </si>
  <si>
    <t xml:space="preserve"> Employees Leg Injured In Falling Beam </t>
  </si>
  <si>
    <t xml:space="preserve"> At approximately 2:45 p.m. on March 16  2012  Employee #1 was working as a tag  man of a two person Iron Worker crew that was raising steel in the  construction of a new multistory building. Employee #1 and his crew members of  Diversified Metalwork were hooking up several beams in a multi beam lift. The  first beam was connected and lifted into the air. While the crew was lifting  the multiple pieces of steel beams to be positioned on the columns that were  already erected earlier that day Employee #1 and a crew member were standing  on top of the beams attempting to hook-up a second column when he felt a beam  roll. A small gust of wind caught the beam and caused it to rotate. Employee  #1 made an attempted to stop the beams rotation. The crew member moved off of  the rolling beam  the rolling beam contacted one of the other beams in the lay  down area causing the beam to roll onto Employee #1's leg. Another worker  assigned to the area saw that Employee #1 was caught by the beam and used a 4  by 4 wood post to pry the beam off of Employee #1's leg. Employee #1 then  pulled his leg out from under the beam. Paramedics from San Diego Fire  Department responded to the accident site and performed first aid treatment on  the employee and transported him Scripps Memorial sustained a fracture to the  ankle of the left leg and underwent surgery followed by hospitalization for  his injury. 1                                                                   </t>
  </si>
  <si>
    <t xml:space="preserve"> Employee Suffers Several Fractures Due To A Man Lift Turn Ov </t>
  </si>
  <si>
    <t xml:space="preserve"> At approximately 12:00 pm  on August 1  2011 Employee #1 of JFC Construction   Inc.  was driving an aerial device (Genie s-85) slowly down a steep (13.2  degrees)  part of a private asphalt road. He felt he was sliding toward the  left side of the road and going too fast  so he steered the unit toward a hill  embankment as he prepared to jump off. The unit hit the embankment and turned  180-degree over. Employee #1 was trapped between the boom and the body of the  unit. As a result  Employee #1 sustained fractures to three ribs  spinal  column and skull and concussions. Employee #1 was helped by Employee #2 who  was about 10 feet behind him in a truck (Peterbuilt). He called the ER for  assistance.                                                                     </t>
  </si>
  <si>
    <t xml:space="preserve"> Two Employees Are Injured In Structural Collapse </t>
  </si>
  <si>
    <t xml:space="preserve"> On July 26  2011  Employee #1 and Employee #2  employed by Iron Industries   Inc.  a steel erection contractor  were working to construct a building at the  new College of the Sequoias campus near Tulare  CA. They were assisting in the  erection of a new classroom building measuring approximately 33 feet wide  44  feet long  and 19 feet high. The steel fabricator welded onto the steel  upright columns some erection aids to help erect and plumb the building before  welding the joints. Two of the erection aids were not welded properly to the  upright columns  and they broke loose when the steel trusses were set on the  aids as a coworker was winching the building plumb. Employee #1 and Employee  #2 were near the aids when the aids failed  and the steel structure hit them.  They both suffered injuries and were taken to Kaweah Delta Medical Center   Visalia  CA  for treatment. Employee #1 was hospitalized with unspecified  injuries. Employee #2 was treated for a fracture and released. The incident  was reported to Cal/OSHA by the employer on July 26  2011.                      </t>
  </si>
  <si>
    <t xml:space="preserve"> Employeee Breaks Leg When Pinned By Forklift </t>
  </si>
  <si>
    <t xml:space="preserve"> This employer is a construction contractor building a court house. Employee #1  works for the company as an apprentice carpenter. Employee #1 was pinned  between a concrete column and the rear tire of a forklift truck. The fork lift  was backing out of a tight work area when the tire of the lift truck slid down  the side of the excavated area for the column. The excavated area was  approximately 16-inches deep. Employee #1 received a fractured right femur. No  other details were provided.                                                    </t>
  </si>
  <si>
    <t xml:space="preserve"> Welder Cuts Support Column  Is Killed By Falling Column </t>
  </si>
  <si>
    <t xml:space="preserve"> On March 28  2011  Employee #1  a 40-year-old male  was engaged in the  demolition of a single story industrial building and was removing a section of  a steel overhead I-beam that spanned twenty-six feet in a straight line. The  I-beam was supported by three vertical 10 foot H-beam support columns.  Employee #1 cut one of the outer most end support columns at the floor level  completely in two. After cutting that column  the weight of the remaining  steel structure became off balanced and caused the middle column and the third  column to fall. Witnesses stated that it appeared that Employee #1 walked  under the steel structure after making the first column cut. Witnesses also  indicated that Employee #1 looked up as the structure began to fall on top of  him  but he could not get away. Witnesses stated that after the worker cut the  first column  there was approximately a four to five second pause before it  fell over. The collapse started at the south end column  which had been cut   and then the middle column began to pull away from its concrete anchor  supports. The third and last column held at the floor anchor supports  but the  sheer weight bent that column over causing total collapse. Workers in the area  ran to Employee #1's aid and used a 220 Komatsu excavator to lift the beams  off of Employee #1 and move it away. Emergency responders pronounced Employee  #1 dead at the scene.                                                           </t>
  </si>
  <si>
    <t xml:space="preserve"> Worker Is Burned In Grain Dust Explosion </t>
  </si>
  <si>
    <t xml:space="preserve"> On May 20  2013  Employee #1  of Global Ag Incorporated  an agricultural grain  storage building equipment contractor  was performing demolition operations  with employees of a millwright contractor and a crane company. They were  removing obsolete grain handling equipment in preparation for the installation  of new  higher capacity equipment. The equipment being removed was on top of a  concrete silo owned by Global Ag. The millwright contractor's employees   including Coworkers #1 and #2  were removing all equipment related to the leg  elevator and distributor. Coworker #1 was operating a manual chain hoist to  lower portions of equipment (flow retarder  cushion and/or baffle) just above  where the already removed distributor would have been. Coworker #2 was in the  process of cutting the four thread bolts that held the equipment together. The  second bolt needed to be cut but could not be reached from the catwalk on  which Coworker #2 stood. Coworker #2 had left his fall protection equipment in  the trailer. Therefore  Employee #2 used his fall arrest system and tied off  on the super structure. He was standing approximately 9 feet above the  walking/working surface  that is  the top of the silo. The equipment they were  removing had one open hole in the top and one open hole in the bottom. It was  a very windy day. Employee #1 used an oxy-acetylene torch to cut the second  bolt. Combustible dust exploded and created a flash fire  which caused  Employee #1 to fall. Employee #1's 6-foot Protecta brand shock absorbing  lanyard partially activated and broke his fall. Coworker #1 called for  emergency services and then helped Employee #1 remove his harness  enter an  aerial lift  and return to the ground. Employee #1 was transported by  emergency response personnel to the nearest hospital and then flown to a  hospital burn unit in Iowa City. He was hospitalized and treated for burns to  his arms  face  head  and neck.                                                 </t>
  </si>
  <si>
    <t xml:space="preserve"> Employee Killed In Chemical Explosion </t>
  </si>
  <si>
    <t xml:space="preserve"> At approximately 11:15 a.m. on September 12  2003  Employee #1  a mechanic   was working in a propellant mix building owned by a different employer that  made solid fuel rockets and missiles for the aerospace and defense industries.  He was using a portable band saw to cut into a stainless-steel  2 in. thick  vacuum line designed to pull air from the rocket fuel being mixed. Employee #1  had partially cut the line when it exploded and he was killed. Subsequent  investigation revealed that the inside of the line was contaminated with  particles of HMX explosive and ammonium perchlorate  the latter having a  particle size of less than 15 microns. The employer that owned the building  failed to ensure that the line had been decontaminated of all explosive  materials before Employee #1 began hot work.                                    </t>
  </si>
  <si>
    <t xml:space="preserve"> Employee Is Killed By Exploding Drum </t>
  </si>
  <si>
    <t xml:space="preserve"> On October 28  2011  Employee #1 used a cutting torch on a 55-gallon sealed  drum that had contained a combustible liquid and might have still contained  some of that liquid. The drum exploded  and Employee #1 was killed.             </t>
  </si>
  <si>
    <t xml:space="preserve"> Employee Is Burned In Flash Fire </t>
  </si>
  <si>
    <t xml:space="preserve"> On October 24  2008  Employee #1 and a coworker drove a Unitized Asphalt  Patcher (Model Number 144-CS  Serial Number CS-2412-05) to Hollywood yard to  empty it at the end of a workday. The function of this truck is to use hot  asphalt to patch potholes. The vehicle includes a build-in emulsion tank with  a spray hose for cleaning  a conveyor to roll asphalt out from the patcher   and two burners at the front end to maintain asphalt at a designed  temperature. Employee #1 was at the back of the truck  and had operated the  conveyor to empty excess asphalt from the patcher. He then used the hose to  spray E-SOY from the emulsion tank to clean inside the patcher. While spraying  the sides of the back door  a flash fire occurred. Employee #1 was transported  to Cedar Sinai Hospital  and then transferred to USC Burn Center  where he was  hospitalized for second-degree burns to his right arm  right ear  and right  side of his face.                                                               </t>
  </si>
  <si>
    <t xml:space="preserve"> Employee Receives Second</t>
  </si>
  <si>
    <t xml:space="preserve"> Employee Dies Of Burns Received While Welding </t>
  </si>
  <si>
    <t xml:space="preserve"> On February 5  2003  Employee #1 was TIG welding on an open pipe when a  combustible liquid (majeisol 47 oil) discharged from the pipe and covered his  body. The oil was ignited by the welding operation and Employee #1 was killed  of burns over approximately 95 percent of his body.                             </t>
  </si>
  <si>
    <t xml:space="preserve"> Two Workers Died Due To Malfunctioning Respiratory Devices </t>
  </si>
  <si>
    <t xml:space="preserve"> Two commercial diving contractors were subcontracted to remove bulkheads from  the bottom of 55 vertical diffusers in a nine-mile tunnel below the ocean  floor. The tunnel was oxygen deficient (about 9)  and had an IDLH atmosphere.  Employee #1 and Employee #2 of the five-person crew (one from each contractor)  died of lack of oxygen when the respiratory devices they were using  malfunctioned.                                                                  </t>
  </si>
  <si>
    <t xml:space="preserve"> Employee Drowns While Commercial Diving </t>
  </si>
  <si>
    <t xml:space="preserve"> During a commercial dive  Employee #1 was installing a sewer lateral. He  drowned in approximately 8 ft of water. He lacked training and was using  improper equipment.                                                             </t>
  </si>
  <si>
    <t xml:space="preserve"> At approximately 9:00 a.m. on July 8  2013  Employee #1  with 4 Granite Inc.   was attaching a light pole (14 ft tall and 2.5 in. in diameter) to a new  guardrail that had been installed on top of a 13 in. high concrete curb. The  light pole was a plastic pipe with two lights  4 square ft  held 3 ft apart  and angled out to a total width of about 76 ins. It weighed approximately 125  pounds  and its center of gravity was estimated to have been about 9.5 ft from  the bottom. Two brackets made from angle iron had been welded to the  guardrail. One bracket was at approximately 29 ins. above the ground  and the  other was at approximately 53 ins. above the ground. Two holes were drilled  into each bracket to accommodate a U-bolt to hold the light pole in place.  Employee #1  and a coworker  lifted the light pole up into place  and Employee  #1 installed the upper U-bolt. The bottom of the pole was on the outside of a  piece of electrical conduit. The pole had to be lifted up over the conduit so  the wiring could be attached. Employee #1's supervisor told Employee #1 and  his coworker to wait while the supervisor got some wood blocks to rest the  pole on  in order to raise the pole into the proper position before attaching  the lower U-bolt. While the supervisor was gone  the coworker attempted to  lift the light pole up and over the conduit  so that it would rest in between  the conduit and the wall. The coworker used a 4 ft crowbar to lift the pole up  at its base. The coworker held the pole with one hand and held the crowbar  with the other. Employee #1 was reaching out over the coworker's shoulder to  give him room to work and was holding the pole with one hand to steady it.  Employee #1 did not have control of the pole. Each employee thought the other  was in control of the top-heavy light pole. When the coworker pried the pole  up  it rotated counter-clockwise around the upper bracket. Employee #1's right  thumb was caught between the pole and the upper rail of the guardrail.  Employee #1 suffered an avulsion (skin torn off to the skeleton) to the pad of  his right thumb. He underwent surgery to amputate a portion of the right  thumb. This accident was caused by the misjudgment of a hazardous situation   specifically  attempting to use a crowbar to lift a tall  top-heavy light  pole. Secondary factors were poor body positioning for the task  and a lack of  proper communication between Employee #1 and the coworker about who was  supporting the pole.                                                            </t>
  </si>
  <si>
    <t xml:space="preserve"> Employee Falls Off Ladder And Is Injured </t>
  </si>
  <si>
    <t xml:space="preserve"> At approximately 2:25 p.m. on December 12  2012  Employee #1 was installing  cable TV connections from an extension ladder  which was attached to an aerial  strand wire between two utility poles. He was a qualified person for the work  and had placed the ladder hooks on the aerial strand wire. A TV coaxial cable  had been attached between the aerial strand wire cable and the house. This  coaxial cable was held under tension and created an outward pressure on the  ladder. Employee #1  who was on the ladder  cut this coaxial cable  which  caused the ladder and the aerial strand wire to move outwards and away from  the house. Employee #1 lost his balance and fell from the ladder because of  this movement. He struck the ground and sustained fractures to his left arm   left pelvis and left ankle. Emergency medical personnel were summoned.  Employee #1 was transported to a medical center. At the hospital  he underwent  surgical procedures; afterwards  he was hospitalized for postoperative  treatment.                                                                      </t>
  </si>
  <si>
    <t xml:space="preserve"> At approximately 8:55 a.m. on September 12  2012  Employee #1  acting as a  spotter for a coworker who was operating an aerial boom lift  was struck by  the lift's right front wheel. The coworker was driving the lift when he lost  sight of Employee #1 who either stopped walking or walked into the path of the  moving lift. Employee sustained fractures to his right fibula  right heel  and  right and left ankles. Employee #1 was taken to Kaiser Hospital in Santa  Clara  CA and was hospitalized. Upon further investigation  it was determined  that Employee #1 failed to communicate to the coworker by hand gesture or  verbal means for either his intention of walking into the lift's path or as a  signal for the coworker to stop the vehicle. Both Employee #1 and the coworker  held current certifications as boom lift operators and were experienced with  safety requirements for operations at the jobsite.                              </t>
  </si>
  <si>
    <t xml:space="preserve"> Communication Tower Worker Is Killed In Fall </t>
  </si>
  <si>
    <t xml:space="preserve"> At approximately 5:50 p.m. on June 26  2012  Employee #1  of Midwest  Steeplejacks  Inc.  Fargo  ND  was working with Coworker #1 on a 300-foot  telecommunication tower in Solway  MN. They were pathing the tower's  communication dish with another communication dish located on a  telecommunication tower in Bagley  MN  where Coworkers #2 and #3 were working.  The task of pathing involved the sending and receiving of microwave signals  between the two dishes to align and adjust them so they communicated more  effectively. Both dishes had been installed previously. Employee #1 was  wearing an ExoFit XP Tower Climbing Harness equipped with a positioning device  and twin lanyards. Witness interviews obtained from the Beltrami County  Sheriff's Department indicated that Employee #1 was using only one tie-off  point when he unhooked his positioning device to reposition himself at a  different location on the tower. He fell feet first approximately 153 feet.  Employee #1 was pronounced dead at the scene.                                   </t>
  </si>
  <si>
    <t xml:space="preserve"> Employee Receives Injuries In Fall From Ladder </t>
  </si>
  <si>
    <t xml:space="preserve"> At approximately 5:00 p.m. on April 7  2012  Employee #1 and a coworker were  performing tasks involved with improving the television signal of a satellite  dish receiver on a residential building. After assessing the amount of work  required to fix the signal  which they found to be extensive  they decided to  reinstall the dish. The reinstallation included modifying the satellite dish  location and stabilizing it. This work also necessitated that they repair and  replace the old lines in four rooms. Employee #1 had just performed a site  survey on the roof of the house  when he decided to back down the extension  ladder from the roof to a ground level deck. He mounted the ladder  facing the  eave  and stepped on the ladder with his left leg first and both hands on the  ladder. As he descended  the ladder kicked out at the bottom. Employee #1 fell  from the top of the ladder  which was approximately 9.08 ft  and landed on the  deck. He sustained a strain of his left upper arm and shoulder and contusions  on his face  scalp and neck in the fall. Employee #1 was transported to a  medical center. At the medical center  Employee #1 underwent treatment  after  which he was released from the hospital. A causal factor in the accident was  that the ladder was placed on the eave  at the natural low point of the roof;  however  the metal gutter prevented the use of ladder locks on the roof  which  result in the top of the ladder not being secured.                              </t>
  </si>
  <si>
    <t xml:space="preserve"> At approximately 3:30 p.m. on August 10  2011  Employee #1 was working for PCS  Solutions  Inc.  of Anaheim  CA. The company installed telephone systems  and  voice and data equipment. The employer started the business about 13 years  ago. The employer had approximately five employees. The worker was installing  telephone cable in Santa Fe Springs  CA. He was working off a Werner Model  7128-2 extension ladder some 20 to 25 feet (6.1 to 7.6 meters) long. Employee  #1 was installing telephone cable. He had extended the extension ladder  approximately 24 feet (7.3 meters)  leaning it against the wall of a building.  Employee #1's ladder was not placed so as to prevent slipping  and it was not  tied  blocked  held  or otherwise secured to prevent slipping. The ladder's  feet slipped  causing Employee #1 to fall approximately 19 feet (5.8 meters)  onto a concrete floor. Employee #1 was taken by via ambulance to the hospital  at the University of California  Irvine. He was hospitalized for seven days  for treatment for contusions and multiple rib fractures. A coworker was  working with Employee #1 at the time of the accident.                           </t>
  </si>
  <si>
    <t xml:space="preserve"> Employee Falls Off Ladder  Later Dies </t>
  </si>
  <si>
    <t xml:space="preserve"> At approximately 8:15 a.m. on June 27  2011  Employee #1  an independent  painting contractor  was hired to do touch-up work on the front and right side  of a residential dwelling. Without the homeowner's knowledge  Employee #1  removed an old  unused telephone wire that was stapled to the right side of  the house to enable him to paint the entire outside right wall. He took his  24-ft ladder from his truck and leaned it across the cable wires hanging  perpendicularly across the telephone poles across the street from the house.  He climbed up his ladder and cut the opposite end of the unused telephone wire  that he had removed from the right side of the house. The wire he cut was 20  feet above the ground. After he cut the wire  he lost his balance and fell off  the ladder 17 feet onto the concrete sidewalk below. The homeowner heard a  thud and a loud noise and went outside to see what had happened. Employee #1  landed on his right side with his right shoulder resting on the curve and his  lower extremities on the road. The aluminum 24-ft ladder was still erect and  rested on the perpendicular cable wires that were hanging from pole to pole.  There were no witnesses to the incident. Employee #1 was transported to  Stanford Hospital  where he remained in a coma until June 30  2011  when his  life was terminated by his family.                                              </t>
  </si>
  <si>
    <t xml:space="preserve"> Employee Is Injured In Fall Into Vault </t>
  </si>
  <si>
    <t xml:space="preserve"> At approximately 4:00 p.m. on December 6  2010  Employee #1 was working for a  telecommunications contractor  and he was assigned the task of pulling phone  lines into a vault. The vault measured approximately 4 feet by 6 feet and  measured 52 inches in depth. Employee #1 prepared to enter the vault and fell  into the vault headfirst. Employee #1 fell on his head  sustaining a fracture  of the skull. Employee #1 was hospitalized for treatment of his injuries.       </t>
  </si>
  <si>
    <t xml:space="preserve"> Employee Is Killed  Cause Is Undetermined </t>
  </si>
  <si>
    <t xml:space="preserve"> On August 10  2010  Employee #1  of A &amp; B Aerial Services  was working from a  bucket truck pulling communication cable through a busy tree and was within 4  to 5 ft of an overhead high voltage line. Fellow coworkers heard Employee #1  make a guttural noise. The foreman called to him  but he did not respond. He  was observed standing/leaning back in the bucket and after calling to him  several more times. The bucket was lowered and the crew removed him. Employee  #1 was reportedly breathing and had a pulse but remained unresponsive. Chest  compressions were started  and emergency services were called. Employee #1 was  taken to Rockingham Memorial Hospital  where he later died. Shenandoah Valley  Power found no evidence that Employee #1 made contact with their lines and  found no burn marks on the ground. The cause of death was undetermined.         </t>
  </si>
  <si>
    <t xml:space="preserve"> On July 23  2010  Employee #1  of Utili-Comm South Incorporated  was working  alone in an alleyway and performing repair work on an aerial cable television  line. He was using an extension ladder to reach the cable line  but he was not  tied-off or wearing fall protection. For some reason  Employee #1 fell from  the ladder  striking his head on the ground  which killed him.                  </t>
  </si>
  <si>
    <t xml:space="preserve"> Employee Is Electrocuted By Power Line </t>
  </si>
  <si>
    <t xml:space="preserve"> At approximately 9:30 a.m. on November 4  2009  Employee #1 was working inside  the bucket of an Altec aerial device. He was installing a telecommunications  line onto a joint utility pole with a high voltage line. When Employee #1  pulled the cable lasher across the strand  the strand contacted the  high-voltage line and caused Employee #1 to be electrocuted and killed.         </t>
  </si>
  <si>
    <t xml:space="preserve"> Employee Is Electrocuted After Contacting Power Line </t>
  </si>
  <si>
    <t xml:space="preserve"> On August 18  2009  Employee #1  a construction worker  and other two crew  members were installing a 230-ft television cable line in a residential  neighborhood. Employee #1 was working from an aerial lift  which was mounted  on a truck. During the course of work  Employee #1's hard hat made contact  with an overhead 7 200-V power line. Employee #1 was exposed to an electrical  shock and was killed. Neither the aerial lift nor the hard hat was rated for  the work on or near the electrical power lines. The lift had a number of  stencils advising on hazards associated with overhead power lines.              </t>
  </si>
  <si>
    <t xml:space="preserve"> On November 17  2008  an employee of an electrical contractor was descending a  utility pole. He disconnected his body belt at the telecom lines and rotated  around to get past the obstruction. When he stepped down  the gaff of his pole  climber went into a crack in the pole. He lost his footing and fell 22 feet  2  inches to the ground. He fractured his hip  and he was hospitalized.            </t>
  </si>
  <si>
    <t xml:space="preserve"> Employee Is Killed In Fall From Communication Tower </t>
  </si>
  <si>
    <t xml:space="preserve"> At approximately 1:30 p.m. on October 12  2011  Employee #1 was working as a  tower technician on a communication tower. Employee #1 and Coworker #1 were  working at a height of approximately 1000 feet above ground  and were located  on the mast of the tower. Employee #1 and Coworker #1 were installing a new  ladder on the tower  and Employee #1 fell from the tower and was killed.        </t>
  </si>
  <si>
    <t xml:space="preserve"> Steel Worker Is Killed In Fall From Tower </t>
  </si>
  <si>
    <t xml:space="preserve"> On August 3  2011 Employee #1  with Sink Tower Erection Co.  was making  modifications to 300-ft-tall cellular tower. He fell 50 ft to the ground and  was killed.                                                                     </t>
  </si>
  <si>
    <t xml:space="preserve"> On February 20  2011  Employee #1 and Employee #2 were working at  approximately the 109 foot level of a 300 foot high communication/radio tower  installing antennas and antenna wires. In the course of performing the work   Employee # 1 moved around to a different section of the tower where Employee  #2 was positioned. After Employee # 1 and Employee # 2 attached the antenna  wire to the antenna  Employee # 1 asked Employee # 2 if he was ready to move  on. When Employee # 2 turned around to answer  Employee #1 was no longer  there. Employee # 1 had fallen approximately 109 feet to the ground below.  Employee # 1 was killed.                                                        </t>
  </si>
  <si>
    <t xml:space="preserve"> On May 4  2010  an employee and a coworker were working on a 400-foot  communication tower. They were removing a 4-foot tower at the 120-foot level   and removing and replacing a 16-foot antenna that was on the top of the tower.  As they climbed the tower  they were also disconnecting the straps that held  the antenna wires in place. While at the 240-foot level  the employee  repositioned himself from one side of the tower to the other. He wore a  harness which had three lanyards attached to it so that he could be secured at  all times  but he was using only one of the lanyards to secure himself. While  he was repositioning himself  he disconnected his one lanyard  and before he  could reconnect it to the next connection or anchor point  he fell. He fell  onto the top of a mechanical building and then to the ground. He was  pronounced dead at the scene.                                                   </t>
  </si>
  <si>
    <t xml:space="preserve"> On February 3  2010  Employee #1 was disassembling a communication tower when  he fell approximately 98 ft to the ground. He was killed.                       </t>
  </si>
  <si>
    <t xml:space="preserve"> Employee Falls While Painting Tower </t>
  </si>
  <si>
    <t xml:space="preserve"> On November 4  2009  Employee #1 was painting a 400-ft-high cell communication  tower  working from the top down. He was approximately 300 ft above the  ground. When he repositioned his single fall protection lanyard to a lower  location  his pelican hook positioning device disengaged from the structure.  Employee #1 fell approximately 30 ft and struck a support bracket for guys. He  grabbed a guy in the crook of his elbow and slid down the guy until he reached  the ground. He was hospitalized  however no injured were indicated in the  narrative.                                                                      </t>
  </si>
  <si>
    <t xml:space="preserve"> On December 5  2007  Employee #1 was working from a PSE&amp;G; 113 ft tall   230-kilovolt tower  installing support brackets for running cable to the newly  installed cell antennas. He fell approximately 65 ft to the ground  and was  killed.                                                                         </t>
  </si>
  <si>
    <t xml:space="preserve"> Employee Killed In Fall From Radio Tower </t>
  </si>
  <si>
    <t xml:space="preserve"> On September 24  2007  Employee #1  who was self-employed  was killed when he  fell approximately 80 ft from a radio tower.                                    </t>
  </si>
  <si>
    <t xml:space="preserve"> Employee Killed In 380 Ft Fall From Tower </t>
  </si>
  <si>
    <t xml:space="preserve"> At approximately 3:45 p.m. on August 27  2007  Employee #1 and two coworkers  had completed installing a Jenn arm (tower extension) on top of a tower in  preparation for adding another section to the tower. The Jenn pole was in  place when one of the coworkers descended the tower because it had started to  rain. Employee #1 was instructed to bring the cable line down after putting it  in the roller block. He placed the cable in the block and was moving around  the tower away from the other coworker  who was stationary at the time. This  coworker heard a grunt  looked up at Employee #1  and saw that he was using  his elbows and arms to hold onto the wind lacing on the tower. The coworker  was halfway around the tower from Employee #1 and watched as he slipped from  the lacing and fell 380 ft to his death.                                        </t>
  </si>
  <si>
    <t xml:space="preserve"> An employee was working on a 7.6-meter-tall utility pole  installing a  communication cable. The communications pole was between two utility poles  supporting a 12-kilovolt overhead power line that was about 610 millimeters  above the communications line. As he raised his right arm to pull out a cable  strand  the employee contacted the power line. The employee received an  electric shock and burns to his right shoulder and the back of his right hand.  The employee's supervisor used an aerial lift to lower the injured employee.  The injured employee was taken to the nearest fire department (about 15  minutes away)  which transported him to a medical center via helicopter. He  had surgery for his injuries and was hospitalized for 7 days. The employee and  supervisor stated  after the accident  that they did not notice the overhead  power line  which was sagging near the communications line.                     </t>
  </si>
  <si>
    <t xml:space="preserve"> Employee Dies In Fall From Aerial Lift </t>
  </si>
  <si>
    <t xml:space="preserve"> A communication cable splicer was repairing a communication cable at an Army  base. He was approximately 4 meters above the ground in an aerial lift   installing a guy for a utility pole. The guy spanned a four-lane roadway. A  large cargo truck approached the low-hanging guy. According to the truck  driver  the cable splicer motioned the truck driver through as he raised the  guy over the top of the truck. As the truck accelerated  the top of the truck  caught the guy and pulled the cable splicer out of the aerial lift bucket. The  cable splicer fell to the ground. He died of injuries sustained in the fall.    </t>
  </si>
  <si>
    <t xml:space="preserve"> Employee Falls And Suffers Head Injury </t>
  </si>
  <si>
    <t xml:space="preserve"> On December 10  2012  Employee #1 and a coworker were installing condenser  units on the top of a walk-in freezer. The freezer was 8 ft tall  10 ft wide  and 9.5 ft long. The employees made two equal size openings that were 28 in.  by 38 in. on top of the freezer for the condenser units. The openings were  located in the front and rear of the structure. Neither employee were wearing  approved personal fall arrest  personal fall restraint  or positioning systems  when exposed to a falling height in excess of 7.5 ft. At approximately 2:30  p.m.  one of the condenser units had been lifted to the top of the structure.  Employee #1 and a coworker were standing on top of the freezer and pushing the  condenser toward the rear opening while the employer watched and guided them.  Employee #1 jumped behind the condenser to push it  but landed near the front  uncovered opening. The employer warned him  but it was too late. Employee #1  lost his footing in the opening and fell through it  falling approximately 8  ft. He landed on the floor of the freezer and suffered a head injury. Employee  #1 was transported to a medical center  where he was placed in an induced  coma. Afterwards  he underwent his first surgery that was unsuccessful.  Employee #1 remained non-responsive in the hospital for several weeks and was  transferred to a rehabilitation center on March 6  2013.                        </t>
  </si>
  <si>
    <t xml:space="preserve"> At approximately 7:00 a.m. on August 15  2013  Employee #1 and Coworker #1   painters employed by a painting contractor  were about to begin the second day  of painting the walls of the Oakland Convention Center's parking lot. Employee  #1 was changing the tip of a spray gun. He accidentally activated the spray  gun's trigger. The spray gun injected paint under pressure into his right hand  index finger. Coworker #1 transported Employee #1 to Kaiser Oakland Hospital   where he was admitted and treated for a deep laceration to the tip of his  right index finger. Employee #1 was discharged on August 17  2013.              </t>
  </si>
  <si>
    <t xml:space="preserve"> Roofer Cleaning With An Air Blower Falls Ten Feet From Roof </t>
  </si>
  <si>
    <t xml:space="preserve"> At approximately 08:00 a.m. on April 9  2012  Employee #1  a 32-year-old male  with Wolfe Roofing was cleaning roof surface with air blower. Employee #1 then  fell through the roof  from approximately ten-feet to the concrete floor  below. Employee #1 was transported to Northridge Hospital and was treated for  two weeks for unspecified contusion injuries. Employee had been working for  company for ten-years and the Employer was a roofing contractor. At the time  of the incident  Employee #1 was performing his daily duties and was working  with company's other employees and on site supervisor. Interviews were  conducted with the supervisor  Employee #1 and coworkers. The investigation  concluded that violation of CCR Title 8 Sec:1730(a) was the cause of this  incident. The employee was commencing roofing operations  without being  trained and instructed in the hazards and methods of roofing operations. As a  result  the Division issued citation to the employer according to CCR Title 8  Sec:1730(a).                                                                    </t>
  </si>
  <si>
    <t xml:space="preserve"> On October 9  2009  Employee #1  of Duckels Construction  Inc.  was working on  a commercial copper sprinkler system. While reintroducing 100 psi water into  the system  the residual air  in the line  caused a compression fitting to  blow off. Employee #1 was killed by a cerebral hemorrhage which resulted from  the blast.                                                                      </t>
  </si>
  <si>
    <t xml:space="preserve"> Worker Dies When Acetylene Gas Explodes </t>
  </si>
  <si>
    <t xml:space="preserve"> On October 7  2004  Employee #1 of RBC General Contractor  Inc.  was  transporting a container of acetylene gas. The container exploded  and  Employee #1 was killed. He was a construction worker who was at a residential  construction site on October 6  2004  the day before his fatal accident. He  allegedly transported a 2.5 lb "B" size acetylene tank (or tanks) back to his  residence later that day via a privately owned vehicle. On October 7  2004   after Employee #1 got in his car to go to work from his residence  a source of  ignition set off the explosion inside his car. RBC General Contractor  Inc.   is doing an inventory to see if the tank(s) were from the job site. The FBI  has ruled out terrorism. ATF is still investigating the accident  as is the  Weehawken NJ police department homicide division.                               </t>
  </si>
  <si>
    <t xml:space="preserve"> At approximately 2:54 p.m. on March 16  2012  Employee #1  a 44-year-old male   Employee #2  27-year-old male  and Employee #3  all painters with Divizia  Family Trust C/O Mary Jo Divizia Trustee were found unresponsive by the owner  of a property located in Rancho Cucamonga  California. Emergency Medical  services were summoned. The Fire Department and San Bernardino Sheriff  Department showed up and found an internal combustion engine driven air  compressor(RIGID  10.3 SCFM  90 psi  9 gallons) which had run out of fuel and  the power switch of the air compressor was in ON position. All three Employees  were pronounced dead at the site. Employee #1  Employee #2  and Employee #3   were hired by the owner  which was a Family Trust of the property to paint the  interior of the building and some repair work.                                  </t>
  </si>
  <si>
    <t xml:space="preserve"> Worker Is Killed In Fall From Deck </t>
  </si>
  <si>
    <t xml:space="preserve"> On September 17  2013  Employee #1  of WTW Rebar Placing  Inc.  a structural  steel and precast concrete contractor  was working at a commercial building.  He was part of a crew conducting forming work. It was the end of the crew's  work shift. As Employee #1 was walking on the deck  he fell through a drop  panel and 20 feet to the surface below. The fall fractured his skull. Employee  #1 was killed. This fatality was investigated by Virginia OSHA.                 </t>
  </si>
  <si>
    <t xml:space="preserve"> Worker Fractures Neck In Fall From Truck </t>
  </si>
  <si>
    <t xml:space="preserve"> At approximately 12:15 p.m. on August 22  2013  Employee #1 and Coworker #1   employed by a construction company subcontracted to perform concrete work   were working at a multi-family residential building. Employee #1 and Coworker  #1 were trying to reposition a tamper (a jackhammer with a flat attachment to  compact soil) from the back to the front of a flatbed truck. Employee #1  slipped off the bed of the truck  fell  struck his head on a concrete Jersey  barrier (also known as a K-rail)  and landed on the ground. Emergency services  were called  and the San Francisco Fire Department responded. Employee #1 was  transported by ambulance to San Francisco General Hospital  where he was  admitted and treated for a fractured neck vertebra  spinal injury  and a  laceration on his head. He remained hospitalized for six days. On August 22   2013  both the employer and the fire department reported this incident to  Cal/OSHA. The subsequent investigation determined that Coworker #1 was the  only witness. The foreman was working nearby. The investigation also  determined that when Employee #1 was trying to move the tamper  he was  stepping onto unstable surfaces. One foot was standing on a pile of 4-inch by  4-inch lumber. As he was walking on the pile  he slipped and fell off the  truck. The investigation report indicated that Employee #1 had not been  careful while stepping in unstable areas of the lumber pile on the truck bed.  The employer was issued a General Citation for violation of T8 CCR Sec.  1509(a).                                                                        </t>
  </si>
  <si>
    <t xml:space="preserve"> Worker Falls Into Pit And Dislocates Knee </t>
  </si>
  <si>
    <t xml:space="preserve"> On July 23  2013  Employee #1  employed by an industrial construction company   was engaged in forming work at a sewer/water treatment plant. Employee #1 fell  into a pit. He was transported to a hospital  admitted  and treated for a  dislocated knee. Cal/OSHA initiated its investigation on July 25  2013. At the  time of this report  the investigation was ongoing.                             </t>
  </si>
  <si>
    <t xml:space="preserve"> Worker Is Injured When Struck By Steel Taper Tie </t>
  </si>
  <si>
    <t xml:space="preserve"> At approximately 11:40 a.m. on July 15  2013  Employee #1 and Coworkers #1   #2  #3  and #4  all employed by a company specializing in the construction of  water and sewer lines and related structures  were engaged in constructing a  concrete and steel cascade aerator building for the Regional Wastewater  Management Facilities Effluent Pipeline Project. They had begun working  together on wall A  preparing concrete forms. Then Coworkers #1  #2 and #3  moved to wall B  which was perpendicular to wall A  and began stripping  concrete forms. Coworker #4 was instructed to work on the roof section.  Employee #1 was instructed to stay on wall A and continue preparing concrete  forms. Coworker #1 was positioned approximately 15 to16 feet up on the  finished concrete forms on wall B. He was using a 10-pound steel sledge hammer  to hit a .625-inch diameter by 49-inch long Alisply steel taper tie through  the 18-inch thick cement wall. Employee #1 was working on the ground on the  opposite side of the wall  about 6 feet away from Coworker #1  at slab level.  Coworker #1 hit the taper tie two or three times  whereupon it flew out from  the opposite side of the concrete wall and struck Employee #1 in the back.  Employee #1 fell to the ground. Coworker #4  working on the roof section  saw  Employee #1 lying on the ground and yelled for someone to call 911. At  approximately 12:05 p.m.  the emergency dispatcher for Chatham County  dispatched emergency medical services and the Moncure Fire Department to the  construction site. The emergency responders stated in their report that  Employee #1 was found conscious and alert  complaining of having back and  right leg pain. They placed Employee #1 on a stretcher and transported him to  the hospital  where he was admitted and treated.                                </t>
  </si>
  <si>
    <t xml:space="preserve"> Roofer Is Killed In Fall Through Skylight </t>
  </si>
  <si>
    <t xml:space="preserve"> On June 20  2013  Employee #1  an independent roofing contractor  was working  as a subcontractor for the roofing/building contractor that was reroofing a  commercial warehouse building. Employee #1 was removing fasteners from a  fiberglass skylight panel on the building's low-sloped metal roof. He fell  through the skylight panel and 15 feet to the building's concrete floor.  Employee #1 was killed.                                                         </t>
  </si>
  <si>
    <t xml:space="preserve"> Employee Is Crushed And Killed When Concrete Slab Falls </t>
  </si>
  <si>
    <t xml:space="preserve"> On January 29  2013  Employee #1  with Express Chipping  Inc.  was working  inside of a Cement Truck Hopper  chipping away the concrete that had  solidified. Employee #1 was chipping the hardened concrete when a slab of  concrete (approximately 1200 pounds) fell and pinned Employee #1 against one  of the fins/vanes inside of the hopper. Employee #1 was crushed and died of  Positional Asphyxiation. The Fire Department was called  and the Fire  Department moved the concrete slab. Paramedics declared Employee #1 was dead.   </t>
  </si>
  <si>
    <t xml:space="preserve"> At approximately 7:53 a.m. on January 17  2011  Employee #1 was operating a  JLG 800A Articulating Boom Lift in a congested and oddly configured area. The  boom and bucket needed to be positioned between two concrete beams  located  approximately 8-9 feet apart; meanwhile  the main boom had to be kept off of  another concrete beam that was running horizontally. Employee #1 and another  employee  a laborer performing the cutting  were tasked to cut rebar from the  concrete beams that were going to be demolished as part of a construction  site. Employee #1 and the other employee had cut the outside rebar on the top  column and were repositioning to cut the inside rebar of the top column. Both  employees were wearing hard hats  safety glasses  and their personal fall  protection. There were no eyewitnesses to the accident. At the time of the  event  the other employee was in the basket but was crouched down due to the  tight fit between the two beams  and he was wearing welding glasses.  Consequently  he did not see the accident  but he heard the lift motor rev up.  When he looked up  Employee #1 was pinned between the safety railing of the  lift and a concrete beam. The space was tight and awkward  which may have  contributed to the accident. The inspection of the aerial lift showed that it  was in proper working order. Employee #1 and the other employee were working  outside in the early daylight hours  and the temperature was approximately 12  degrees Fahrenheit. Employee #1 died from blunt impact to the head.             </t>
  </si>
  <si>
    <t xml:space="preserve"> On November 6  2010  Employee #1 was working as an apprentice operating  engineer on a construction site. Employee #1 was working with Coworker #1  and  excavating operator  and they were relocating approximately ten 8000-pound  sticks of concrete K-Rail  each measuring 20 feet long. The sticks were  normally joined into a line at each end by "pins" that were secured by loops  imbedded into the ends of the concrete K-Rails. The loops at one end of the  stick were located above the loops on the adjoining stick and under the loops  of the adjoining stick on the opposite end. The pins had been removed to allow  the removal of a single K-Rail from the line of K-Rails. Employee #1 stood  approximately 5 feet from the K-Rails in a position where he and Coworker #1  could see one another. Coworker #1 lifted one stick with the excavator  and in  turn that stick lifted a second stick due to the overlapping loops. Suddenly   the second K-Rail that was raised slipped off the loops of the secured K-Rail   and pivoted and landed on Employee #1's right foot. Employee #1 suffered  severe injuries to his foot and was hospitalized for treatment of his  injuries.                                                                       </t>
  </si>
  <si>
    <t xml:space="preserve"> Employee Is Struck By Falling Concrete Column  Is Killed </t>
  </si>
  <si>
    <t xml:space="preserve"> A crane was lifting a concrete column. The sling broke and the column fell on  Employee #1 walking in the path of the lifted column. Employee #1 was killed.  The original narrative gave no other details.                                   </t>
  </si>
  <si>
    <t xml:space="preserve"> Employee Is Run Over By Forklift  Later Dies </t>
  </si>
  <si>
    <t xml:space="preserve"> On September 1  2008  Employee #1 was helping a forklift operator move a  concrete trowel with a JCB 8 000-pound forklift. As Employee #1 was walking  near the front of the forklift  he was struck by the concrete trowel  and he  fell to the ground. While he was on the ground  the forklift ran him over.  Employee #1 sustained a fractured pelvis and dislocated femur. He was  hospitalized and later died from his injuries. The cause of death was listed  as pulmonary thromboembolism that resulted from blunt impact to the pelvis and  lower extremities.                                                              </t>
  </si>
  <si>
    <t xml:space="preserve"> Employee Struck By Beam And Dies </t>
  </si>
  <si>
    <t xml:space="preserve"> On November 25  2005  Employee #1 was working with a crew burning and cutting  anchor holes through an I-beam that had been placed on concrete columns   securing the beam to the columns. The crew used a hydraulic jack that was set  up on 2-ft by 4-ft lumber and was propped up on one of the concrete columns.  The beam fell over prior to the cutting operation  and struck the employee in  the chest. Employee #1 was killed.                                              </t>
  </si>
  <si>
    <t xml:space="preserve"> At approximately 5:00 p.m. on June 19  2003  Employees #1 and 2 were working  on a porch under construction at a private residence  when it collapsed. The  owner of the private residence hired a licensed contractor to build a porch at  the main entry to his house. The licensed contractor then hired Employees #1  and 2 to form and pour the concrete and slab and erect wood columns and beams.  Employees #1 and 2 were installing a 2-ft by 4-ft roof rafter  while working  from the porch beams that were not crossed-braced. While Employees #1 and 2  were in the process of installing the last rafter  when the beams moved apart  from overweight and the structure feel along with Employees #1 and 2.  Employees #1 and 2 fell approximately 10 ft 4 in. to the ground. Employee #1  sustained a compound fracture to his lower left leg and a fractured left heel   and internal damage that resulted in major bleeding. Employee #1 was taken to  the hospital  and treated for his injuries. The homeowner stopped the bleeding  until the paramedics arrived. Employee #1 and the homeowner both have provided  conflicting information at the initial and subsequent interviews.               </t>
  </si>
  <si>
    <t xml:space="preserve"> No Employees Are Injured In Accident </t>
  </si>
  <si>
    <t xml:space="preserve"> Employee Killed When Struck By Crane Boom </t>
  </si>
  <si>
    <t xml:space="preserve"> Employee #1 was keeping warm in a company truck. A 200-ton lattice boom truck  crane was picking up a concrete beam. The crane began to tip over  causing the  load to land on the previously placed beam and a retaining wall. The crane  tipped back and the superstructure and boom rotated 180 degrees  causing the  boom to collapse at its lower section in the direction of the lift. An alarm  was sounded and Employee #1 began to run away from the truck. The crane boom  came down and the tip struck Employee #1  killing him.                          </t>
  </si>
  <si>
    <t xml:space="preserve"> Employee Injured In Fall While Setting Concrete Forms </t>
  </si>
  <si>
    <t xml:space="preserve"> Employee #1 was setting concrete forms. He stepped on a beam that he thought  had been secured. The beam moved  causing him to lose his balance and fall 22  feet. Management did not make it mandatory for employees to be tied off when  working at heights. Employee #1 had not received training regarding fall  hazards  how to utilize personal fall arrest systems  or the steps that he  could take to protect himself. Employee #1 was hospitalized for his injuries.   </t>
  </si>
  <si>
    <t xml:space="preserve"> Employee Killed In Fall From Elevation </t>
  </si>
  <si>
    <t xml:space="preserve"> Employee #1 was stripping concrete forms. The 12 foot by 16 foot aluminum beam  gang form came loose when the last taper tie was removed. The form and  Employee #1 fell 44 feet to the ground. Employee #1 struck against the crane  while falling and was killed.                                                   </t>
  </si>
  <si>
    <t xml:space="preserve"> At approximately 1:30 p.m. on November 5  1999  Employee #1 and coworkers were  driving in 55 ft long concrete pilings for a new bridge across I-80 in Davis   CA. Several of the 8 000 to 9 000 lb piles had already been completed that  day. As the next one was being lifted into the leads  the crane operator and  the pile butt foreman were watching the top of it. Employee #1 was standing  next to the bottom of the pile as it was being lifted. As the pile started to  move along the ground  a 4 by 6 by 4 piece of dunnage rolled along in front of  it. The dunnage caught Employee #1's ankle  and he fell in the opposite  direction  becoming pinned to the ground. He sustained a fractured ankle and  was taken to Sutter Davis Hospital  where he underwent surgery the following  morning.                                                                        </t>
  </si>
  <si>
    <t xml:space="preserve"> Employee Killed When Struck By Falling Concrete Beam </t>
  </si>
  <si>
    <t xml:space="preserve"> Employee #1 was assigned to use a Lull rough terrain forklift  model 6K-37  to  lift a pallet of reinforcing steel from ground level to a 14 ft high deck in a  parking garage under construction. He was raising the load when the boom  struck a 50 ft long horizontal precast concrete beam that was only temporarily  connected  and pushed it off its perch. The 13 000 lb beam slid down the  angled boom of the forklift and struck Employee #1  who was walking away  behind the lift. He was killed.                                                 </t>
  </si>
  <si>
    <t xml:space="preserve"> Employee #1 was helping to set a precast concrete beam into place. The beam  fell from its support and onto him. Employee #1 died.                           </t>
  </si>
  <si>
    <t xml:space="preserve"> At approximately 10:00 a.m. on March 7  2008  Employee #1 was struck-by and  caught between a concrete storm water drain box and a trench wall. The 11-ft  by 5-ft by 3.5-ft concrete box was suspended by a manned Trac-Hoe Volvo  excavator and struck Employee #1 while installing the box in a "T" shaped  4.5-ft deep excavation. Employee #1 was struck within the radius swing of the  excavator. Employee #1 was killed.                                              </t>
  </si>
  <si>
    <t xml:space="preserve"> Employee'S Spine Is Fractured In Fall From Scaffold </t>
  </si>
  <si>
    <t xml:space="preserve"> On December 21  2006  Employee #1 and a co-worker were laying concrete block.  The co-worker was mixing mortar mix and passing it to the mason. Employee #1  was standing on the second level of a tubular welded frame scaffold that did  not have guardrails installed. While attempting to scoop up a shovel of  mortar  he slipped and fell from the scaffold  landing on the concrete deck.  He was hospitalized with a fractured spine.                                     </t>
  </si>
  <si>
    <t xml:space="preserve"> Two Employees Are Injured When Scaffold Drops </t>
  </si>
  <si>
    <t xml:space="preserve"> On November 20  2006  four employees were on a Mason King Scaffold that was  being raised to where the next tier of block was to be laid. They were  cranking the manual hand crank winches located on each tower to a height of  approximately 28 ft above the ground. The wire rope on the winch broke which  caused the scaffold to drop approximately 2 ft before it was caught by the  safety clips. The scaffold planks became dislodged which caused two employees  to fall. Employee #1 injured his left shoulder when he fell backwards into the  existing block masonry wall. Employee #2 sprained his left ankle when he fell  through the scaffold planks. He was able to catch himself  which prevented him  from falling to the ground.                                                     </t>
  </si>
  <si>
    <t xml:space="preserve"> Two Employees Are Crushed By Collapsing Wall </t>
  </si>
  <si>
    <t xml:space="preserve"> On July 1  2010  Employee #1 was emptying a 3-gallon bucket of concrete into a  dumpster. The bucket slipped  pinching his left hand between the bucket and  the dumpster. Employee #1's third finger on his left hand was amputated at the  first knuckle  and he was hospitalized.                                         </t>
  </si>
  <si>
    <t xml:space="preserve"> Employee Dies From Fall </t>
  </si>
  <si>
    <t xml:space="preserve"> On March 18th  2010 Employee #1  of Simpson Bridge Company Inc.  was working  from the form work of a column for a bridge that was being constructed.  Employee #1 was preparing to pour concrete into the form work and Employee #2   a crane operator  was lowering the concrete bucket to him so he could make the  pour. Employee #1 was standing on top of the 8 ft. high form work with no fall  protection on at the time. When Employee #2 boomed down with the concrete  bucket  the boom brake did not hold and the boom kept coming down. Employee #1  fell from the column and landed on the concrete footing approximately 8 ft.  below the top of the form work. The boom came to rest after the concrete  bucket landed on the concrete footing for the column. Employee #1 was fatally  injured.                                                                        </t>
  </si>
  <si>
    <t xml:space="preserve"> Employee Is Struck By Collapsing Scaffold  Later Dies </t>
  </si>
  <si>
    <t xml:space="preserve"> On February 25  2008  Employee #1  with Miller &amp; Long Concrete Construction  Company  was part of a crew pouring concrete at a new building construction  site. A tower crane was making the first concrete bucket pick of the morning.  The crane operator was using visual hand signals from signalmen both at the  street level and lower deck level. The street level signalman signaled the  crane operator that the load was ready for lift. His duties were to observe  the concrete bucket until it was raised approximately 20 ft  then the load  became the crane operator's responsibility until the bucket nears the deck  level  at which time the deck signalman would guide the crane operator to the  pour location. A fully loaded 3 yard concrete bucket weighed approximately  14 000 lbs. Immediately after the concrete bucket cleared the street  the  street level signalman went around to the side of the concrete truck to sign  the driver's paperwork. The crane operator was trawling the loaded concrete  bucket towards the excavation when the bucket struck the top of a scaffold  that was located immediately adjacent to the concrete loading area. The  scaffold collapsed and struck Employee #1  who was located on the lower level.  He died later that day. A flagman on the street level saw the concrete bucket  strike the scaffold and shouted a warning to the workers in the excavation.  All other workers were able to avoid the scaffold  which was not in use at the  time of the accident. It was secured in this temporary location by tie wire.  Interviews with the signalmen  the superintendent  the crane operator  and  site safety personnel revealed flaws in the procedures being used. In  particular  the signalman did not track the suspended load until it was clear  of any possible obstructions such as the scaffold.                              </t>
  </si>
  <si>
    <t xml:space="preserve"> Employee Is Killed When Struck By Concrete Bucket </t>
  </si>
  <si>
    <t xml:space="preserve"> At approximately 11:50 a.m. on January 4  2005  an employee was working on top  of concrete forms feeding a tremmie  attached to concrete bucket  between  rebar. While the operator was lowering the concrete bucket  the bucket  suddenly fell striking the employee in the head  killing the employee.          </t>
  </si>
  <si>
    <t xml:space="preserve"> Employee Died After Struck By Catch Basin </t>
  </si>
  <si>
    <t xml:space="preserve"> On March 22  2004  an employee was installing a concrete catch basin on a road  project when the chain used to hoist the 4 326-lb catch basin failed. The  basin dropped striking the ground then catching the employee between the basin  and the wall of the trench. The employee died at the scene.                     </t>
  </si>
  <si>
    <t xml:space="preserve"> No Injuries Reported When Crane Tipped Over </t>
  </si>
  <si>
    <t xml:space="preserve"> At 10:15 p.m. Employee #1  the crane operator  attempted to swing a concrete  bucket 180 degrees toward the east to reach the pour site. During the swing  the crane began to tip to the south and the crane boom hit the ground.  Employee #1 was not injured.                                                    </t>
  </si>
  <si>
    <t xml:space="preserve"> Some employees were using a concrete bucket to pour channel concrete. The  bucket  load line  or boom got too close to an overhead power line   electrocuting one of the employees.                                             </t>
  </si>
  <si>
    <t xml:space="preserve"> Employee Killed When Struck By Falling Objects </t>
  </si>
  <si>
    <t xml:space="preserve"> At approximately 12:15 p.m. on October 23  1992  Employee #1 was eating lunch  on a raised area adjacent to a concrete pour being performed on a section of a  lock and dam project on the Red River. A 225 ton American crane was  transporting a 5 cubic yard metal concrete bucket to the pour area. Employee  #1 was directly in the path of the concrete bucket's swing route. A failure of  the ball bearing swivel between the cable and the headache ball caused the  headache ball  hook  and attached concrete bucket to fall directly onto  Employee #1. He was killed.                                                     </t>
  </si>
  <si>
    <t xml:space="preserve"> Employee Struck And Killed By Falling Concrete Bucket </t>
  </si>
  <si>
    <t xml:space="preserve"> Concrete was being poured in forms that were about 10 ft above a platform at  the ladder access area. An FMC Link Belt crane  model #B040  serial  #46-40-1540  was swinging a 2 cu yd bucket of concrete to the top of the  forms  approximately 20 ft above the ground. The crane operator yelled to  three men who were atop the forms that the bucket's brakes were not working  and swung the crane away from them. As the bucket swung  it fell and struck  Employee #1 as he was descending a ladder from the platform. He was crushed  against the platform and killed. The employee landed on the ground and the  bucket landed about 10 ft away. A 3 ft square piece of the platform was broken  out as well.                                                                    </t>
  </si>
  <si>
    <t xml:space="preserve"> A foreman  and Employee #1  a laborer  were working with a two yard capacity  concrete bucket. The foreman was assisting Employee #1 in stabilizing the  bucket. A truck crane located on the east side of the building was being used  for pouring of the fifth floor level decking; it was used to raise and lower  the bucket. There are four pours per floor. One pour would take approximately  eight to ten hours. An employee from another concrete company was on the fifth  floor deck giving hand signals to the crane operator. This employee had been  doing this particular task of hand signaling for approximately four years.  Employee #1 and the foreman were starting the second pour. Employee #1 and the  foreman were guiding the bucket when the bucket came down on Employee #1  causing him to be impaled on the vertically positioned rebar. The rebar  extends 38 inches above the floor decking. One piece of rebar went into  Employee #2's rectum and another piece into his buttocks. Employee #1 had been  working for the company approximately four months and had received training on  the job. Employee #1 was hospitalized for his injuries.                         </t>
  </si>
  <si>
    <t xml:space="preserve"> Fall From Work Platform </t>
  </si>
  <si>
    <t xml:space="preserve"> EMPLOYEES WERE IN THE PROCESS OF POURING A CONCRETE FOUNDATION WALL. THEY WERE  WORKING FROM A WORK PLATFORM COVERING AN ELEVATOR SHAFT. AS A HYDRAULIC CRANE  WAS IN THE PROCESS OF SWINGING A TWO (2) YARD BUCKET  WHICH CONTAINED  APPROXIMATELY ONE (1) YARD OF CONCRETE  OVER THE PLATFORM  THE HOISTING LINE  BROKE. THE BUCKET SMASHED THROUGH THE WORK PLATFORM  SENDING TWO (2) MEN AND  THE BUCKET TO THE GROUND APPROXIMATELY 24' BELOW. EMPLOYEE #1 LANDED IN THE  ELEVATOR PIT  ALONG SIDE THE BUCKET  AND WAS FATALLY INJURED. HE SUSTAINED  MULTIPLE FRACTURES AND INTERNAL INJURIES. EMPLOYEE #2 LANDED ON THE GROUND AND  WAS HOSPITALIZED WITH SEVERAL FRACTURED RIBS AND HEAD LACERATIONS. THE WORK  PLATFORM WAS APPROXIMATELY 24 FEET HIGH. A GROVE CRANE WAS USED.                </t>
  </si>
  <si>
    <t xml:space="preserve"> Employee Receives Electrical Burns From Overhead Power Lines </t>
  </si>
  <si>
    <t xml:space="preserve"> At approximately 12:40 p.m. on October 30  2008  Employee #1 was finishing the  concrete roof with a bull float attached to an aluminum extension pole (16.58  ft long). He was working on the fifth floor of a building with nearby overhead  power lines (35 400 volts). The aluminum extension pole encroached upon the 6  ft minimum clearance with the high voltage power lines. During his work  the  pole contacted the power lines  shocking him. The electrical shock threw him  approximately 9.5 ft toward the edge of the building and lit his clothing on  fire. Coworkers patted down the fire on the right side of his body. He was  transported to a medical center. At the hospital  he received medical  attention and skin grafts for the extensive second and third degree electrical  burns  and blistering to his body  which included his anterior neck  posterior  trunk  right upper arm  right thigh  left thigh  right foot  and right leg. He  was hospitalized for 13 days and then released.                                 </t>
  </si>
  <si>
    <t xml:space="preserve"> On September 3  2008  Employee #1  a 25-year-old male  came in contact with a  14 000-volt high power line while using a twenty-foot concrete smoothing pole  while pouring a concrete slab. Employee #1 died as a result of electric shock  from this event.                                                                </t>
  </si>
  <si>
    <t xml:space="preserve"> Employee Electrocuted When Bull Bloat Contacts Power Line </t>
  </si>
  <si>
    <t xml:space="preserve"> On July 31  2007  Employee #1 was finishing a concrete slab when he took the  bull float finishing tool over to the side to wash it. While washing the 20  ft-long tool with a water hose  Employee #1 raised it up and either contacted  or came close to contacting an overhead 13 800-volt power line. He was  electrocuted and died at the scene.                                             </t>
  </si>
  <si>
    <t xml:space="preserve"> Employee Burned When Bull Float Handle Strikes Power Line </t>
  </si>
  <si>
    <t xml:space="preserve"> On March 13  2007  Employee #1  of Canyon Concrete  was using a bull float  with an approximately 20 ft long aluminum handle. As he was working the handle  contacted a power line. Employee #1 sustained extensive burns  for which he  was hospitalized.                                                               </t>
  </si>
  <si>
    <t xml:space="preserve"> Employee Electrocuted When Metal Handle Strikes Power Line </t>
  </si>
  <si>
    <t xml:space="preserve"> On June 16  2006  Employee #1 was using an aluminum bull float at the site of  a concrete pour. He had carried the float to a new position and was lifting  the handle well above his head when it contacted an approximately 7 620-volt  overhead power line. Employee #1 was electrocuted. The power lines passed over  only part of the work area and were encountered only at the end of the pour.  Initial reports indicated that Employee #1's brother  a coworker  received an  electric shock when he knocked his brother away from the energized handle and  to the ground.                                                                  </t>
  </si>
  <si>
    <t xml:space="preserve"> Employee Injured When Bull Float Contacts Power Line </t>
  </si>
  <si>
    <t xml:space="preserve"> On September 10  2004  Employee #1 was using a bull float with a 26 ft long  aluminum handle to finish a concrete slab for a garage at a private residence  when it contacted a 19.9-kilovolt overhead power line. He sustained injuries  that required hospitalization.                                                  </t>
  </si>
  <si>
    <t xml:space="preserve"> Three Employees Are Exposed To Carbon Monoxide </t>
  </si>
  <si>
    <t xml:space="preserve"> Newton's Concrete Finishing had been sub-contracted by G.E.M. Constructors   Inc.  a general contractor  to perform concrete work in the basement of the  Senior Center in Marion  NC. The employees of Newton's Concrete Finishing were  using gas-powered trowels to perform the concrete work. Three employees of  Newton's Concrete Finishing were exposed to carbon monoxide. One employee was  hospitalized  and the other two were taken to the hospital to obtain carbon  monoxide levels in their blood.                                                 </t>
  </si>
  <si>
    <t xml:space="preserve"> An employee was using a bull float with a 6.7-meter-long aluminum handle to  finish a concrete slab at a new-home construction site. A 12-kilovolt overhead  power line crossed the perimeter of property at a height of 4.3 meters close  to where the employee was working. The handle of the bull float contacted the  power line  and the employee received an electric shock and sustained severe  burns. He was hospitalized for his injuries.                                    </t>
  </si>
  <si>
    <t xml:space="preserve"> Employee Electrocuted When Bull Float Strikes Power Line </t>
  </si>
  <si>
    <t xml:space="preserve"> On November 21  2002  Employee #1 was using a metal bull float with a 19 ft  handle to finish a concrete highway slab. As he was working  he raised the  float and struck a 17 ft high energized power line. Employee #1 was  electrocuted. The accident happened at the end of the day when it was dark   and no temporary lighting was installed. The electric lines  which provided  power to a nearby residence  were not insulated.                                </t>
  </si>
  <si>
    <t xml:space="preserve"> The fourth floor decking of a building under construction had been installed   and the floor was ready to receive concrete. The concrete construction  contractor started the pour around 9:00 am on the southwest side of the floor.  About 30 minutes later  an employee began using a bull float to finish the  concrete. The float assembly was constructed of aluminum and was approximately  0.9 to 1.2 meters wide. Its 5.5-meter-long aluminum handle was in three  sections  each approximately 1.8 meters long. The employee positioned himself  at the south end of the west side of the floor  almost in the corner. The bull  float handle contacted a 69-kilovolt overhead power line  and the employee  received an electric shock. He was hospitalized for 5 days for his injuries.    </t>
  </si>
  <si>
    <t xml:space="preserve"> An employee was using a bull float with a 5.5-meter-long handle to finish  concrete. The handle contacted an overhead power line  and the employee  received an electric shock and burns. He was hospitalized for his injuries.     </t>
  </si>
  <si>
    <t xml:space="preserve"> An employee was using an aluminum bull float to finish concrete on the fourth  floor of a parking lot under construction. The handle of the aluminum bull  float contacted an overhead power line  and the employee received an electric  shock. He was hospitalized with burns to both hands and his right forearm.      </t>
  </si>
  <si>
    <t xml:space="preserve"> An employee was doing finish work on a 15.2-meter by 48.8-meter concrete pad.  He was using a bull float with handle extensions. The 11.0-meter-long handle  was made up from six 1.8-meter-long sections. A 14.4-kilovolt overhead power  line was located near the pad  9.8 meters above the ground. As he was pulling  the bull float off the edge of the concrete pad  the employee raised the  handle straight up  and it contacted the power line. The employee received an  electric shock. He was hospitalized for his injuries.                           </t>
  </si>
  <si>
    <t xml:space="preserve"> A concrete finisher was using a float with a 10-meter-long aluminum handle to  finish concrete. The handle contacted an overhead power line. The employee  received an electric shock and burns to his hands and right thigh. He was  hospitalized for his injuries.                                                  </t>
  </si>
  <si>
    <t xml:space="preserve"> A concrete finishing crew was pouring concrete on two second-floor patios at a  residence. While his coworkers were receiving and pouring concrete  one  employee was getting into position to finish the concrete with a bull float.  He stepped from the deck onto a 3.4-meter-high wall that connected the two  patios while he was carrying the 5.5-meter-long bull float on his shoulder and  began walking along the wall. After about a meter  the bull float contacted a  7620-volt overhead power line. The employee received an electric shock  which  caused him to fall to the first-floor concrete deck. He died from blunt head  trauma 5 days later.                                                            </t>
  </si>
  <si>
    <t xml:space="preserve"> An employee was using a bull float to finish a concrete driveway at a  single-family dwelling. He had attached three 1.8-meter-long aluminum  extensions to the float to reach across the driveway. A concrete truck had  poured concrete into the driveway to within 9.1 meters of the road. The truck  was parked at the end of the driveway  under a 7000-volt overhead power line  that was 5.9 meters above the ground. The employee was progressing from the  garage area toward the road  and the concrete truck was obstructing the path  for the employee to move from the north side of the drive to the south side.  Additionally  the employee could not move in the other direction because of  the wet concrete. The employee raised the bull float's handle perpendicular to  the ground to avoid pointing the handle into the street and then started  walking around the truck. He carried the extension handle into the power line  and was electrocuted.                                                           </t>
  </si>
  <si>
    <t xml:space="preserve"> A FIVE-WORKER CREW WORKING FOR A POWER LINE CONTRACTOR HAD POURED A  12-FOOT-BY-16-FOOT CONCRETE PAD FOR THE INSTALLATION OF A NEW TRANSFORMER IN A  SUBSTATION. THE JOB FOREMAN HAD USED A BULL FLOAT TO FINISH THE PAD AND ASKED  ONE OF THE CREW MEMBERS  A CONSTRUCTION HELPER  TO CLEAN IT. AS THE HELPER WAS  ABOUT TO IMMERSE THE FLOAT INTO A BUCKET OF WATER  THE FLOAT'S ALUMINUM  TELESCOPING HANDLE CONTACTED A 92-KILOVOLT-AMPERE SERVICE. THE HELPER WAS  ELECTROCUTED.                                                                   </t>
  </si>
  <si>
    <t xml:space="preserve"> A 32-YEAR-OLD CONCRETE FINISHER WAS BRUSHING CONCRETE WITH AN 18-FOOT-LONG  MAGNESIUM BULL FLOAT HANDLE ATTACHED TO A 2-FOOT-WIDE BROOM HEAD. HE WAS  WORKING NEAR THE SOUTH EDGE OF AN ADJACENT PARKING STRUCTURE (AT THE  SECOND-AND-A-HALF LEVEL)  BRUSHING THE CONCRETE TO ROUGHEN ITS FINISH TO  PROVIDE GREATER TRACTION FOR VEHICLES. THE EMPLOYEE WAS WORKING WITH HIS BACK  TO A 13.8-KILOVOLT OVERHEAD POWER LINE  LOCATED ONLY 15 FEET FROM THE FRESHLY  POURED SLAB. THE LIGHTING WAS NOT SUFFICIENT TO ILLUMINATE THE POWER LINE  AND  THE EMPLOYER HAD NOT WARNED THE EMPLOYEE OF THE PRESENCE OF THE POWER LINE OR  OF THE ASSOCIATED HAZARDS. AS THE EMPLOYEE WAS WORKING  THE BROOM HANDLE  CONTACTED THE POWER LINE  ELECTROCUTING THE EMPLOYEE.                           </t>
  </si>
  <si>
    <t xml:space="preserve"> AN EMPLOYEE WAS USING A CONCRETE RAKE TO MAKE TRACTION GROOVES IN A FRESHLY  POURED HIGHWAY SURFACE. THE HANDLE FOR THIS RAKE WAS 30 FEET LONG. AFTER  FINISHING HIS FIRST PASS  THE EMPLOYEE LIFTED THE HANDLE TO TURN THE RAKE  AROUND FOR THE SECOND PASS. THE HANDLE CONTACTED A 7200-VOLT OVERHEAD POWER  LINE LOCATED ABOUT 25 ABOVE THE GROUND. THE EMPLOYEE WAS ELECTROCUTED.          </t>
  </si>
  <si>
    <t xml:space="preserve"> AN EMPLOYEE WAS FINISHING CONCRETE WITH A BULL FLOAT. WHEN THE JOB WAS  COMPLETED  THE EMPLOYEE CARRIED THE BULL FLOAT AWAY FROM THE AREA. THE FLOAT  CONTACTED AN OVERHEAD POWER LINE  AND THE EMPLOYEE WAS ELECTROCUTED.            </t>
  </si>
  <si>
    <t xml:space="preserve"> At approximately 8:30 a.m. on January 4  2013  Employee #1  a 31-year-old  laborer employed by Pacific Hydrotech  was working at a public works project   a water and sewer treatment plant where his employer was building a new  underground sewer pump house and pit. Employee #1 had climbed to a height of  approximately 13 feet on a 20-foot-high concrete form and had tied off to the  form. Coworkers #1 and #2 were working on the opposite side of the concrete  wall to remove a 4-foot section of the forms. Employee #1 was told to remove  two taper ties on his side of the wall by hammering them back through the  concrete toward the two coworkers. After Employee #1 removed the last of the  two ties  there was nothing holding the form onto the concrete wall. Other  pins that should have still been in place on the formworks  and that would  have held it in place after the taper ties were removed  had been removed  previously. The concrete form to which Employee #1 was tied came loose and  tipped backward approximately 7 feet onto the steel beam and plate shoring on  the opposite side  pinning him against the steel wall and causing injuries.  Employee #1 was transported to Scripps Mercy Hospital  where he was  hospitalized and treated for a back injury and fractured ribs. The employer  reported this event to Cal/OSHA at 4:45 p.m. on January 4  2013. Employee #1  was released from the hospital on January 5  2013.                              </t>
  </si>
  <si>
    <t xml:space="preserve"> Employee Pumping Concrete Falls 14 Feet  Fractures Ribs </t>
  </si>
  <si>
    <t xml:space="preserve"> On October 12  2012  Employee #1  the owner of United Concrete Pumping  LLC   the owner of United Concrete Pumping  LLC  was operating concrete pumping  equipment owned by his company to supply concrete to fill foundation piers for  a residential home project. The pier form tubes were 16 On October 12  2012   Employee #1  the owner of United Concrete Pumping  LLC  was operating concrete  pumping equipment owned by his company to supply concrete to fill foundation  piers for a residential home project. The pier form tubes were 16 ins. in  diameter and were set approximately 28 ft deep and around the perimeter of a  basement excavation that was about 14 ft deep. Employee #1 was utilizing a  tremie pipe approximately 30 ft long and weighing 200 pounds to deliver the  concrete. Employee #1 was using a remote control box attached on a harness  around his neck to control the pumper boom and concrete delivery systems. A  coworker  a laborer with the company who was using a concrete installer  said  Employee #1 was partially turned facing away from the excavation. Both  employees stated that Employee #1 was having difficulty getting the tremie  pipe out of the tube straight up and down  as it was snagging on the rebar  cage inside. Apparently  when the tremie pipe emerged from the tube at an  angle  it swung in pendulum fashion with the combined weight of the tube plus  the concrete inside and knocked Employee #1down into the excavation about 14  feet. Employee #1 was taken to the Hospital  where he was treated for  fractured ribs  and head/neck injury. No accident-related or other citations  were issued to United Concrete Pumping  LLC.                                    </t>
  </si>
  <si>
    <t xml:space="preserve"> Employee Cuts Hand With Circular Saw </t>
  </si>
  <si>
    <t xml:space="preserve"> On February 6  2012  Employee #1 was working for his employer  a concrete  subcontractor. The worksite was a new residential construction project  and  the employer had been contracted to pour the foundations at the site. Employee  #1 was assigned the task of cutting sleepers for the formwork of a concrete  home foundation. Sleepers are four to six-foot sections of two-by-four  pressure-treated Douglas Fir (PTDF)  which are used in the doorways of the  foundation. Employee #1 was using a corded 7.25-inch circular saw to cut the  sleepers. Prior to being cut  the sleepers were 16 feet long. Employee #1 was  cutting the sections with the saw in his right hand  and he was using his left  hand to position the sleeper. Employee #1 made a cut across the sleeper and  his right foot stepped on the power cord  causing the saw to shift its  direction and cut his left hand. Employee #1 was transported to Valley Care  Medical Center for treatment and was admitted for less than 24 hours. Employee  #1 will regain full function of his left fingers  but he will suffer some  nerve damage in his thumb.                                                      </t>
  </si>
  <si>
    <t xml:space="preserve"> On October 19  2011  Employee #1  of G &amp; C Concrete Construction Incorporated   was dismantling a PERI CB 240 climbing scaffold section. Employee #1 removed a  brace before setting the form in its complete upright position. The concrete  form fell over and pinned him between the form and the ground. Three coworkers  came to his aid and lifted the heavy form off Employee #1. Employee #1 was  transported to the hospital and treated for head  neck  shoulder and ankle  injuries  which resulted from the incident. In addition  the three coworkers  sustained back sprains  which resulted from lifting the heavy form.             </t>
  </si>
  <si>
    <t xml:space="preserve"> Employee Is Shocked In Contact With Overhead Power Line </t>
  </si>
  <si>
    <t xml:space="preserve"> At approximately 8:12 a.m. on October 14  2011  Employee #1 was working as a  mason for his employer  a concrete pour construction contractor. Employee #1  was assigned the task of leveling and smoothing the wet concrete that had been  poured on a second-floor deck at a residential property. Employee #1 was using  a fresno (also called a bull float) with approximately 18-foot long aluminum  handle. He inadvertently contacted the aluminum handle of the fresno with an  overhead 12 KV power line and experienced a severe electric shock. Employee #1  was transported to a local hospital where he had the first and fifth toes on  his right foot amputated. Employee #1 also received a serious burn injury to  the sole of his left foot.                                                      </t>
  </si>
  <si>
    <t xml:space="preserve"> Four Employees Are Injured When Roof Deck Collapses </t>
  </si>
  <si>
    <t xml:space="preserve">   At approximately 8:25 a.m. on August 31  2011  a crew of four were working  for Nibbi Bros. Associates  Inc. dba Nibbi Concrete on a multi-story project  located in San Francisco  CA. Employee # 1  Employee # 2 and Employee # 3 were  carpenters and the fourth was the crew carpenter foreman. The crews pour  approximately 330 cubic yards of concrete on the roof deck and near completion  when an area of roof deck dropped about 4-inches over a stairwell. The crew  attempted to lift the section of sinking roof deck by stabilizing the forms  from further movement. The foreman required the crew to work under the load in  attempt to lift the loaded roof deck false work forms. The crew placed a  hydraulic jack over a beam that was supporting their platform  and placed a  shore post between the jack and the sinking false work beam above. As the crew  applied pressure to the jack  the center platform supporting beam overloaded  and broke in half. Employee # 1  Employee # 2 and Employee # 3 fell 15  20 and  30 feet to the steel stairs below. They were buried by false work  shoring and  about 5 yards of wet concrete resulting in serious injuries. The foreman  managed to grab a guardrail and only suffered minor injuries. The San  Francisco Fire Department reported the accident to the San Francisco District  Office of DOSH. The Division's investigation determined that the false work  erected in stairwell number four (4) for the roof deck  was not engineered  correctly and subjected to load exceeding its capacity. In an attempt to  stabilize and lift the overloaded false work  the employer overloaded their  working platform center support beam that broke in two  causing a catastrophic  failure of the platform and the false work above.                               </t>
  </si>
  <si>
    <t xml:space="preserve"> Employee Is Injured In Fall From High Wall </t>
  </si>
  <si>
    <t xml:space="preserve"> At approximately 6:45 a.m. on August 20  2011  Employee #1 was performing his  duties as a carpenter working for JT Wimsatt at the Tom Bradley Terminal  expansion project at Los Angeles International Airport. JT Wimsatt is a  structural concrete contractor employing 150 employees. At the time of the  accident  Employee #1 was working at approximately twelve foot elevation and  was attempting to remove parts of a concrete form. Employee #1 unclipped a  lanyard from a fall protection anchor on the concrete form and fell  approximately twelve feet. The employee sustained minor injuries. Employee #1  failed to ensure that at least one fall protection lanyard was clipped in at  all times while working at high elevation. Employee #1 was wearing a full body  harness and had a double lanyard  a positioning lanyard and a chain with a  pelican hook. Employee #1 failed to use any of these fall protection devices  prior to slipping off the concrete form. There were no witnesses to the  accident. Cal/OSHA determined that the incident was not caused by a Title 8  violation.                                                                      </t>
  </si>
  <si>
    <t xml:space="preserve"> On July 29  2011  Employees #1 and #2 were assembling a steel structure on an  already constructed precast concrete wall. The wall consisted of four  sections  all stacked on top of each other. Each section was approximately  24-inches thick  measured 7.3-feet tall by 30.6-feet long  and weighed about  49 900 pounds. They were instructed to connect a concrete column on the  western side of the precast concrete wall with a 43.75 foot long steel I-beam.  While Employee #1 was located in an aerial lift adjacent to the precast  concrete wall on the northern side of the concrete wall  Employee #2 was  positioned on top of structural steel that was connected to the concrete  column. After the I-beam was installed  Employee #1 lowered the aerial lift to  the ground to gather more tools/equipment. Employee #2 straddled the I-beam  and proceeded to the precast concrete wall. Once on the wall  Employee #2  connected his fall protection lanyard to the hoisting eyes of the concrete  wall in preparation for installing a second connection between the wall and  another column. The second column was located approximately 43.75 feet away  from the wall in a northern direction. With the appropriate tools and  equipment loaded  Employee #1 elevated the aerial lift to a position  approximately 30 feet away from the wall in a northern direction. Within  minutes of both Employee #1 and #2 being in position for connection of the  wall to the column  the wall began to fall in a northern direction. The upper  section of the wall contacted the aerial lift platform  pulling it to the  ground and crushing Employee #1 beneath it. Employee #2 fell with the wall and  upon impact with the ground was struck by the wall  severing the lower portion  of one of his legs. Employee #2 was taken to a nearby medical facility  where  he was hospitalized and treated for his injury; however  Employee #1 died as a  result of his injuries.                                                         </t>
  </si>
  <si>
    <t xml:space="preserve"> Employee Is Injured In Fall </t>
  </si>
  <si>
    <t xml:space="preserve"> Employee Is Struck And Injured By Hose </t>
  </si>
  <si>
    <t xml:space="preserve"> On March 30  2011  Employee #1 and a coworker were laying concrete. Employee  #1 was attempting to loosen the cement mixture within the pumper hose as the  coworker was holding the end of the hose and directing the cement within the  forms. The cement mixture stopped flowing for an unknown reason. The coworker  alerted the cement pumper truck operator  which motioned back to the coworker  that he did not know why the cement had stopped flowing. The coworker watched  the cement truck operator walk to the back of the pumper truck where the  hopper and a cement truck were located. The cement truck operator shook the  cement trucks chute to encourage the cement to flow down into the hopper.  There was an explosive sound a couple seconds later. As the explosion sounded   the end of the pumper hose flipped around violently  striking Employee #1 and  the coworker. Both employees sustained unspecified injuries. They were  transported to a medical center  where Employee #1 was hospitalized and the  coworker was treated and released.                                              </t>
  </si>
  <si>
    <t xml:space="preserve"> On October 12  2011  Employee #1 was working as part of a crew on a concrete  mixer truck. The truck was transporting approximately 9.5 yards of concrete  and aggregate mixture down a private road. The truck navigated a sharp turn in  the road where the road crosses a small stream. The truck overturned  killing  Employee #1.                                                                    </t>
  </si>
  <si>
    <t xml:space="preserve">   At approximately 9:30 a.m. on November17  2010  Employee #1 of Midwest  Masonry  Inc.  was responsible for using the cement mixer. He was struck by  the cement mixer that tipped over in the process of mixing cement/concrete.  Employee #1 suffered bruises to his upper right thigh and right hip. There was  no visible damage to the cement mixer. In addition  there were no employees to  observe how the cement mixer fell on the employee.                              </t>
  </si>
  <si>
    <t xml:space="preserve"> Employee Is Killed After Falling Into Mortar Mixer </t>
  </si>
  <si>
    <t xml:space="preserve"> An employee fell into a mortar mixer used by block layers and was killed by  the rotating paddles.                                                           </t>
  </si>
  <si>
    <t xml:space="preserve"> At approximately 5:00 p.m. on December 14  2007  Employee #1 was emptying a  portable cement mixer into a bucket. The handle on the cement mixer became  stuck  so Employee #1 pulled the handle down with his left hand while holding  onto the rotating gear with his right hand. His right thumb became caught on  the rotating blade and was partially amputated. Employee #1 was transported to  Corona Regional Medical Center  where he was treated and released.              </t>
  </si>
  <si>
    <t xml:space="preserve"> Employee Amputates Three Fingers In Mixer </t>
  </si>
  <si>
    <t xml:space="preserve"> On December 27  2006  Employee #1  working for Hardesty &amp; Sons Inc.  was  cleaning sand off of a mixer when his hand went through the grate. He  amputated three fingers on his left hand to the first knuckle. He was  transported to the hospital  where he spent one day for treatment.              </t>
  </si>
  <si>
    <t xml:space="preserve"> Employee'S Ribs Fractured When Struck By Flying Hose </t>
  </si>
  <si>
    <t xml:space="preserve"> At approximately 2:30 p.m. on October 20  2006  Employee #1  a pumping  contractor  was cleaning out the pumping equipment after completing a pour.  The hose became blocked with concrete and was thrown to the ground and shaken  by Employee #1 while the concrete pumper was energized. This caused pressure  to build up and the concrete blockage to break loose from the hose. The hose  broke free from his hands and recoiled back  hitting his ribs. He sustained  multiple rib fractures on both sides of his body and was hospitalized.          </t>
  </si>
  <si>
    <t xml:space="preserve"> Employee Faints From Exposure To Carbon Monoxide Fumes </t>
  </si>
  <si>
    <t xml:space="preserve"> On February 10  2006  Employee #1 was working in a tent-like structure   composed of a plastic tarp and wooden posts  in the area where natural sand   gravel  water and Portland Cement powder were being mixed inside of a gasoline  powered mortar mixer. Due to the exposure to very high levels of carbon  monoxide  while operating this gasoline powered equipment under this partial  enclosure  Employee #1 fainted. He was transported by ambulance to a local  hospital  where he regained consciousness  and was discharged after six days.  There was no monitoring of airborne levels of carbon monoxide  and only  disposable dust masks were provided at the site.                                </t>
  </si>
  <si>
    <t xml:space="preserve"> Employee Is Killed In Stucco Mixer </t>
  </si>
  <si>
    <t xml:space="preserve"> Employee #1 was mixing stucco in a portable concrete mixer when he was pulled  into the mixer and killed.                                                      </t>
  </si>
  <si>
    <t xml:space="preserve"> Construction Foreman Is Killed By Falling Concrete Panel </t>
  </si>
  <si>
    <t xml:space="preserve"> On September 17  2011  Employee #1  a steel erection foreman and permanent  employee of White Construction Company  was working at a construction site in  Grand Prairie  Texas. He was assisting a crane operator to set a preformed  concrete wall (Panel P23) onto the designated line on the foundation. The  crane operator was lifting the wall into its vertical position when it struck  the adjacent wall (Panel P19)  which had already been set into place. Panel  P19 fell  striking and crushing Employee #1 as he tried to run out of the way.  Grand Prairie Police and Fire Department personnel responded to the scene.  Fire Department rescue personnel assisted with retrieving Employee #1 from  beneath the panel. The panel had to be lifted by a forklift  with bracing  placed under the panel as it was lifted. The accident was reported to OSHA on  September 17  2011  by the Fire Chief  Grand Prairie  Texas Fire Department.  The Corporate Safety Director for White Construction Company  who was the  general contractor on site  called the OSHA hotline as soon as he was notified  of the accident. The Ft. Worth Area Office opened the accident investigation  at the site on September 17  2011. The employer performs structural steel  work  erection work  and fabrication. The employer was contracted for this  project to perform steel erection work and to stand the preformed concrete  panels into place.                                                              </t>
  </si>
  <si>
    <t xml:space="preserve"> Employee Injurs Back Falling From Roof </t>
  </si>
  <si>
    <t xml:space="preserve"> On September 23  2010 Employee #1 was working 18 ft above the ground  installing a roof. Employee #1 had disconnected his fall protection to adjust  his tool belt  at the same time a coworker brought over another roof panel to  install. Employee #1 grabbed the panel and carried it over to install it  without reconnecting his lanyard. Employee #1 misjudged where the roof's edge  was  and stepped off  falling onto the concrete floor. Employee #1 was  transported to the local medical center for treatment.                          </t>
  </si>
  <si>
    <t xml:space="preserve"> An employee was helping set tilt-up precast wall panels  when he was struck in  the head by a falling pipe brace. He was killed.                                </t>
  </si>
  <si>
    <t xml:space="preserve"> Employee Injured In Fall With Ladder When Panel Twists </t>
  </si>
  <si>
    <t xml:space="preserve"> On December 19  2007  Employee #1 had rigged a 4 ft wide by 27 ft long by 6  in. thick precast concrete panel at three rigging points to off-load it from a  flatbed truck. Once the panel was lifted upright and rested on its end   Empoyee #1 leaned a ladder on the panel to disconnect the rigging at the first  and third eyes. As he was working  the panel twisted and knocked him and the  ladder to the ground. Employee #1 fell approximately 14 ft  sustaining  injuries that required hospitalization.                                         </t>
  </si>
  <si>
    <t xml:space="preserve"> Employee Killed When Struck By Falling Beam </t>
  </si>
  <si>
    <t xml:space="preserve"> On October 17  2007  Employee #1 and a coworker were installing concrete floor  panels. Approximately one-half of two concrete beams extended  unsupported   beyond the front of the building. Employee #1 and his coworker were working  near the unsupported end of the beams  one on each beam  positioning the  panels. One floor panel had already been placed on the part of the beam that  extended beyond the front of the building. It was positioned close to  and  slightly overlapping  the front wall. While working with a second panel that  was suspended from a crane  one of the beams loosened at the grouted joint and  the beam and Employee #1 fell approximately 25 feet. The beam landed on top of  him and he was killed.                                                          </t>
  </si>
  <si>
    <t xml:space="preserve"> On July 31  2007  Employees #1 and #2 were inside a manlift basket removing  bracing from concrete panels. As the bracing was removed  the concrete panels  fell on the manlift basket. Employees #1 and #2 were killed. Employee #3  who  was on the ground  was struck by a falling panel and sustained serious  injuries  for which he was hospitalized.                                        </t>
  </si>
  <si>
    <t xml:space="preserve"> On September 12  2006  Employee #1 was working as an asphalt road crew  supervisor  operating a backhoe/tractor at a road construction site on Highway  61. Having completed a cut in the newly laid asphalt  he was driving the  tractor in the grass parallel to the highway. There was a steep incline on the  side of the highway  and Employee #1 lost control  possibly when attempting to  turn the tractor. It is believed the tractor slid down the incline along a  path perpendicular to the highway. The tractor stopped when it encountered a  concrete culvert. Employee #1 sustained severe trauma to his leg  chest  and  head  from being struck either by the tractor or by the concrete culvert. He  was killed.                                                                     </t>
  </si>
  <si>
    <t xml:space="preserve"> Employee Killed By Falling Wall And Concrete Panels </t>
  </si>
  <si>
    <t xml:space="preserve"> On December 12  2005  Employee #1 was working at a building under construction  when a masonry wall and flexicore panels collapsed on top of him. Employee #1  was killed.                                                                     </t>
  </si>
  <si>
    <t xml:space="preserve"> Employee Injured When Concrete Lid Falls </t>
  </si>
  <si>
    <t xml:space="preserve"> At approximately 3:30 p.m. on January 18  2005  Employee #1 was working for a  utility contractor. At the time of the accident  a concrete vault cover (10  feet by 8 feet by 6 inches  weighing 2200 pounds) was suspended on the bucket  of a "2002  CASE  back-hoe  model 580 Super M  I.D. #JJG 0373661" via a chain.  The back-hoe operator balanced the load and started to move the suspended load  by backing the back-hoe up  at which time the load began bouncing. Employee #1  tried to hold the load to stabilize it when the anchor bolt broke loose off  the vault cover and swung on one side. The load began to fall  striking  Employee #1 on his left leg above the knee and then crushed his right big toe.  He was hospitalized for his injuries.                                           </t>
  </si>
  <si>
    <t xml:space="preserve"> Employee Struck By Falling Concrete Panel </t>
  </si>
  <si>
    <t xml:space="preserve"> On December 9  2004  Employee #1  a carpenter working for Jaime Martinez D/B/A  J. Martinez Cornice Contractor in Normal  IL  was part of a crew of workers  installing exterior wall panels on a precast/prestressed concrete parking  deck. Temporary bracing had not been installed and the existing tack welds  were cut. As the workers prepared to adjust a panel  three panels  weighing  approximately 22 000 lbs each  fell from twenty-seven ft above ground.  Employee #1  who was situated adjacently to the parking structure  was struck  by a falling panel. He was pronounced dead at the scene due to the injuries  suffered.                                                                       </t>
  </si>
  <si>
    <t xml:space="preserve"> Employee Killed When Crushed By Concrete Wall Section </t>
  </si>
  <si>
    <t xml:space="preserve"> At approximately 11:30 a.m. on June 17  2004  Employee #1 was walking by a  concrete wall retrieving a ladder. The facility was under renovation and the  concrete wall was being cut. A large section of the concrete wall was knocked  out  striking and killing Employee #1.                                          </t>
  </si>
  <si>
    <t xml:space="preserve"> Employee Is Injured Try To Avoid Falling Materials </t>
  </si>
  <si>
    <t xml:space="preserve"> On November 30  2010 an employee had suffered a serious injury. The Employer  was an underground utility contractor that was installing a storm water gate.  The injured employee was a laborer with over 9 years'of experience with the  employer. On the day of the incident  two components of the system were being  picked at the same time to place into position. The top section began to slide  and fall off as the load shifted. The injured employee  who was guiding the  stacked parts to its delivery point  jumped away to avoid the falling  prefabricated concrete part as it fell  and suffered rib and back injury that  required hospitalization for two days. The falling concrete part weighed in  excess of 2000 pounds.                                                          </t>
  </si>
  <si>
    <t xml:space="preserve"> On November 18  2009  Employee #1  a truck driver  was removing the straps  from a concrete pipe (approximately 40 ft long  5 ft diameter  and weighing  30 000 lbs) that had just been unloaded from a flatbed truck by two  Caterpillar loaders. While he was removing the lift straps  the pipe rolled  approximately 31 in.  pinning him between a front end loader bucket and the  concrete pipe. Employee #1 was crushed and killed. The owner and his son  witnessed the incident. On the day of the accident  the ground was muddy from  rain.                                                                           </t>
  </si>
  <si>
    <t xml:space="preserve"> Employee Is Injured In Fall Into Concrete Pipe Trench </t>
  </si>
  <si>
    <t xml:space="preserve"> On June 16  2009  an employee was walking and looking up at the coworkers  soldering a copper pipe joint located overhead. He crossed a gap on barricade  tape and fell into the concrete pipe trench approximately 42-in. deep. The  employee suffered a cut on his right shin and left shoulder fracture. He was  given first aid treatment and immediately transported by the safety person to  the hospital. The employee was hospitalized and treated for his injuries.       </t>
  </si>
  <si>
    <t xml:space="preserve"> Employee Injures Both Feet When Struck By Falling Pipe </t>
  </si>
  <si>
    <t xml:space="preserve"> On May 19  2009  Employee #1 had completed a cut to a 24 in. diameter and 33  ft long pipe. After it had been cut free  the pipe was lifted by a crane. He  was standing in close proximity to the pipe being lifted. As the pipe was  raised  it slipped from the rigging and fell. The pipe struck both feet   completely severing his right foot and partially severing his left foot.  Employee #1 was transported to a medical center  where he underwent treatment  and was hospitalized.                                                           </t>
  </si>
  <si>
    <t xml:space="preserve"> Employee Is Killed When Crushed By Concrete Pipe </t>
  </si>
  <si>
    <t xml:space="preserve"> At approximately 11:15 a.m. on November 12  2008  Employee #1 and his coworker  were installing sections of a 30-in. by 8-ft long reinforced concrete pipe.  Employee #1 stood at the bottom of the trench of the 13-ft deep excavation. He  was crushed and killed when one of the sections of the concrete pipe rolled  into the excavation.                                                            </t>
  </si>
  <si>
    <t xml:space="preserve"> On September 16  2008  Employee #1 was cutting an unsupported piece of  concrete culvert with a Stihl TS 400 Cutquik saw. The piece of pipe measured 8  feet long by 18 inches in diameter  and weighed 2 032 pounds. The saw weighed  approximately 20 pounds and measured 28 inches long by approximately 12 inches  wide. The pipe was being shortened so it could be connected to a manhole  during the sewer line installation portion of the project. Employee #1 was  killed when the saw kicked back and struck him in the neck. The employer did  not have a standard operating procedure for this task and Employee #1 had not  received specific training  such as proper support and positioning of material  to prevent pinching of the saw.                                                 </t>
  </si>
  <si>
    <t xml:space="preserve"> Employee'S Finger Is Lacerated By Saw </t>
  </si>
  <si>
    <t xml:space="preserve"> On September 16  2008  Employee #1 and two coworkers  all foremen  were  building a structure intended to serve as a junction point for three storm  water drains that had been laid and would be connected to the structure.  Employee #1 was building the wooden form for the structure. He was standing on  the upper half of a ladder that was propped against a 72-inch diameter  concrete storm drain pipe that was to be connected. Using a rotary hand-held  saw  he began to cut off the top of the concrete form for the structure  to  make it even. He was holding the rotary saw with both hands while he was  cutting  but when he leaned to his left he began to lose his balance. He let  go of the saw with his right hand to steady himself  but accidentally put it  down on the saw  which was still in the cutting position in his left hand.  Four fingers on his right hand were severely lacerated by the operating saw.  Emergency personnel transported him to a local medical center  where he was  hospitalized for treatment and surgery to reattach one finger. The employer  builds structures that connect large concrete storm water drains.               </t>
  </si>
  <si>
    <t xml:space="preserve"> Employee Is Killed When Struck By Pipe </t>
  </si>
  <si>
    <t xml:space="preserve"> On May 19  2008  Employee #1 was cutting the bell end of a reinforced concrete  pipe. After loosening the cut end from the inside of the pipe  and while he  was crawling out of the pipe  the end snapped off  tipped over  and landed on  his head. Employee #1 sustained extensive skull fractures  a laceration above  his left eye  and a brain hemorrhage. He was killed.                            </t>
  </si>
  <si>
    <t xml:space="preserve"> Employee #1 was using a concrete saw to cut a 15 in. diameter concrete pipe  that was lying on the ground. As he was working the sides of the cut started  to close  pinching the saw blade. The saw kicked back and the blade struck  Employee #1 in the face  severely lacerating his nose and upper jaw.            </t>
  </si>
  <si>
    <t xml:space="preserve"> Concrete Saw Kicks Back  Strikes And Kills Worker </t>
  </si>
  <si>
    <t xml:space="preserve"> On October 6  2006  an employee was cutting concrete pipe with a Stihl  concrete saw  when it kicked back and struck him in the neck  killing him. The  employee did not provide support under the pipe to prevent the saw from being  "pinched" by the pipe  while it was being cut. Subsequently  this would have  prevented the saw from kicking back.                                            </t>
  </si>
  <si>
    <t xml:space="preserve"> Employee Falls From Truck  Later Dies </t>
  </si>
  <si>
    <t xml:space="preserve"> On August 22  2006  Employee #1 was on a flatbed truck onto which a concrete  sewer inlet box was being loaded. The inlet box shifted as the forklift was  pushing at the base of the load with the forks to position it on the truck.  While Employee #1 was moving to avoid being struck by the shifting inlet box   he fell from the truck and struck his head. He died later of complications  from his injuries.                                                              </t>
  </si>
  <si>
    <t xml:space="preserve"> Driver Is Killed When Crushed By Pipe </t>
  </si>
  <si>
    <t xml:space="preserve"> At approximately 8:30 a.m. on June 22  2006  Employee #1  a truck driver  was  helping another driver unload a 60 in. section of concrete storm sewer pipe  (that weighed approximately 12 000 lbs) from a flat bed trailer. A contract  employee was operating a front-end loader with a fork attachment to move the  pipe. The pipe section rolled off the forks and crushed Employee #1 between  the truck and the pipe. He was killed. This offloading procedure was routine   and was performed frequently. There were no weather factors contributing to  the accident. The company had a safety program.                                 </t>
  </si>
  <si>
    <t xml:space="preserve"> At approximately 10:30 a.m. on May 18  2006  Employee #1 was working for an  employer that was excavating an old canal  replacing it with reinforced  concrete pipes. Employee #1's coworker was operating a Caterpillar crawler  excavator  Model Number 321CLCR  Serial Number MCF00300  with an operating  weight of 52 911 lbs. The bucket used was a three yard Entek 320-5. Employee  #1's coworker was told the approximate location of the canal  since the  adjacent segments were removed earlier. The coworker dug up the ground to  locate the canal that he estimated to be 3 ft deep. Meanwhile  Employee #1  a  water truck driver was controlling dust using a water hose. Employee #1 was  standing between the excavator's arm and a block wall  when suddenly  the  ground under the excavator's left track gave away and the excavator's arm  swung to the left striking Employee #1 against a block wall. The excavator had  been operated at the end of a narrow alley between a hillside to the right   and a block wall of the back yards of houses on its left. The morning of the  accident was the first time the excavator had been used at the site since the  work had progressed to the end of the narrow alley and was approaching the  open field. The backhoe had previously been used in the narrow alley. The  coworker did not know that the left excavator's track was 2 ft above the  canal. Employee #1 was hospitalized and treated for his injuries.               </t>
  </si>
  <si>
    <t xml:space="preserve"> Employee Is Killed By Falling Pipe </t>
  </si>
  <si>
    <t xml:space="preserve"> On September 19  2005  Employee #1 and a coworker were hanging a 10-ft length  by 6 in. cast iron pipe  of approximately 10 ft above the ground. They were  working on the step ladders. Employee #1 fell from the ladder and struck his  head against the concrete floor. Employee #1 was subsequently struck in the  head by the falling pipe and was killed.                                        </t>
  </si>
  <si>
    <t xml:space="preserve"> Employee Fractures Foot When Struck By Truck </t>
  </si>
  <si>
    <t xml:space="preserve"> On April 11  2013  Employee #1  a Cement Mason/Finisher with White Eagle  Concrete  was assisting a coworker and a supervisor in moving a chain link  construction fence a few feet to clear the way for another pump truck to be  brought in to replace a pump truck that was not working. The supervisor told  the cement truck driver to get into his truck and prepare to move. According  to the cement truck driver  when he got into his truck  he saw the supervisor  located at the front of the truck to his left  and a coworker located at the  front right side of the truck. Employee #1 was located at the rear right side.  Employee #1 and the coworker at the front right side of the cement truck  started pulling on the fence to move it  and according to the cement truck  drive  he was motioned by the supervisor in front of him to start moving the  truck. As he moved forward  the cement truck driver heard someone yelling. It  was Employee #1 at the rear right side of the cement truck. The truck had  rolled into the heels of both Employee #1's feet. Employee #1 was knocked  down  and then the coworker and supervisor came to help Employee #1. Employee  #1 was hospitalized  where he was treated for a fracture to his left foot  between the toes and ankle. Employee #1 was hospitalized for three days   without surgery  because Employee #1 wanted to go to a doctor closer to his  residence  which he did and later had outpatient surgery. No Accident-related  violation was determined.                                                       </t>
  </si>
  <si>
    <t xml:space="preserve"> Pump Truck Hits Overhead Wires And Kills Concrete Worker </t>
  </si>
  <si>
    <t xml:space="preserve"> On October 22  2010  Employee #1  a 31 year-old male with New Era Homes  Inc.   was pouring sections of footers for a retaining wall. The operator of the pump  truck had set up close to energized lines. The pump truck operator was  operating the boom of the truck remotely and contacted the energized line with  the boom. Employee #1 who was also the owner of the company had a hold of the  tip section or the flexible rubber hose attached to the boom which was  reinforced with metal wire. Employee #1 was placing the concrete  which was  pouring out of the flexible rubber hose when the boom contacted the overhead  lines. Employee #1 was electrocuted in the event. The investigation also  revealed that there were burn marks on two of the rebar dowel rods which were  approximately twenty-four inches in height.                                     </t>
  </si>
  <si>
    <t xml:space="preserve"> Employee Is Killed When Boom Joint Fails </t>
  </si>
  <si>
    <t xml:space="preserve"> At approximately 9:45 a.m. on April 27  2009  Employee #1 and four coworkers  were in the process of pouring a concrete slab using a truck-mounted concrete  pump. Employee #1 was crushed and killed when a welded joint of a section of  the boom failed  causing it to collapse.                                        </t>
  </si>
  <si>
    <t xml:space="preserve"> Employee Partially Amputates Arm In Concrete Pumping Machine </t>
  </si>
  <si>
    <t xml:space="preserve"> On July 22  2008  Employee #1 got his left arm caught in a concrete pumping  placement machine's conveyor belt. Employee #1's left arm was partially  severed between the shoulder and the elbow. Employee #1 was hospitalized and  it is unknown if the arm can be saved.                                          </t>
  </si>
  <si>
    <t xml:space="preserve"> At 11:55 a.m. on November 7  2007  Employee #1  of Con-Struc  a builder of  concrete storm drain structures  was at the Pocina Amber 58 construction site  in Vista  CA  helping to pump concrete through a 28 meter concrete boom pump.  He was starting to pour the concrete when the hose surged and struck him in  the face. Employee #1 suffered a fractured skull at the right eye socket and a  facial laceration. Paramedics stabilized him and transported him to Scripps  Memorial Hospital  where he underwent surgery and was treated for at least  seven days.                                                                     </t>
  </si>
  <si>
    <t xml:space="preserve"> Employee Is Electrocuted When Boom Contacts Tansformer </t>
  </si>
  <si>
    <t xml:space="preserve"> On June 26  2007  Employee #1 and his coworkers were pouring an 80-foot-long  by 40-foot-wide concrete slab for the foundation of a new metal building. The  company had already finished pouring the footings and grade beams  before  starting on the slab. Employee #1 was helping to guide the concrete pump hose   when the hydraulic boom of the concrete pump contacted a transformer. Employee  #1 was electrocuted and killed. Although the work was being performed near or  around the overhead power line  the company had not deenergized and grounded  the power line and transformer. They also had not erected insulating barriers  to prevent physical contact with the power line and transformer. The employer  had not maintained a 10-foot clearance between the concrete pump boom and the  overhead power line and transformer. In addition  a person was not designated  to observe the clearance between the boom and power line and give timely  warnings to the pump operator.                                                  </t>
  </si>
  <si>
    <t xml:space="preserve"> On December 7  2006  Employee #1 was working for a firm that did concrete work  as the operator of a Reed Model Number C50HPS trailer concrete pump. He had  finished placing shotcrete into retaining walls  and he was performing his  normal cleaning duties. He did not turn off the power to the machine while  cleaning it. He had removed the hopper grill from the concrete pump. When he  walked by the hopper and observed that sand and gravel were inside  he placed  his gloved right hand inside to clean it. Suddenly  the piston of the swing  tube delivery system activated  crushing and pinning his hand. One or more  fingers were amputated  and he was hospitalized.                                </t>
  </si>
  <si>
    <t xml:space="preserve"> Employee Killed When Clothes Ignite From Arc Flash </t>
  </si>
  <si>
    <t xml:space="preserve"> On November 3  2006  Employee #1  of Manuel Franco Construction  was directing  a concrete pumping hose. The pumping unit was operating adjacent to some  overhead power lines and an electrical arc flashed to the pumping boom.  Employee #1's were ignuted and he sustained fatal burns.                        </t>
  </si>
  <si>
    <t xml:space="preserve"> Employee Is Killed When Struck By Truck Boom </t>
  </si>
  <si>
    <t xml:space="preserve"> On July 27  2006  Employee #1  a mason  was finishing a recently poured  concrete foundation. A subcontractor's concrete pumping truck overturned  and  the boom of the truck struck the employee. Employee #1 was killed.              </t>
  </si>
  <si>
    <t xml:space="preserve"> At approximately 2:00 p.m. on July 7  2006  Employee #1 was operating a mobile  concrete pump truck. He was cleaning the pump and installing the swing away  from the transition clamp. He was holding the transition piece with his left  hand  and a three-pound sledge hammer in his right hand. Employee #1 struck  the wedge pin for the transition piece with the sledge hammer and was injured  when the hammer bounced off the pin and hit his left hand. He was treated at  LA County Hospital for amputation of his left ring finger.                      </t>
  </si>
  <si>
    <t xml:space="preserve"> Employee Sustains Concussion When Struck By Hose </t>
  </si>
  <si>
    <t xml:space="preserve"> On June 8  2006  the workers were pouring a concrete foundation for a new  structure. Employee #1's task was to move and hold the delivery hose for the  concrete boom pump during the pumping operation. After pumping was finished   the pump operator instructed Employee #1 to remain at the delivery hose while  water was pumped through the hose to clean it out  and direct the clean out  water into a vessel when it came out. Soon after clean out began  air in the  delivery line caused the delivery hose to jerk violently. It hit Employee #1  in the face and shoulder  spraying him with the clean-out mixture and knocking  him to the ground. Employee #1 suffered a concussion  and lacerations and  burns on his face. Employee #1 was hospitalized.                                </t>
  </si>
  <si>
    <t xml:space="preserve"> Employee Dies From Fall When Struck By Concrete Pump Hose </t>
  </si>
  <si>
    <t xml:space="preserve"> On April 26  2006  Employee #1 was man-handling a concrete pump boom hose to  load concrete into wheelbarrows  while standing on an unprotected balcony 40  feet above the ground. Employee #1 was not using personal fall protection.  When the concrete boom hose jerked  Employee #1 was knocked from the balcony   and landed on the ground below. He was transported to the hospital where he  was pronounced dead.                                                            </t>
  </si>
  <si>
    <t xml:space="preserve"> Concrete Worker Sustains Fracture When Struck In Chest </t>
  </si>
  <si>
    <t xml:space="preserve"> On August 31  2005  Employee #1 was working as a concrete or terrazzo finisher  for Sorenson Concrete. He was disconnecting a surge chamber attached to a  concrete pump truck  when the chamber hit him in the chest. He sustained a  fractured sternum and a torn ventricle. He was taken immediately to Enloe  Medical Center in Chico  CA  where he was hospitalized seven days for his  injuries.                                                                       </t>
  </si>
  <si>
    <t xml:space="preserve"> Employee Is Injured When Struck By A Concrete Pump Boom </t>
  </si>
  <si>
    <t xml:space="preserve"> At about 9:40 a.m. on July 14  2005  Employee #1 and five coworkers were  pouring concrete on the 2nd floor of a steel structure building  locally known  as Building A. After finishing the concrete floor  a coworker held the  concrete pouring hose nozzle while Employee #1 aided him in folding and tying  the hose with a wire to prevent spillage. As Employee #1 tied off the hose   the boom of the concrete pump fell downward quickly and the reducer component  of the boom struck Employee #1 on the head and knocked him to the ground. The  reducer also struck two coworkers  but they did not sustain any serious  injuries. Employee #1 suffered a serious injury to his neck and spinal cord  which required surgery and hospitalization for seven days. The employer was a  general contractor at the site  with 350 employees. Employee #1 was a regular  employee of the contractor.                                                     </t>
  </si>
  <si>
    <t xml:space="preserve"> On January 8  2013  Employee #1  employed by a structural steel fabrication  and installation company  was working to install an outdoor canopy at a  commercial building. He had climbed up an 8-foot step ladder to hand a piece  of metal tubing to a coworker. As he descended the step ladder  he missed the  third rung  which caused him to lose his balance and fall approximately 3 to 4  feet onto a concrete slab. Employee #1 was transported to Santa Monica  Hospital  where he was hospitalized and treated for serious fractures of his  left pelvis. The president of the employing company reported this event to  Cal/OSHA's district office at approximately 3:45 p.m. on January 8  2013.       </t>
  </si>
  <si>
    <t xml:space="preserve"> On October 5  2012  Employee #1 of R Z Fierro Concrete Construction Inc.  was  done using the hydro trowel concrete finisher and needed it to be removed from  the recently poured concrete slab. To do this  the hydro trowel operator  drives the machine as close to the edge as possible so that it can be lifted  off the concrete slab by use of forks on a forklift. Before the finisher was  lifted  the operator must stand next to the hydro trowel and apply slight  pressure to the gas pedal so that the pans will spin and not stick to the  concrete. Employee #1  the operator  was applying slight pressure as it was  being lifted and for an unknown reason  they applied an excessive amount of  pressure  causing the pans to spin too fast. A pan came unhooked and struck  Employee #1 in the ankle. Employee #1 fell backwards striking both his head  and fracturing his shoulder.                                                    </t>
  </si>
  <si>
    <t xml:space="preserve"> Employee Fractures Clavicle In Fall Onto Concrete </t>
  </si>
  <si>
    <t xml:space="preserve"> At 4:00 a.m. on August 3  2012  two employees arrived at the Nano Scale  Science &amp; Engineering building in Palo Alto  California. Both employees were  stone masons by trade and their assignment was to pick up a concrete slab that  had been removed by other employees in order to create a door opening to the  building. Upon arrival at the site  the two employees went to the southeast  part of the building in order to move the mobile cherry picker that would  carry the concrete slab. That mobile cherry picker was delivered there the day  prior. The mobile cherry picker had wheels weighing approximately 500 to 600  pounds  and was on the opposite side of the building from the location of the  concrete slab. The two employees tied a practically new yellow harness type  strap all the way around it. When the employees were moving this contraption   Employee #2 was in the back pushing it forward and Employee #1 was in the  front pulling on the yellow strap. At the halfway point of the path and near a  lighted fountain  the two employees went up a very small incline  yet the  ground was almost flat. One employee states that the yellow strap buckle  snapped off while the other employee states that the yellow strap got somehow  unraveled or unwound from the mobile cherry picker. At approximately 4:15 a.m.  the momentum of Employee #1 pulling this mobile cherry picker carried him  forward. Employee #1 fell forward and landed on concrete with his right  shoulder. Employee #1 fractured his right clavicle and was hospitalized over  24 hours.                                                                       </t>
  </si>
  <si>
    <t xml:space="preserve"> Employee Falls Through Opening In Roof And Breaks Hip </t>
  </si>
  <si>
    <t xml:space="preserve"> On July 16  2012  Employees #1 and two coworkers  of Ross &amp; Barrows  Inc.  a  roofing business  were working on a roofing modification. The two coworkers  had just detached a damaged sheet of plywood  creating an opening in the roof.  They turned to pick up a replacement sheet. Employee #1  a labor support  employee  picked up the detached plywood and inadvertently stepped into the  opening. He fell 18.5 feet onto the concrete slab below. Employee #1 required  hospitalization for a fractured hip. This accident was reported to the  Cal/OSHA Division on July 16  2012. The report noted that Employee #1 was not  a contract employee.                                                            </t>
  </si>
  <si>
    <t xml:space="preserve"> At approximately 10:30 a.m. on May 30  2012  Employee #1 was cutting concrete  pavers as part of a driveway installation at a residential job site in  Camarillo  CA. He was operating a guarded portable grinder  Bosch Model Number  1375  Serial Number 101006574  with a 3.5-inch dry diamond wheel. The employee  had his right hand on the body of the grinder and his left hand on the handle  as he cut the pavers. For unknown reasons  the employee's left glove came into  contact with the dry diamond wheel  and the employee's left hand was pulled  into the wheel. The employee sustained a deep laceration to his left wrist.  His injury required hospitalization. Cal/OSHA Division was notified of the  accident by the Ventura County Fire Department at approximately 11:45 a.m. on  May 30  2012. The owner of the injured employee's company notified Cal/OSHA  Division at approximately 5:10 p.m. on July 20  2012. On July 20  2012   Cal/OSHA Division initiated an onsite investigation of the accident. The  employer  Ideal Concrete Worx  is a small privately owned company located in  Camarillo  CA. It engages in concrete work for residential and commercial  purposes. At the time of the accident  Employee #1 had been employed with  Ideal Concrete Worx as a Laborer for approximately three weeks. There were no  direct witnesses to the incident  and the employee's supervisor was not on the  job site at the time.                                                           </t>
  </si>
  <si>
    <t xml:space="preserve"> At 9:00 a.m. on March 28  2012  two employees of Delta Construction  Incorporated in Grapevine  Texas  were sitting on a concrete slab against a  wall taking their morning break. They were then struck by a catering truck as  it was backing up to leave the area after serving the construction workers.  The catering truck was owned and operated by United Caterers Inc. located in  Grand Prairie  Texas. The accident occurred at a Balfour Beatty construction  site located in Plano  Texas. Both employees were taken to Plano Medical  Center where Employee #1 later died as a result of his injuries while Employee  #2 remained in critical condition.                                              </t>
  </si>
  <si>
    <t xml:space="preserve"> Employee Falls From Scalfold  Later Dies </t>
  </si>
  <si>
    <t xml:space="preserve"> At approximately 11:30 a.m. on March 23  2012  Employee #1 was assisting with  the erection of a pin lock scaffold system. The employee accessed a concrete  slab with an unguarded floor side. Employee #1 was assisting the lead  carpenters to stage or light the area. The employee stepped backwards off the  slab and fell approximately 87 ft to the ground. Employee #1 was transported  to an area hospital  where the employee later died.                             </t>
  </si>
  <si>
    <t xml:space="preserve"> Employee Is Killed When Earthen Wall Collapses </t>
  </si>
  <si>
    <t xml:space="preserve"> At approximately 10:15 a.m. on February 23  2012  Employee # 1 was cutting  rebar that was tied into the foundation of the basin and into the back  concrete wall that had been previously demolished. Employee # 1 was cutting  the rebar which was 4 ft. tall by 3.5 ft. deep by 8 ft. long a section of  earthen wall broke away above him. Employee # 1 was covered by the earthen  wall and died from his injuries.                                                </t>
  </si>
  <si>
    <t xml:space="preserve"> Employee Is Injured In Fall Through Skylight  Later Dies </t>
  </si>
  <si>
    <t xml:space="preserve"> On January 16  2012  Employee # 1 was applying roof sealant to a preengineered  metal building  when he fell approximately 17 feet through the skylight to  concrete floor below. Employee # 1 was transported to the hospital. Employee #  1 later died after he was removed from life support.                            </t>
  </si>
  <si>
    <t xml:space="preserve"> Employee Sustains Multiple Fractures In Fall </t>
  </si>
  <si>
    <t xml:space="preserve"> On June 27  2011  Employee #1 was climbing a fixed ladder to access the Level  4 G Chase. While climbing the ladder  he missed the ladder's handrail and fell  7 feet to the lower concrete level. Employee #1 landed on his feet  but then  fell backwards and struck his head on the Level 3 slab. He sustained multiple  fractures to his right ankle and had a bump on the back of his head. Coworkers  called the emergency medical services  and he was transported to Moses Cone  Hospital. He was hospitalized for his injuries.                                 </t>
  </si>
  <si>
    <t xml:space="preserve"> Employee Is Injured When Cement Truck Rolls Over </t>
  </si>
  <si>
    <t xml:space="preserve"> On February 28  2013  an employee was delivering cement to a residential  construction site. The employee used a path that witnesses say was not the  typical path for the cement trucks. Coworkers #1 and #2 stated that the  typical path was for the cement trucks were to enter the site from the north  and continue south. Coworkers #1 and #2 stated that they observed the cement  truck tipping over and ran to help the employee. They stated that when they  arrived  the employee was shaking and was unresponsive. Both Coworker #1 and  #2 stated that they did not notice if the driver was wearing a seatbelt. They  stated that they did not want to remove the employee from the cab because they  did not want to further injure him. The Coworker #1 reached into the cab and  turned off the engine by turning the ignition to the "off" position. They then  waited for Emergency Services to arrive. Emergency Services pulled the  employee out of the cab and gave the necessary medical aid. The employee was  transported to UMC Hospital and released the same day with minor injuries  which included bruised ribs. The employee was not wearing seat belt.            </t>
  </si>
  <si>
    <t xml:space="preserve"> Employee Severely Injured In Electrical Shock </t>
  </si>
  <si>
    <t xml:space="preserve"> On August 10  2012 Employee #1 was holding the end nozzle of the pumper truck  boom guiding the flow of concrete into the trough  while a coworker spread and  settled the concrete using various means. The pumper truck boom was being  directed by an employee of the pumper truck subcontractor via remote control.  Running along the north sidewalk of the site were overhead power line at the  point of contact. Employee #1  operating the remote control was observed to be  walking backwards  toward the truck  as the trough was filled with concrete. A  coworker stated he heard a loud noise  observed sparks coming from overhead   then observed Employee #1 lying on the ground unconscious. Employee #1 was  severely injured due to burns and electrical shock and taken to a local area  hospital where he stayed for several days.                                      </t>
  </si>
  <si>
    <t xml:space="preserve"> Employee Is Injured When Truck Overturns  Later Dies </t>
  </si>
  <si>
    <t xml:space="preserve"> On March 24  2012  Employee #1 was driving a truck pulling a belly-dump  trailer hauling soil cement. The employee had just driven the truck up on a  ramp out of the wash and was getting ready to start dumping the load  when the  rear right tires of the trailer slid off the side of the bank. The load  shifted and pulled the trailer and truck over the bank  landing on its back.  Employee #1 was transported to an area hospital with a neck fracture. The  employee later died.                                                            </t>
  </si>
  <si>
    <t xml:space="preserve"> Employee Falls From Truck </t>
  </si>
  <si>
    <t xml:space="preserve"> At 4:45 pm on April 28  2011 an employee fell off the truck approximately 4 to  5 feet down landed on the ground. This accident was reported by the employer.  On May 6  2011  the accident occurred at the job site located at 636 El Camino  Real  South San Francisco CA. During the course of this investigation  It was  determined that on April 28  2011  approximately 4:45 PM  an employee # 1  climbed up on a parked 'Concrete Pump Truck' Schwing 1993   36 meter pump) to  assist employee #2 who was cleaning the pump. The employee #1 stated as he was  walking on the side platform of this truck  his knee buckled and he lost his  balance which caused him fall approximately 70 inches below on the ground. As  a result of this accident  employee fractured his Pelvic and hospitalized for  more than 24 hours. The employee #2 stated that he did not witness this  accident directly  however he responded to the employee # 1 after the  accident. The employee #1 stated that he was the foreman and trained for this  job. There was no tripping or slipping hazard on the platform at that time. It  was just his knee which caused this injury. Comments: There was no violation  found at this time.                                                             </t>
  </si>
  <si>
    <t xml:space="preserve"> On or about April 22  2011  Employees #1  #2  and #3 were working as concrete  finishers on a drainage  nature trail and beautification project beneath an  overpass located at a highway in Houston  Texas. A concrete mixer pulled onto  the construction site and parked in front of a concrete retaining wall that  had exposed rebar protruding from the face of the wall. The three employees  were working between the truck and the retaining wall. The driver of the  concrete mixer dismounted and moved to the rear of his vehicle  preparing to  unload concrete into a front-end loader. He utilized a remote switch at the  rear of the mixer to throttle up the vehicle in order to discharge the  concrete. The driver activated the switch  and the vehicle's engine RPM  increased and as a result  the vehicle surged forward. Employee #1 was pinned  against the concrete retaining wall  and the rebar impaled his leg. Employee  #2 was run over by the vehicle  became pinned beneath the undercarriage  and  was killed. Employee #3 grabbed the front bumper and was carried forward as  the vehicle continued  uncontrolled  until it came to rest against the  retaining wall. Employee #1 and Employee #3 were transported to an area  hospital  and were treated for their injuries and released.                     </t>
  </si>
  <si>
    <t xml:space="preserve"> Driver Is Caught And Killed In Gunite Truck Auger </t>
  </si>
  <si>
    <t xml:space="preserve"> On July 21  2010  Employee #1 was a permanent employee working for a concrete  company as the driver of a gunite truck. The company had been contracted to  install a swimming pool and spa in Ft Myers  FL. Employee #1 had delivered  gunite material  a combination of sand and cement mix  to the location. A  four-person team was also at the accident site to spray and shape the gunite  as it was dispensed from the gunite truck. The crew was positioned forty to  sixty feet away from the truck; they last saw the driver heading toward the  truck with a shovel. Although the truck was empty at the time of the accident   the crew's supervisor assumed that the driver was going to the truck to bang  the shovel against the sides of the bin. This act would have loosened any sand  that had become stuck inside on the wall of the bin. It was often done by  drivers  but only from the outside. Minutes later  the supervisor released one  of the crew members to see if the driver needed assistance. The truck was  empty  and no product was being dispensed by the truck. The crew member  arrived at the truck but could not locate the driver. The truck's auger  which  was still in operation at this time  made it difficult to hear. The crew  member remained at the rear of the truck waiting for the driver. It was at  this time that he noticed a piece of clothing being expelled from the auger.  He quickly turned the truck off and immediately notified his supervisor. The  shovel was found on the top edge of the sand bin undamaged. The supervisor  found Employee #1 inside the truck's sand bin  caught in the 9-inch auger  located in the bottom of the bin. The supervisor called emergency medical  services. The driver was alive when he was extracted from the auger  but he  died on the scene while being attended to by emergency responders due to leg  amputations. The mobile gunite truck was a 1989 International industrial truck  which contained two bins. One bin held sand  and the other held cement mix.  The truck had a 9-inch diameter auger  17 feet  7 inches in length  which ran  through the bottom of both bins. The auger transferred sand from the sand bin  to the cement mix bin. The two materials were combined and sent to another  auger  the mixing auger  located at the rear of the truck. The mixing auger  was located outside the truck bins. It extended 9 feet  9 inches in the rear  of the truck. Although there was a ladder located at the rear of the truck   the only time it was used was when the driver visually inspected the load to  ensure that a full load was received when material was being loaded into the  truck. The loading area was located at the employer's establishment in Cape  Coral  FL. The mobile gunite truck had several warning labels posted on the  outside of the truck warning of the dangers of the auger  including serious  injury  amputation  and death. The driver had been employed eight months. He  had received guidelines and training on driver responsibilities on November  20  2009.                                                                       </t>
  </si>
  <si>
    <t xml:space="preserve"> Worker Falls From Ladder And Sustains Concussion </t>
  </si>
  <si>
    <t xml:space="preserve"> On September 16  2013  Employee #1  employed by an architectural design firm   was working at a residential construction site. He was accessing a rooftop by  climbing an extension ladder that was set up and leaning against the rake edge  of the rooftop. The ladder slid down the rake edge. Employee #1 fell  along  with the ladder  13 feet 8 inches to compacted soil. Emergency services were  called  and Employee #1 was transported to the hospital  where he was admitted  and treated for a concussion.                                                   </t>
  </si>
  <si>
    <t xml:space="preserve"> Employee Falls From Scaffold And Suffers Multiple Injuries </t>
  </si>
  <si>
    <t xml:space="preserve"> On June 27  2013  Employee #1 accessed a rolling scaffold as a work platform  to gain a height needed for applying spray-on insulation. The insulation was  being applied to the interior roof of a single-family residence under  construction. At approximately 12:00 p.m.  Employee #1 either stepped or fell  from the scaffold work platform and fell to the ground. He sustained multiple  injuries  including fractures to both wrists and neck  multiple broken ribs   damage to spleen and kidney and a concussion. Emergency medical personnel were  summoned. They arrived  transported and admitted him to a medical center.  Employee #1 was hospitalized for four days  during which he underwent  treatment and surgical procedures for his multiple injuries. After the four  days in the hospital  he was sent home to recuperate and has not returned to  work pending a further medical evaluation.                                      </t>
  </si>
  <si>
    <t xml:space="preserve"> Worker Falls From Ladder And Sustains Multiple Injuries </t>
  </si>
  <si>
    <t xml:space="preserve"> On June 19  2013  Employee #1  of Source Refrigeration &amp; HVAC  Inc.  was  working on a roof at the Grocery Outlet. As he exited the roof onto a ladder   he lost his grip on the ladder. He fell 10 feet to the ground. Then the ladder  fell on top of him. Emergency services were called. Employee #1 was  transported to the hospital. He was admitted and treated for a concussion to  the right side of his head  a fracture of the right ankle  and a fracture of  the lower right leg.                                                            </t>
  </si>
  <si>
    <t xml:space="preserve"> Employee Injured By Electrical Shock From Necklace </t>
  </si>
  <si>
    <t xml:space="preserve"> On August 13  2001  Employee #1 was servicing an HVAC unit on top of a  building when his necklace contacted a live relay switch. He received an  electric shock and suffered a serious injury to his neck.                       </t>
  </si>
  <si>
    <t xml:space="preserve"> AN ELECTRICIAN WAS INSTALLING ELECTRIC EXIT SIGNS AND EMERGENCY LIGHTING AT  EXIT DOORS FOR A CHURCH. HE WAS WORKING IN A CRAWL SPACE WITH A  3-FOOT-BY-3-FOOT OPENING IN A PANELBOARD. THE CRAWL SPACE WAS 7 FEET LONG  4  FEET HIGH  AND 3 FEET DEEP. HE WAS SITTING ON TWO HORIZONTAL METAL PIPES AND  HAD HIS UPPER BODY EXPOSED TO A VERTICAL METAL PIPE. THE EMPLOYEE WAS WEARING  A GOLD COBRA LINK BRACELET ON HIS RIGHT WRIST. HE WAS SPLICING 120-VOLT WIRING  THAT HAD NOT BEEN DEENERGIZED. AS HE WAS WORKING  HIS BRACELET HOOKED A WIRE  NUT CAPPING TWO CONDUCTORS. THE BRACELET CONTACTED THE CONDUCTORS AND BECAME  WELDED TO THEM. THE EMPLOYEE RECEIVED AN ELECTRIC SHOCK AND WAS NOT RELEASED  FROM THE CIRCUIT FOR AT LEAST 20 MINUTES  UNTIL THE CIRCUIT WAS DEENERGIZED.  (THE EMPLOYEE WAS ALSO WEARING A GOLD NECKLACE  WHICH APPARENTLY WAS ALSO  INVOLVED IN THE ELECTRICAL CONTACT SINCE THE EMPLOYEE RECEIVED BURNS TO HIS  NECK.) THE EMPLOYEE DIED ABOUT 90 MINUTES LATER AT A LOCAL HOSPITAL.            </t>
  </si>
  <si>
    <t xml:space="preserve"> Employee Shocked When Conductive Hose Strikes Power Line </t>
  </si>
  <si>
    <t xml:space="preserve"> On March 31  2003  Employee #1 and coworkers were working on an energized  12-kilovolt power line pole  utilizing an aerial device to make up "pot head"  connections on a new  not-yet-energized line. They were using a hydraulic  pump  powered by an electric motor  to press on the pot head clamps. The pump  had an approximately 18 ft long conductive hose. During the course of their  work  this hose contacted the energized power line  which was located below  the aerial device. The current was transferred through the hose  up through  the pump  and down the extension cord to the generator that was supplying  power to the pump. The electric generator was mounted on a utility truck.  Employee #1 was standing on the ground next to the utility truck at the time  the hose contacted the power line. He received a severe electric shock and  burns to his left thigh and foot  for which he was hospitalized. The causal  factors of this accident were the employer's failure to ensure that  non-conductive hoses were used for hydraulic pumps when they are being used  around energized power lines. In addition  the employer failed to inform and  train employees on the types of hydraulic hoses that were to be used when  performing this type of work.                                                   </t>
  </si>
  <si>
    <t xml:space="preserve"> A concrete-pump operator with over 12 years of experience was setting up a  concrete pump for an inverted pour. When he arrived at the construction site   he did not see any traffic control on the east side of the street  so he set  up on the west side of the street. After positioning the pump  he extended the  outriggers and unfolded the boom. He then attached the 3.7-meter-long hose and  raised the boom so that he could lower the hose to the piping system. As he  was raising the boom  it came close enough to an overhead power line that  current arced to the boom  energized the vehicle. The operator received an  electric shock and was thrown to the ground. He got up momentarily and fell  down again. The operator sustained minor burns to his right elbow and both  arms. A nearby concrete worker (Employee #1) had been lowering tools into an  excavation for the pour next to a chain-linked metal fence. The boom had  energized the fence  and the concrete worker  who may have been leaning  against the fence  received an electric shock. His clothing ignited  and the  worker suffered third-degree burns. A labor foreman (Employee #2) noticed the  injured concrete worker and pulled him away from the fence. His clothing also  ignited  causing second- and third-degree burns. A deputy inspector noticed  the flames and dowsed them with water from a water bottle. He sustained minor  burns on both hands. The accident victims were transported to a local hospital  for treatment. The concrete-pump operator and the inspector were treated and  released. The concrete worker and foreman were hospitalized for over a month.  (The other two injured workers were not listed on injury lines on the original  form.)                                                                          </t>
  </si>
  <si>
    <t xml:space="preserve"> AN EMPLOYEE WAS WORKING NEAR A 23-KILOVOLT TRANSFORMER. HE WAS SPRAYING  POLYURETHANE FOAM INSULATION WITH A HOSE WHICH CONTAINED COPPER WIRE HEATING  ELEMENTS. WHILE THE HOSE WAS BEING MOVED ABOVE THE TRANSFORMER  THE HOSE  SAGGED DOWN AND MADE CONTACT WITH THE DISCONNECT SWITCH MECHANISM  CAUSING THE  HOSE &amp; NOZZLE TO BECOME ENERGIZED. THE EMPLOYEE WAS ELECTROCUTED.               </t>
  </si>
  <si>
    <t xml:space="preserve"> Employee Falls From Ladder And Breaks Ankle </t>
  </si>
  <si>
    <t xml:space="preserve"> On May 3  2012 Employee #1 of Reliable Electric  Inc  fell from the third rung  of an eight foot ladder. At the time of the fall  Employee #1 was pulling  cables through a conduit. The cable broke and he fell. Employee #1 was  transported to Doctors Medical Center in San Pablo by the employer. Employee  #1 suffered a broken ankle and was hospitalized in excess of 24 hours for  other than observation.                                                         </t>
  </si>
  <si>
    <t xml:space="preserve"> Employee Is Injured When Struck By Cable </t>
  </si>
  <si>
    <t xml:space="preserve"> At approximately 11:30 a.m. on December 9  2011  Employee # 1  a full- time  lineman  was working for Diversified Utility Services  Inc. New underground  cable was being pulled at a construction site for new Mission Apartments. A  puller was at one end and a reel cable was at the other end. Employee #1 was  in a hole in front of the reel cable to ensure that the 0.5 in. steel cable  was moving unobstructed through the conduit. One of the lugs on the cable got  snagged on the edge of the conduit  causing the cable to tense up. Employee #1  leaned down to look into the duct to see why the cable stops moving. The cable  jerked up and struck him in the hardhat  knocking him over. Employee #1 was  transported by ambulance to UCSD hospital  where he was treated for head  injury and observed for two days. The accident was reported by the San Diego  Fire Department to DOSH at 4:16 p.m. on December 9  2011. .                     </t>
  </si>
  <si>
    <t xml:space="preserve"> Employee Falls With Lift And Later Dies </t>
  </si>
  <si>
    <t xml:space="preserve"> On August 5  2011  Employee #1  an electrician  was installing metal conduit  on the roof of a building and from a scissor lift. As he was working  an  overhead crane collided with the lift. He fell with the scissor lift  approximately 25 ft. Employee #1 was transported to the hospital when he died  on the way.                                                                     </t>
  </si>
  <si>
    <t xml:space="preserve"> Employee Is Injured When Struck By Falling Poll Box </t>
  </si>
  <si>
    <t xml:space="preserve"> At 1:30 p.m. on February 17  2011  Employee #1 was putting a concrete box on  to the ground at a construction site at Los Angeles  CA. Employee was lifting  one side of the box  when he dropped the box and the bottom edge of the box  crushed his right ring finger. He was treated in the hospital and then was  released.                                                                       </t>
  </si>
  <si>
    <t xml:space="preserve"> Employee Is Injured By Electric Shock </t>
  </si>
  <si>
    <t xml:space="preserve"> On July 24  2010  Employee #1  of Herrera's Floor's LLC  was sweeping   buffing  and installing floor tiles. He swept close to the northeast area of  the facility and near a tangled mass of flexible conduit  which included six  electrical boxes. While sweeping  he came in contact with a live box and  sustained a severe electrical shock. Employee #1 lost consciousness  but when  emergency personnel arrived  they were able to revive him.                      </t>
  </si>
  <si>
    <t xml:space="preserve"> Employee Is Electrocuted While Connecting Conduit </t>
  </si>
  <si>
    <t xml:space="preserve"> On October 5  2009  Employee #1 was working for a company that was removing  existing overhead light fixtures  cleaning them  and then reinstalling them in  a different pattern on the ceiling. Employee #1 was working in an elevated  scissor lift  connecting a flexible conduit to an existing electrical junction  box. The 277-volt circuit to the junction box was not deenergized and Employee  #1 did not check if the wires were energized  before he began working on them.  Employee #1 received an electrical shock that inflicted burns to both of his  hands. He was able to tell a coworker that he was shocked  and was able to  text his father and a friend to tell them that he was shocked. A few moments  later  he collapsed. A tradesman observed Employee #1 drop a tool and slump  over in the scissor lift. Employee #1 was taken to a local hospital  where he  died.                                                                           </t>
  </si>
  <si>
    <t xml:space="preserve"> Employee Is Killed In Fall </t>
  </si>
  <si>
    <t xml:space="preserve"> On March 11  2009  Employee #1 was removing sewage from a lift station. While  using a rope to move a 3 in. submersible the pump through an unprotected 4 ft  by 6 t hole  he apparently lost his balance and fell 35 ft to the bottom of  the lift station. Employee #1 was killed.                                       </t>
  </si>
  <si>
    <t xml:space="preserve"> Employee Is Injured In Trip And Fall </t>
  </si>
  <si>
    <t xml:space="preserve"> At approximately 11:30 a.m. on March 10  2009  Employee #1 was installing 1  in. electric conduit. After cutting the tie on the on a bundle of 10-ft-long  conduit pipes  he tripped on a loose pipe and fell to the ground. Employee #1  landed on top of the tool pouch he was wearing. He was hospitalized for a hip  fracture.                                                                       </t>
  </si>
  <si>
    <t xml:space="preserve"> Employee Falls From Ladder And Dies </t>
  </si>
  <si>
    <t xml:space="preserve"> On February 27  2009  Employee #1 was dismantling deenergized panels from  outside a commercial building with a coworker. An aluminum conduit  15.5 ft  long and 4 in. in diameter  needed to be removed. This length of conduit  contained four 350 MCM copper cables. The total weight of the conduit was  approximately 127 pounds  according to the manufacturer's literature. A  conduit rose vertically from the right side of a decommissioned electrical  panel and was too heavy to lift manually. Therefore  the employee mounted an  extension ladder and worked from its third rung  approximately 18 ft high. He  pushed the conduit in a direction away from the ladder and lost his balance.  He fell from the ladder and landed on his head. The coworker called for  emergency medical assistance. Employee #1 was transported to a local hospital   where he was pronounced dead. The employee was not using any fall protection  equipment.                                                                      </t>
  </si>
  <si>
    <t xml:space="preserve"> Employee Dies After Fall From Step Ladder </t>
  </si>
  <si>
    <t xml:space="preserve"> At approximately 10:00 a.m. on February 2  2009  Employee #1 was installing  electrical conduit at a job site for Jerry Dean Electric. He was using a step  ladder and fell approximately 5 ft to the concrete floor. He was injured  but  the nature of the injury was not specified. Employee #1 was hospitalized for  treatment and died the next day.                                                </t>
  </si>
  <si>
    <t xml:space="preserve"> Jackhammer'S Broken Bit Crushes Employee'S Foot </t>
  </si>
  <si>
    <t xml:space="preserve"> At approximately 11:09 a.m. on November 17  2008  Employee #1 was working as a  concrete laborer at a street walkway in Chino Hills  CA. He was a regular  employee of his employer. His employer was installing an underground conduit  for low-voltage communication lines. Employee #1 was breaking a concrete slab  walkway with an APT Model Number 180 pneumatic jackhammer when a 2-foot-long  bit broke. The bit shank struck the work boot on his left foot  piercing the  boot and causing a serious crushing injury to his foot. He was taken to the  Loma Linda University Medical Center in Loma Linda  California  for treatment.  Surgery was performed  and he was hospitalized for two days.                    </t>
  </si>
  <si>
    <t xml:space="preserve"> Employee Falls Off Wall  Fractures Arm And Leg </t>
  </si>
  <si>
    <t xml:space="preserve"> On April 11  2013  Employee #1  a journeyman carpenter with W M Lyles Company   and a coworker were installing concrete wailers on the falsework that had been  erected in preparation for the next schedule pour of the last interior wall.  Both employees were using fall protection that incorporated two locking snap  hooks for positioning. They were anchored to the horizontal framing members of  the falsework. Employee #1 disconnected both of his snap hooks from the anchor  points and was descending the wall to break for lunch when he lost his  balance. Employee #1 fell approximately nine feet to the concrete floor inside  a four-sided concrete structure that had been erected on grade. The concrete  structure had a large wall opening on one wall and was completely open to the  sky  and was not considered to be a confined space by the employer. The  emergency responder firefighters defined it as a confined space  however. The  entire building was divided into three 33 ft long by 20 ft wide sections and  was comprised of concrete. The walls were 12 ft high. Employee #1 was working  in one of the two sections of the building where there were no wall openings  and access was by means of a ladder. The fire department rescue required  hoisting Employee #1 on a basket litter with a crane  both of which were  readily available at the job site. Employee #1 was transported to the hospital  and suffered a fractured left arm and left femur.                               </t>
  </si>
  <si>
    <t xml:space="preserve"> Worker Dismantling Scaffold Is Injured In Fall </t>
  </si>
  <si>
    <t xml:space="preserve"> At 3:28 a.m. on October 24  2012  Employee #1 was performing his duties as a  scaffold erector for his employer  Brand Scaffold Services Inc. (Brand Energy  &amp; Infrastructure Services)  a large industrial scaffold erection company. He  was working to dismantle a scaffold inside a confined space  Reactor Vessel  R-2833 at Chevron Refinery  a petroleum refinery in El Segundo  CA. The  scaffold had been erected earlier for vessel inspectors and welders to access  the inside walls of the vessel. After entering this top-entry vessel by  climbing down a fixed ladder to the top of the interior scaffold  Employee #1  and Coworkers #1  #2  #3  and #4 proceeded to dismantle the scaffold to the  bottom of the vessel  approximately 30 feet. When the dismantling was  complete  Coworker #1 lowered a wire rope ladder instead of a fixed ladder to  exit the vessel. Coworkers #2  #3  and #4 exited on the wire rope ladder while  Employee #1 held the bottom of the wire rope ladder steady. Then Employee #1   who was not wearing fall protection  began his ascent. He climbed  approximately 25 to 30 feet up the wire rope ladder but then suddenly lost  control and fell to the bottom of the vessel. He required hospitalization for  more than 30 days for treatment of leg  arm  and pelvic fractures.              </t>
  </si>
  <si>
    <t xml:space="preserve"> Employee Dies From Methylene Chloride Exposure </t>
  </si>
  <si>
    <t xml:space="preserve"> On February 9  2012 an employee  a technician for a refinishing company  was  working alone to remove the old coating from a bathtub. The employee was found  dead at 7:54 p.m. that day. The employee had been assigned the task of  refinishing a tub in an apartment and began the job at approximately 3:00 p.m.  The employee was found laying over the side of the tub  head and arms in the  tub. According to the Material Safety Data Sheet  the paint removal chemical   Klean Strip Aircraft Low Odor Paint Remover  contained 80 percent to 90  percent Methylene Chloride and 5 percent to 10 percent Methanol. The bathroom  was approximately 5 feet wide  7.5 feet long  and 8 feet high. The employee  wore nitrile exam gloves: the MSDS advised that this type of glove will be  degraded by the paint remover and recommended laminate film gloves as offering  the best protection. The employee wore short sleeves  and there was freshly  removed paint on her forearms. Skin absorption is a potential route of entry  for Methylene Chloride. No ventilation or respiratory protection was used   although it was available in the work van  on-site. The employer did not  perform any monitoring with regard to Methylene Chloride exposure. The  Employer did not offer any medical surveillance. The Employer did not have a  Hazard Communication Program. The Employer did not have a Respiratory  Protection Program. The Employer did not have any documentation of training  with regard to chemical safety. The Employer did not initiate and maintain a  program to provide for frequent and regular inspections of job sites and  equipment. The Medical Examiner determined that the cause of death was  inhalation exposure of paint remover. The employee's blood level of Methylene  Chloride was 120 micrograms per milliliter. The blood level of methanol was  7.0 milligrams per deciliter.                                                   </t>
  </si>
  <si>
    <t xml:space="preserve"> Employee Fractures Leg In Fall From Ladder </t>
  </si>
  <si>
    <t xml:space="preserve"> At approximately 5:30 p.m. on November 21  2011  Employee #1 was standing on  an extension ladder  in a water tank  grinding a pipe with a handheld grinder.  He fell off the ladder and fractured his left leg. After being rescued from  the confined space by the San Francisco Fire Department  Employee #1 was  hospitalized at San Francisco General Hospital. There were no witnesses to the  fall. The concrete surface under the ladder was wet with water from a leaking  pipe.                                                                           </t>
  </si>
  <si>
    <t xml:space="preserve"> Plumber Is Killed When Struck By Test Equipment </t>
  </si>
  <si>
    <t xml:space="preserve"> On October 21  2011  Employee #1  a plumber  was using equipment to test the  joint between two sections of 60 in. pipe. The tester pivoted around inside  the pipe  striking one worker and knocking him to the ground. It then  continued around  striking Employee #1's head  and killing him.                 </t>
  </si>
  <si>
    <t xml:space="preserve"> Employee Is Injured When Trapped In Confined Space </t>
  </si>
  <si>
    <t xml:space="preserve"> On October 20  2011  Employee #1  an unlicensed worker for Bourke Construction  Incorporated (general contractor)  was constructing a patio  which was part of  an overall remodel that the general contractor had secured with the  residential homeowner. Employee #1 was framing the overhead portion of the  patio cover and fell into an uncovered caisson hole  which measured at 2 ft  in. diameter and 7 ft in. depth. He realized he was trapped and could not get  out of the hole  and no others were around; therefore  he dialed 911 from his  cell phone and the local fire department responded and rescued him. Employee  #1 sustained bruises from his fall.                                             </t>
  </si>
  <si>
    <t xml:space="preserve"> Three Employees Are Killed In Explosion In Well </t>
  </si>
  <si>
    <t xml:space="preserve"> On August 29  2011  Employee #1 was working for Double D Welding and  Construction  and Employees #2 and #3 were working for Wild West Construction.  The three employees were installing piping in an existing well site  and a  fire and an explosion occurred. Employees #1  #2  and #3 were killed. No  additional details were provided in the original narrative.                     </t>
  </si>
  <si>
    <t xml:space="preserve"> Worker'S Face Is Fractured By Flying Manhole Cover </t>
  </si>
  <si>
    <t xml:space="preserve"> On December 18  2013  Employee #1  employed by a general construction  contractor  was installing pipe along a pipeline. He was conducting negative  pressure (vacuum) testing. One of the plugs that had been inserted in the  pipes leading into a manhole dislodged during the test. This caused fluid to  back up in the pipeline. The fluid entered and pressurized the manhole  which  created extreme pressure on the steel manhole testing cover. The cover blew up  from the top of the manhole and struck Employee #1 in the face. Emergency  services were called  and Employee #1 was transported to the hospital  where  he was admitted and treated for a facial fracture.                              </t>
  </si>
  <si>
    <t xml:space="preserve"> Demolition Worker Falls Through Roof And Fractures Elbow </t>
  </si>
  <si>
    <t xml:space="preserve"> On December 16  2013  Employee #1  of Val Construction  Inc.  was engaged in  demolition work at a commercial building. Employee #1 and coworkers had been  assigned to remove fire-damaged debris from inside the vacant building and  damaged sections of the roof. On their first day at the site  December 15   2013  they had worked inside the building removing fire-damaged debris. On  December 16  2013  Employee #1 and two coworkers were instructed to go to the  roof and begin removing damaged debris. Employee #1 went to the roof to  determine what was needed in regard to tie-offs for fall protection. The roof  had a number of holes covered with plywood  with tarps covering the plywood.  Employee #1 went to the building's south end and told coworkers on the ground  what tools and equipment to send up. As he turned around  he stepped on a  tarp. This tarp was not supported by plywood underneath. Employee #1 fell  through the hole and landed on concrete  a fall height of 15 feet. Emergency  services were called  and Employee #1 was transported to the hospital. He was  admitted and treated for a fracture of the right elbow. On December 17  2013   Cal/OSHA received a report of this event. Its subsequent investigation  determined that the employer was a general building construction contractor.  Employee #1 had worked for the employer as a laborer since 2003.                </t>
  </si>
  <si>
    <t xml:space="preserve"> On December 11  2013  Employee #1  employed by a construction company doing  business as Outsource Carpentry Inc.  was engaged in exterior carpentry at a  single family house. He was on the rooftop and installing sub-fascia. Employee  #1 fell from the roof to the ground  a fall height of 23 feet 4 inches.  Emergency services were called  and Employee #1 was transported to the  hospital  admitted  and treated for multiple unspecified fractures. During the  subsequent investigation  the roof was measured and determined to have a slope  of 3.5:12. Employee #1 was not using fall protection  and the roof decking on  which he was standing was either wet or frozen.                                 </t>
  </si>
  <si>
    <t xml:space="preserve"> Worker Falls Into Storm Drain And Fractures Shoulder </t>
  </si>
  <si>
    <t xml:space="preserve"> On December 5  2013  Employee #1 and Coworker #1  employed by the City of  Henderson Public Services Department  were performing maintenance/repair work  to a storm drain along a road. As they removed the 2-foot by 3-foot cast iron  grate that covered the drain opening  the grate fell down into the drain.  Employee #1 did not release his grip on the grate in time  and he was pulled  head first into the drain. He fell a height of approximately 13.5 feet and  landed head first. Emergency services were called  and Employee #1 was  transported to the hospital  where he was treated for a fractured left  shoulder. He then was released without hospitalization.                         </t>
  </si>
  <si>
    <t xml:space="preserve"> Employee Fractures Vertebrae In Fall From Chill Box </t>
  </si>
  <si>
    <t xml:space="preserve"> On November15  2010  Employee # 1  a service technician of Jackson &amp; Blanc  (employer)  used a 6 feet Aluminum frame ladder to climb on to the water box  of chiller Number 2 to set the davit arm and perform maintenance. He was  holding on to a valve handle  as he was stepping from the chiller block on the  ladder. The wheel handle came off from its spindle mount  and the employee  lost his balance and fell about 5.5 to 6 feet on to a concrete floor. Employee  #1 sustained a broken L1 vertebra. He was immediately taken to Scripps  Memorial Hospital at La Jolla  CA for treatment.                                </t>
  </si>
  <si>
    <t xml:space="preserve"> Water Well Drill Worker Fractures Hand And Wrist </t>
  </si>
  <si>
    <t xml:space="preserve"> Employee Fractures Leg When Pinned By Piling </t>
  </si>
  <si>
    <t xml:space="preserve"> At approximately 2 p.m. on August 18  2009  Employee #1 and the other  team-workers finished setting the last of eight pilings into a template. They  were going to cap that piling and drive it. They would then proceed to the  East and drive all eight pilings. They were set at the end in the 15-in. to  16-in. slots or squares of the template and they were 14-in. in diameter. A  0.5-in. thick wall rounded the pilings. They had length of 28 ft to 36 ft. The  template slots or squares were supported about 10 ft above the creek by two  seahorses  which footings were set on the rocky creek bed. The crew was trying  to align the last piling held in the crane-suspended driving rig  to begin to  cap it. The crew was having some difficulty aligning this piling. They moved a  shift to the West and released the piling from the driving rig. When it was  released the whole template and all of the pilings tipped over to the West.  Employee #1 was thrown from the rig and pinned by pilings in the creek bed.  Employee #1 fractured his femur and was hospitalized. The other worker was  thrown to the pilings shore  and he sustained only minor bruises and  scratches.                                                                      </t>
  </si>
  <si>
    <t xml:space="preserve"> Employee Is Killed When Exposed To Electric Shock </t>
  </si>
  <si>
    <t xml:space="preserve"> On August 18  2009  Employee #1  an electrician  was relocating an existing  exhaust fan disconnect switch. He came in contact with the live electrical  parts  480 volt service  and he was electrocuted.                               </t>
  </si>
  <si>
    <t xml:space="preserve"> Employee Burned By Hot Tar </t>
  </si>
  <si>
    <t xml:space="preserve"> Two employees of an asphalt manufacturing plant were required to make repairs  on the screen deck area of the plant. An employee pulled the circuit breaker  for the screen deck area and locked the control panel housing the circuit  breaker. A second employee then started the plant to gain access to the screen  deck area. Operation of the control panel was turned over to a contractor  employee who was to perform the preventive maintenance operations on the  control system. The contractor employee activated the system. The control  system had not been properly deenergized and the control panel began to  display erratic readings. The asphalt production system interpreted the  erratic readings as an indication to produce more asphalt  exceeding  manufacturing capacity. Molten asphalt began to flow from the storage  container into the weigh bucket. The normal operational capacity was 500 lbs  and the maximum capacity was 1100 lbs. The molten asphalt exceeded the maximum  capacity and began to overflow. At that time  Employee #1 was walking by the  area and was splattered by the overflowing asphalt. He suffered minor burns on  his head and face and was hospitalized.                                         </t>
  </si>
  <si>
    <t xml:space="preserve"> Worker Falls Into Trench And Injures Neck </t>
  </si>
  <si>
    <t xml:space="preserve"> At approximately 3:00 p.m. on December 3  2013  Employee #1  an apprentice  laborer employed by Diablo Plumbing  Inc.  and Coworkers #1 and #2  managers   were working at a multi-employer work site  the construction of the Stoneridge  Creek Skilled Nursing Facility. Employee #1's employer was subcontracted to  Segue Construction  Inc.  the general contractor  to install underground  plumbing and related plumbing trenches. The employer's workers had excavated a  relatively shallow sewer trench  approximately 2 feet 6 inches deep. They then  set the pipe in the trench. Their work progressed toward one end of the site   while another contractor followed behind to excavate a deeper trench and  install in it the electrical utility. Employee #1 was instructed by Coworker  #1  a manager  to drop back to areas where the sewer pipe had been recently  installed and to tape plastic sleeving for corrosion protection to the 4-inch  sanitary sewer riser. Due to the configuration of site utilities  there were  several locations where the sewer and electrical trenches crossed. One of  these locations was Grid Line 8  between Grid Lines M and N  where the  electrical trench had been excavated crosswise to the sewer trench and  approximately 3 feet from the sewer riser. The work was scheduled so that the  excavation activities of the two trades were not physically conflicting.  Employee #1 worked safely within the sewer trench  installing the plastic  sleeving. He then exited the shallow trench to retrieve more tape. He climbed  out of the sewer trench at the corner where it intersected with the deeper  electrical trench. The corner broke off  and Employee #1 fell into the deeper  electrical trench  a fall height of 7 feet. Although Employee #1 climbed out  of the trench on his own  he was gasping for breath. Coworker #2 came over and  evaluated Employee #1. Coworker #1 called for an ambulance after Employee #1  lost consciousness. The Livermore-Pleasanton Fire Department responded and  transported Employee #1 to the hospital  where he was admitted and treated for  bruising to the neck. This event was reported to Cal/OSHA by the employer at  approximately 3:00 p.m. on December 3  2013. It also was reported by the  general contractor and the Livermore-Pleasanton Fire Department. During  Cal/OSHA's subsequent investigation  it was determined that Diablo Plumbing  was a plumbing contractor that performed work on a wide range of both  residential and commercial projects  including related excavation work. The  investigation report concluded that the employer had failed to reevaluate the  trench conditions when the situation changed. The top edges and corners of the  trench were beveled in many places from drying and cracking and/or minor  sloughing. Where the newer  deeper electrical conduit trench was excavated at  right angles to the sewer trench  the drying reentrant corners where the  trenches met constituted a new hazard to Employee #1  who was working in one  of these areas. The employer had failed to train Employee #1 to recognize and  avoid this new hazard. The investigation found that Employee #1 could have  avoided the new hazard if he had walked further away from the deeper  electrical utility trench before exiting the shallower sewer trench.            </t>
  </si>
  <si>
    <t xml:space="preserve"> Power Line Worker Is Injured In Fall From Utility Pole </t>
  </si>
  <si>
    <t xml:space="preserve"> On September 21  2013  Employee #1  an electrical technician employed by OC  Communications  Inc.  was engaged in power line work. To access a Comcast  cable  he climbed a Pacific Gas &amp; Electric (PG&amp;E;) utility pole by using a  combination extension ladder and the existing pegs in the pole. While hooking  his body harness  he lost his grip and fell approximately 25 feet  landing on  the asphalt road below. Emergency services were called. Employee #1 was  transported to the hospital  admitted  and treated for fractured vertebrae and  multiple hip bruises.                                                           </t>
  </si>
  <si>
    <t xml:space="preserve"> Employee Injure Back In Fall From Top Plate </t>
  </si>
  <si>
    <t xml:space="preserve"> At approximately 1:30 p.m. on July 2  2013  Employee #1  a carpenter  was  engaged in constructing a two story wood frame home. The employee was  installing a rim joist at the edge standing on a double top plate when he lost  his balance and fell approximately 9 ft to the ground. Employee #1 was taken  to an area hospital  where he was treated for a bruised back and lower back  pain. Employee #1 was later released.                                           </t>
  </si>
  <si>
    <t xml:space="preserve"> On May 20  2013  Employee #1  a mason  was struck by a falling object. The  employee reported to an area clinic  where he was treated for bruises and  contusions. The employee was released after one hour.                           </t>
  </si>
  <si>
    <t xml:space="preserve"> Employee Is Injured In Fall From Fixed Ladder </t>
  </si>
  <si>
    <t xml:space="preserve"> At approximately 1:50 p.m. on October 27  2011  Employee #1 had just finished  a project on a rooftop cooling tower. While descending a fixed ladder inside a  boiler room  he fell approximately 16 ft to a concrete floor. Employee #1 was  hospitalized for face lacerations and fractures to his skull and two  vertebrae.                                                                      </t>
  </si>
  <si>
    <t xml:space="preserve"> Five Employees Injured Falling From Cooling Tower </t>
  </si>
  <si>
    <t xml:space="preserve"> On May 2  2002  Employees #1  #2  #3  #4  and #5 were working on a cooling  tower. The fan blades inside the cooling tower were unexpectedly energized and  either threw the employees off to the decking or caused them to lose their  footing. The employees sustained serious injuries and were hospitalized.        </t>
  </si>
  <si>
    <t xml:space="preserve"> Employee Killed In Fall From Top Of Cooling Unit </t>
  </si>
  <si>
    <t xml:space="preserve"> Employee #1 fell from the top of a cooling unit  approximately 9 feet onto a  guardrail on the roof. Employee #1 was installing insulation on a duct. He  received eight broken ribs  remained in the hospital for two nights  and died  on May 8  2001.                                                                 </t>
  </si>
  <si>
    <t xml:space="preserve"> Three Employees Injured When Cooling Tower Bentlines Fail </t>
  </si>
  <si>
    <t xml:space="preserve"> Employees #1 through #3 were engaged in the construction of a cooling tower at  a new combined cycle power plant. It was the second day of the erection  process of the cooling tower bentlines  which were structural elements of the  cooling tower. Eighteen of the bentlines had been erected when they collapsed   possibly due to high wind gusts associated with an oncoming storm. At the time  of the accident  Employees #1 through #3 were working at various elevations in  and around the structure. They were tied off and rode the bentlines down as  they collapsed. All three workers sustained fractures and other injuries  for  which they were hospitalized.                                                   </t>
  </si>
  <si>
    <t xml:space="preserve"> Employee Killed In Fall Inside Cooling Tower </t>
  </si>
  <si>
    <t xml:space="preserve"> Employee #1 was working inside a cooling tower when the structural member on  which he was standing broke. He fell approximately 30 ft and was killed.        </t>
  </si>
  <si>
    <t xml:space="preserve"> Employee Drowns After Falling Into Cooling Tower </t>
  </si>
  <si>
    <t xml:space="preserve"> Employee #1 was dismantling scaffolding in a delayed coker unit when he fell  40 ft within the Cell #2 cooling tower. He landed in 7 ft of water at the  base  and drowned.                                                              </t>
  </si>
  <si>
    <t xml:space="preserve"> Electrician Is Injured When Struck By Falling Equipment </t>
  </si>
  <si>
    <t xml:space="preserve"> At approximately 11:04 a.m. on June 7  2012  an electrician at a work site in  San Francisco  CA  was facing the northeast direction with the power  disconnect of a tower crane in front of him. He was kneeling down while  working on the balonga cords of the power disconnect. A 46mm socket and  extension fell from the crane and struck him in the back  near the right  shoulder blade. He was evaluated by the onsite first aid personnel. He refused  treatment from the San Francisco Fire Department. At the time  he was able to  rotate his right arm 360 degrees with discomfort. The following day  June 8   2012  the employee was not feeling well. He called into work and was told to  go to an urgent care facility. He was admitted to St. Francis Memorial  Hospital and treated for broken ribs and a punctured lung. The accident was  reported to the San Francisco District Office of Cal/OSHA by the employer   Decker Electric Co Inc. Electrical Contractors  San Francisco  CA  at 2:26  p.m. on June 11  2012.                                                          </t>
  </si>
  <si>
    <t xml:space="preserve"> Employee Electrocuted By Temporary Wired Power Cord </t>
  </si>
  <si>
    <t xml:space="preserve"> On August 3  2007  Employee #1  of BrenMar Construction  Inc.  was at the P.  H. Glatfelter Company to repair the fan on the boiler. He was to use a 460/575  volt  three-phase  Miller XMT304 portable arc welder  serial #LA284630  which  his employer had brought to the site. However  the welder was not equipped  with a plug. A BrenMar supervisor at the site consulted with a Glatfelter  supervisor  and they decided to have a Glatfelter maintenance person wire a  plug onto the welder's power cord  which was common practice at many host  facilities  including this site. Glatfelter actually provided a cord known to  be compatible with their outlets and within the voltage range of the welder.  The Glatfelter maintenance worker wired the plug to the cord but  unknowingly   wired the grounding conductor to one of the hot terminals  and a hot one to  the ground terminal. The maintenance worker did not plug in the welder. When  the welder unit was plugged in  Employee #1 touched the frame of the welder  and was electrocuted. According to Brenmar  Glatfelter and to Miller Electric  Manufacturing Company  which manufactures the unit  the equipment power cord  can be wired with any plug that is compatible with the outlets available at  the worksite  provided the plug is within the rated voltage of the welder.      </t>
  </si>
  <si>
    <t xml:space="preserve"> Employee Cuts Thigh While Using Skill Saw </t>
  </si>
  <si>
    <t xml:space="preserve"> On July 3  2006  Employee # 1 slipped back on a skill saw cord  placed on top  of forks of a forklift. Employee # 1 sustained a 12-in. by 3-in. cut  when he  tried to leave the saw away from him. He pushed the trigger  when the saw came  down  and he struck his right thigh and knee. He was hospitalized.              </t>
  </si>
  <si>
    <t xml:space="preserve"> Employee Is Injured When Tripping On Radio Cord </t>
  </si>
  <si>
    <t xml:space="preserve"> On December 21  2005  Employee #1 was performing heating and air conditioning  installation work on the second floor of a two-story residential building.  Employee #1 tripped on the electric cord of a radio that he was carrying and  fell approximately 7.5 ft onto plywood on the first level. Employee #1 was  hospitalized and treated for bruises and contusions to his shoulder and ribs.   </t>
  </si>
  <si>
    <t xml:space="preserve"> Employee'S Fingers Injured When Saw Kicked Back </t>
  </si>
  <si>
    <t xml:space="preserve"> At approximately 9:00 a.m. on April 3  2003  Employee #1 was cutting a board  with a Skil saw to size for the outer decoration of a support column on an  apartment house being constructed in Hermiston  Oregon. The worker could not  complete the cut because the power cord became tight and did not have enough  slack to allow the saw to be pushed completely through the cut. Employee #1  placed his left hand behind the saw cut to hold the two pieces and released  the pressure on the saw trigger. This allowed the saw blade to bite into the  remaining wood. The saw kicked back and injured three fingers of Employee #1's  left hand. He was hospitalized.                                                 </t>
  </si>
  <si>
    <t xml:space="preserve"> An Employee Was Electrocuted </t>
  </si>
  <si>
    <t xml:space="preserve"> Some employees were using a wet-dry masonry saw to cut brick during  construction of a residence. The employees had previously complained about  receiving electric shocks while using the saw and complained that the saw was  not running properly. The ground in the work area was wet from recent rains.  The employees drove a piece of 10-millimeter-diamter metal rebar   approximately 610 millimeters long  into the ground to a depth of about 100  millimeters. They then wrapped one end of a short section of #12 copper  conductor around the rod and attached the other end to the metal frame of the  saw. However  the saw still did not run properly. An employee unplugged the  saw to troubleshoot the problem. After the saw was thought to be fixed  an  employee picked up the attachment plug for the saw and the cord connector on a  cord set to connect them. He received an electric shock and fell face down in  a pile of bricks. The employee was transported to the local hospital where he  was pronounced dead on arrival. He had been electrocuted.                       </t>
  </si>
  <si>
    <t xml:space="preserve"> A plumber was using a 120-volt electric drill to bore a tunnel under the  concrete foundation of a house. As he was working  he was lying on an  extension cord set supplying the drill. After he had been working for about 30  minutes  a coworker found him unresponsive. He had been electrocuted.           </t>
  </si>
  <si>
    <t xml:space="preserve"> Worker Is Electrocuted While Installing Water Meter </t>
  </si>
  <si>
    <t xml:space="preserve"> On August 26  2009  Employee #1  a journeyman plumber with L.S. Plumbing &amp;  Heating  was replacing a water meter in a hotel crawlspace. While accessing  the crawlspace  he used a trouble light that was missing its ground prong and  had a cut in its cord. When the exposed wiring hit the water in the  crawlspace  Employee #1 was electrocuted.                                       </t>
  </si>
  <si>
    <t xml:space="preserve"> Employee Is Killed In Fall Through Floor Opening </t>
  </si>
  <si>
    <t xml:space="preserve"> On April 23  2009  Employee #1  a pipefitter  was assigned to check a 2-in.  spool section that was located above the preflash deck in the new crude unit.  It had an extension cord wrapped around it  giving the impression that the  cord may have been securing the pipe to a vertical support member. Upon  accessing the preflash deck  Employee #1 stepped away from the ladder. He fell  through an open hole in the decking  that was within 2 to 3 ft of the ladder   40 ft to the ground and died.                                                   </t>
  </si>
  <si>
    <t xml:space="preserve"> Two Employees Injured When Scissorlift Tips Over </t>
  </si>
  <si>
    <t xml:space="preserve"> At approximately 2:00 p.m. on July 15  2008  Employee #1 and #2 were working  from a Genie Scissorlift at a height of approximately 26 ft high. They had  been using a DeWalt Roto Hammer Drill plugged into a yellow extension cord  that extended from the lift to the concrete floor and across to a spider box  located approximately 30 ft away. Coworker #1 backed a forklift away from the  lift  made a Y-turn and proceeded forward. He heard Employee #1 and #2  shouting  turned his head to look behind him and saw the lift falling over.  Coworker #2 turned around and saw the yellow extension cord tangled up in one  of the forklift wheels. Employees #1 and #2 rode the lift to the ground and  were hospitalized with multiple fractures.                                      </t>
  </si>
  <si>
    <t xml:space="preserve"> Employee Dies After Electric Shock From Faulty Cord </t>
  </si>
  <si>
    <t xml:space="preserve"> On September 25  2007  Employee #1 was using a refurbished  double insulated  Bosch Rotozip saw  model 4351  to cut holes in the sheetrock ceiling of a  residential home under construction. The cord of the tool had an inadequate  splice in it. The tool was plugged into a 120-volt extension cord which was  plugged into a power strip. The power strip was connected to a series of three  extension cords that went to an outlet located in the house next door. The  outlet was equipped with a ground fault circuit interrupter (GFCI). The  extension cords between the power strip and the outlet were missing their  grounding pins. Employee #1 wrapped the extension cord that powered the saw  around his neck so that the plug where the power tool was connected was  resting on the left side of his chest. It was a hot day  and he was sweating.  A witness heard Employee #1 yell  and saw him throw off the tool and cord. He  then stepped off the plastic bucket upon which he was standing  took two  steps  and collapsed. Employee #1 never regained consciousness. He was  transported to a local hospital  where he was pronounced dead. The electrical  shock he received was not enough to leave burn marks on his body  but it was  enough to disrupt the rhythm of his heart. The medical examiner's report  listed the cause of death as acute cardiac dysrhythmia due to low voltage  electrocution.                                                                  </t>
  </si>
  <si>
    <t xml:space="preserve"> Carpenter Sustains Fractures In Second</t>
  </si>
  <si>
    <t xml:space="preserve"> At approximately 8:39 a.m. on April 26  2007  Employee #1 was working as an  exterior carpenter for a framing contractor. The firm had 1 000 employees  and  he was a regular employee. At the time of accident  Employee #1 was using tool  such as a Skilsaw to cut blocks to make a wall on the second floor of a  residential home. He was positioned about 3 feet from the edge of the second  floor  10 feet 7 inches above the ground level in the kitchen area. The  extension cord connected to the saw was stuck  so Employee #1 pulled on it.  When he did  it came loose  and Employee #1 lost his balance. He fell onto a  concrete floor and sustained multiple fractures. He was hospitalized.           </t>
  </si>
  <si>
    <t xml:space="preserve"> Early in the afternoon of August 24  2006  Employee #1 was engaged in plumbing  work in a crawl space under a house. He was dragging a light attached to an  extension cord with him when he was electrocuted.                               </t>
  </si>
  <si>
    <t xml:space="preserve"> Employee Electrocuted By Damaged Extension Cord </t>
  </si>
  <si>
    <t xml:space="preserve"> At 10:59 a.m. on August 16  2006  Employee #1 was installing concrete forms  for a driveway at a house in Long Beach  CA. The house belonged to the owner  of a residential construction contracting company that had hired Employee #1's  employer  an unlicensed contractor  to build the driveway. While he was  working  Employee #1 contacted live electrical wires from a damaged yellow  extension cord that was attached to a Dewalt corded electric drill. A coworker  heard him call for help  grabbed the cord  and pulled the drill out of his  hand. Employee #1 then collapsed into a fetal position  clutching his chest  and moaning. The construction company owner heard the commotion and came to  help; he started CPR and his wife called 911 for assistance. Employee #1 could  not be revived; he was transported to Community Hospital of Long Beach  where  he was pronounced dead. Subsequent investigation determined that the yellow  extension cord had bare metal conductors showing at its female end  which was  attached to the drill. The cord's male end was missing the ground plug  as was  the orange extension cord to which it was connected. The orange cord was  plugged into an exterior GFCI-protected outlet. The GFCI outlet showed  "correct" wiring  but it did not trip under load or when the TEST button was  pressed.                                                                        </t>
  </si>
  <si>
    <t xml:space="preserve"> Employee Shocked By Extension Cord While Reversing Polarity </t>
  </si>
  <si>
    <t xml:space="preserve"> On January 12  2006  Employee #1 and a coworker were cutting the concrete in  an existing structure in preparation for installing additional plumbing as  part of a renovation project. The workers were using a 480-volt AC concrete  saw powered by a truck-mounted generator. Employee #1 was alone  setting up  the equipment  while his supervisor discussed the cuts to be made and their  locations with the general contractor. While testing the saw  Employee #1  realized that the polarity was reversed and he decided to correct this by  changing the cord. He disconnected the saw cord from the extension cord  running to the generator. Employee #1 was supposed to re-wire the de-energized  side of the cord  the saw cord  but began to disassemble the generator side of  the cord while the generator was running. As he was working  he contacted a  277-volt single phase of the three-phase cord and sustained third-degree burns  to the middle fingers on both hands. Employee #1 was transported to the  hospital  where he was admitted for treatment. Subsequent investigation found  that the previous job had involved an incorrectly wired 480-volt power source;  this was a common occurrence at some of the construction sites where Employee  #1 had performed concrete-cutting operations  and it was easier to reverse the  wires in the cord than to wait for the electrician to arrive and correct the  polarity issues within the circuit. At this site  they were using the  company-owned generator  which was correctly wired.                             </t>
  </si>
  <si>
    <t xml:space="preserve"> On August 24  2010  Employee #1 was applying an acrylic roof coating on a  building roof  when a section of the roof gave way because of corrosion.  Employee #1 fell through the roof and landed on a concrete surface 30 feet  below. Employee #1 was killed as a result of the injuries she sustained.        </t>
  </si>
  <si>
    <t xml:space="preserve"> Employee Dies In Fall Through Roof </t>
  </si>
  <si>
    <t xml:space="preserve"> On June 13  2001  Employee #1 and other employees were replacing a roof. The  aged metal sheets were exposed. Employee #1 stepped on the deteriorated metal  sheeting  and the weakened metal collapsed under his weight. He fell 52 ft to  the ground. He died of injuries sustained in the fall.                          </t>
  </si>
  <si>
    <t xml:space="preserve"> On August 25  2005  an employee and a crew consisting of a supervisor  an  operator  an operator's assistant  an emergency hoseman  was tasked to clean  out a blocked pipeline system carrying 93Sulfuric Acid. All crew members  donned the following chemical resistant personal protective equipment: two  piece body protection  gloves  boots  face-shield  and hard hat. Lock out-Tag   line isolation  pump shut down and pressure relief procedures were followed  and approved with CalPine's oversight. Line blockage was found to be in a  vertical section  where the high carbon steel line was connected to stainless  steel line by a threaded union. As employee applied pressure with two pipe  wrenches to loosen the coupling  the pipe cracked  releasing acid under head  pressure. The acid was deflected under the employee's face shield contacting  him on the lower left side of his face and neck. The employee was drenched by  emergency hoseman and subsequently removed to an emergency shower. The  employee was taken to Kern Medical Center  where he was treated and released  for second degree chemical burns. The following day examination revealed  excessive swelling  and the employee was referred to Grossman Burn Center   Sherman Oaks  CA  for inpatient hospitalization. A line blockage and  structural deterioration was found to be due to corrosion of piping as a  result of water contamination in the acid system. Previously  this operation  was performed without incident on two other acid systems. There was no visible  condition identified to suspect the pipe was subject to failure. Preoperation  planning and procedures were determined to be adequate. There was no evidence  which suggests injuries sustained by the employee were the result of  violations of Title 8 Safety Orders.                                            </t>
  </si>
  <si>
    <t xml:space="preserve"> Employee Dies After Scaffolding Collapses </t>
  </si>
  <si>
    <t xml:space="preserve"> Employee Suffers Fracture When Scissor Lift Tips Over </t>
  </si>
  <si>
    <t xml:space="preserve"> At approximately 11:00 a.m. on June 21  2003  Employee #1 was putting 20-ft  long  3-in.-diameter steel sprinkler pipes on 30-ft high rafters by using a  rented GROVE DUA 73  SM 3269 scissor lift. Coworkers were operating other  scissor lifts and heard Employee #1 scream. They turned around and saw  Employee #1 approximately 30 ft high  operating the scissors lift. The scissor  lift started tilting and tipped over  and the platform hit the ground. When  the platform hit the ground  Employee #1 was ejected from the platform. This  accident was caused by a missing or broken cotter pin  to hold the nut and the  wheel in place  which caused the whole left front wheel to come off. Employee  #1 suffered a fractured left ankle and was hospitalized.                        </t>
  </si>
  <si>
    <t xml:space="preserve"> At approximately 8:45 a.m. on October 29  1995  Employee #1 and a coworker  were installing coaxial cable to a 300 ft communication tower constructed the  week earlier. Instead of climbing the tower and winching up one coaxial cable  at a time  Employee #1 (the foreman) had the coworker unwillingly capstan  winch him up the tower with the coaxial cables  using a high strength rope.  Employee #1 was wearing a type IV tree trimmer belt designed for suspension  and positioning. The capstan winch was mounted on a turntable that was bolted  to the truck bed. The pin to hold the turntable in place was lost and a cotter  pin was used as a replacement. When Employee #1 was suspended between 200 and  250 ft  the cotter pin sheared  the capstan winch turned  and the rope slid  off. The coworker received rope burns to his hands as he attempted to hold the  rope. Employee #1 was killed by head and multiple other injuries from the  fall.                                                                           </t>
  </si>
  <si>
    <t xml:space="preserve"> Five Employees Injured In Fall From Scaffold Platform </t>
  </si>
  <si>
    <t xml:space="preserve"> Employees #1 through #5 were working on the platform of a Morgan Tower  scaffold  located 19 feet  4 inches above the ground. A cotter pin was missing  from the sheave pin  which molds the 4-inch sheave in the sheave assembly. Two  employees raised the scaffold by turning the winch lifting leaver  causing the  sheave pin to come out. The winch cable was then free with nothing to support  the carriage and platform. The scaffold platform fell and all 5 employees fell  to the ground. Employees #1 through #5 were taken to the hospital  suffering  from multiple injuries.                                                         </t>
  </si>
  <si>
    <t xml:space="preserve"> Fall From Elevation Due To Rig Collapse </t>
  </si>
  <si>
    <t xml:space="preserve"> AN EMPLOYEE WAS TYING OFF CONDUCTORS TO A TOWER FOR A 500-KILOVOLT OVERHEAD  POWER TRANSMISSION SYSTEM. HIS SAFETY BELT WAS ATTACHED TO THE RIGGING. THE  CLEVIS USED TO ANCHOR THE RIGGING HAD A COTTER PIN IN ITS SHACKLE. SIDE  LOADING ON THE SHACKLE CAUSED THE COTTER PIN TO SHEAR AND RELEASE THE RIGGING.  THE EMPLOYEE RODE THE RIGGING TO THE GROUND  STRIKING POLES AND THE ROADWAY.  HE WAS PRONOUNCED DEAD AT THE SCENE.                                            </t>
  </si>
  <si>
    <t xml:space="preserve"> Approximately 2:00 p.m. on November 29  2004  Employee #1 was removing excess  grout sealer on floor tile  so he could apply new sealer. Employee #1 was  working in a small bathroom that was not well ventilated. Employee #1 used  sand paper to sand off the sealer. Employee #1 noticed that dust was being  generated while he was sanding. Employee #1 finished the job  and was driving  headed to another job when he began to cough. The coughing got worse and  Employee #1 began to fill burning in his nose and chest area. Employee #1  drove himself to the hospital where he was hospitalized and treated for  respiratory distress. Employee #1 was overexposed to dust particles and  mist/vapor from the sealer.                                                     </t>
  </si>
  <si>
    <t xml:space="preserve"> Employee Became Ill After Inhaling Unknown Dust </t>
  </si>
  <si>
    <t xml:space="preserve"> On October 10  2001  Employee #1 and #2 of KD Cody Excavation were digging a  trench. Employee #1 inside the trench uncovered a small animal den with his  shovel. A white dust rose from the den and migrated into their breathing  zones. Two days later Employee #1 developed a fever  cough and chest  tightness. Respiratory symptoms became progressively worse over the next few  days resulting in hospital admittance.                                          </t>
  </si>
  <si>
    <t xml:space="preserve"> At approximately 7:51 a.m. on June 11  2013  Employee #1 and a coworker were  working in a Freight Elevator shaft known as D-1 on the first floor  Level  100. Employee #1 was installing a limit switch standing on a step-ladder in  the elevator pit. There were also two other coworkers who were installing  doors on an adjacent Freight Elevator  D-2 at the same level. The elevator  platform was at the lowest level 100  where a coworker was standing. The  elevator's door was open and the counter-weight was up near the 7th floor  Level 700. Employee #1 instructed the coworker to take the elevator car up to  Level 700 to bring Ko- Seals to plug a hole in an electrical box. The coworker  was moving the elevator up to level 700  and as he was one foot away from  reaching level 700  he heard another coworker yell "Stop  Stop". The coworker  stopped the car immediately and brought the elevator-car down to the 3rd floor  Level 300. While the two coworkers were busy prepping the freight door  installation on elevator D-2  the other coworker heard a cracking noise from  the elevator Pit at D-1. The coworker then quickly entered shaft D-2  looked  in the pit at D-1  and found Employee #1 crushed under the counter-weight of  D-1. Employee #1 was pronounced dead at the scene.                              </t>
  </si>
  <si>
    <t xml:space="preserve"> Roofer Is Killed In Fall From Parking Garage </t>
  </si>
  <si>
    <t xml:space="preserve"> On the afternoon of October 24  2010  a three-person (2 workers plus a  supervisor) roofing crew including Employee #1 was repairing  restoring and  installing the asphalt covering on the top deck of a parking structure. Part  of the exposed level was protected with parapets  but the remainder was  unprotected. The process included raising and lowering 5-gallon buckets of hot  tar using a standard A-frame hoisting device. This device was commonly used by  the roofers with ballast blocks or weights. However  in this instance   Employee #1  a 45-yr-old male construction worker  proceeded to use the device  without the required counterweight. With the imbalance and no fall protection   the worker was ejected from the roof and fell 35-ft to his death  landing on  his back against the concrete floor below. After Employee #1 was taken by  ambulance from the scene  the supervisor instructed the second member to  finish the job.                                                                 </t>
  </si>
  <si>
    <t xml:space="preserve"> Employee Is Crushed And Killed By Counterweight </t>
  </si>
  <si>
    <t xml:space="preserve"> On April 19  2010  at the Motiva site in Port Arthur  Texas a 90 ton Link-Belt  extendable boom crane was being used as an assist crane to lift a 44 000 lbs  counterweight tray to a DeMag 660 ton crane. An employee was trying to insert  lug pins that connected the counterweight tray to the understructure of the  DeMag. The preliminary findings reveal that one of the riggers was possibly on  a ladder attempting to insert the first pin on the counterweight tray that was  approximately 1 to 2 inches below the DeMag's structure when the assist  crane's pinned section of the boom failed  dropping the 44 000 lb tray on the  employee. The employee was killed.                                              </t>
  </si>
  <si>
    <t xml:space="preserve"> At approximately 8:00 p.m. on May 1  2009  Employee #1  a foreman for an  excavating company  was observing the track hoe operator while he was  positioning the tracks for the track hoe over a trench they were working on.  The trench was being prepared to have water removed and then gravel placed  over the recently installed 12-in. drainage pipe. While observing the operator  Employee #1 walked between the rear of the track hoe and the stone box which  was placed next to the track hoe. At this time the track hoe operator turned  the carriage assembly and the rear counterweight struck Employee #1  pinching  him between the counterweight and the corner of the stone box. A coworker  observed this  and yelled to the track hoe operator. The track hoe operator  did not hear the coworker initially and turned the rear of the track hoe back  to the original position. This caused the counterweight to remain in contact  with Employee #1 and again pinch him up against the stone box. Employee #1  fell to the ground  the rear of the track hoe was moved and a call was placed  for the emergency medical assistance. Employee #1 was transported to the  hospital where he died at approximately 1130 p.m. of internal injuries.         </t>
  </si>
  <si>
    <t xml:space="preserve"> Employee Injured When Aerial Lift Flips Backward On Slope </t>
  </si>
  <si>
    <t xml:space="preserve"> On October 1  2007  Employee #1  of Eli Industries  Inc.  was operating a  Genie aerial lift  model Z45/25  at a condominium construction site. The site  was graded and there were several condominium buildings that were in the final  stages of having stucco applied. Employee #1 was driving the lift over the  promenade area between building #15 and building #16 to finish installing  awnings over the windows. The promenade was a dirt surface that was configured  with three  10-degree inclines  with flat areas separating them. Employee #1  was at a height of approximately 25 ft and was behind the chassis as he  maneuvered the lift  with the boom extended  up one of the inclines. The  chassis fell backward and flipped over on the slope. Employee #1 was wearing a  harness and was secured to the platform with a lanyard  but he fell with the  platform  striking his head on the ground as he landed. He was transported by  paramedics to UCLA Harbor Medical Center  where he was diagnosed with epidural  hematoma and a temporal bone fracture  as well as multiple broken bones. He  was hospitalized for three weeks and underwent two surgeries. The equipment  overturned because the boom was extended beyond the capability of the  counterweight. Employee #1 later stated that he had operated various aerial  devices during his employment with Eli Industries  Inc.  but that he had not  received any formal training or instruction from his employer on safe  operating procedures or manufacturer's instructions and safety rules. The  employer was cited for failure to report a serious injury to the Division as  require; failure to provide aerial operator trainin;  lack of inspection and  training records; and lack of a formalized heat illness prevention program.     </t>
  </si>
  <si>
    <t xml:space="preserve"> Employee Severed At Waist When Struck By Counterweight </t>
  </si>
  <si>
    <t xml:space="preserve"> At approximately 5:45 p.m. on August 9. 2007  Employee #1 and a coworker were  each operating a manlift at a tower under construction. Employee #1  who was  operating the left car  was at ground level  while the right car was at level  15  picking up a drywall worker to take down. The worker was dropped off at  the basement level (the first floor above ground level)  as Employee #1 was  standing on the outside of the manlift tower  opposite the building  and  leaning into it to grease the rollers. The coworker operating the right car  was returning to level 15 to pick up the rest of the drywall clean-up crew  when a coworker on level 19 called for Employee #1's car to pick him up. The  operator of the right car  being at level 15 already and knowing that Employee  #1's car was at ground level  continued up to level 19. When he got there and  opened the gate to pick up the worker  the car shook and then stopped  operating. When the right car had reached level 19  its 9 000 lb counterweight  moved down the manlift tower on the side opposite the building  where Employee  #1 was working. The counterweight struck Employee #1 in the midsection and  severed his body in half at the waist. Apparently  the counterweight hung up  momentarily as the right car continued to level 19  creating slack in the  counterweight's lines. Once the counterweight struck Employee #1  it free-fell  15 ft to 17 ft to the bottom of the pit  smashing a structural member and the  conduits supplying power to the manlifts. This was the reason why the right  car could not move from level 19.                                               </t>
  </si>
  <si>
    <t xml:space="preserve"> Employee Is Crushed And Killed By Falling Counterweight </t>
  </si>
  <si>
    <t xml:space="preserve"> At approximately 8:45 a.m. on July 9  2007  Employee #1 was helping to  disassemble a crane. Employee #1 took out the three bolts that secure the rear  counterweight to the middle counterweight and was loosening the second  counterweight's bolts from under the super structure. Another employee was  standing directly behind the crane assisting in the operation  stated that  they had not been trained in the assembly and or disassembly of the crane  and  did not consider the bolts being removed a hazard. The operator of the crane  leading the disassembly stated he did not know Employee #1 had taken the bolts  off the counter weight and was working on releasing the gantry crane on the  back of the crane to secure the counter weight. The operator's manual states  that the counter weight should have been secured to the gantry before the  bolts had been removed and/or loosened. The rear counter weight fell off  striking Employee #1. Employee #1 was crushed by the eight-ton rear counter  weight from the HC-80 Terex American crawler crane and was killed. .            </t>
  </si>
  <si>
    <t xml:space="preserve"> Employee'S Arm Crushed By Elevator Counterweight </t>
  </si>
  <si>
    <t xml:space="preserve"> At approximately 12:50 p.m. on June 7  2007  Employee #1 and a coworker were  at a job site to response to a trouble call on a construction passenger  elevator. After an initial evaluation  they determined that the power cable  had coiled up and become entangled. Employee #1 and the coworker went to the  22nd floor to access the problem area. Employee #1 had on fall protection and  got inside the tower of the elevator while the coworker got on top of the car  to operate it at inspection speed. The coworker started to bring the car down  while Employee #1 was positioning himself in the tower. His left arm was  hanging out when it became pinched and crushed by the counterweight coming up.  Employee #1 yelled to the coworker to stop  which he did and then reversed  upward. When the car rose  the counterweight went down and freed Employee #1's  arm. He was able to climb out and get to the floor of the building. Employee  #1 was transported to San Francisco General Hospital  where he underwent  surgery to insert a plate in his upper left arm and to perform skin grafting.  He was hospitalized for approximately two weeks. The employer was not cited  for any accident-related violations because there are no standards that apply  to employees working inside the tower of a construction passenger elevator.     </t>
  </si>
  <si>
    <t xml:space="preserve"> On 27 March 2007  an employee and coworker were unloading a 19 000 lbs Link  Belt crane counterweight from a 42-ft length 7-ft 8-in. width  4-ft 8-in.  height Dorsey Model Number DGTW-84 flat bed trailer. The counterweight was  curved and measured 10-ft  5-in. in length  4-ft 4.25-in. in height  and  11.25-in. width at the base. The counterweight was placed on top of two 8-ft  2-in. by 4-in. boards and was secured to the trailer by four alloy steel  chains  2- 12.5-ft length  1- 11-ft 4-in. length  1-18-ft 7-in. length  three  Durabilt DR-1 binders  6 600 lbs working load limit  and one Durabilt DR-2  binder  9 200 lbs working load limit. The coworker removed two of the chains  and two binders then left the area to use the bathroom. The employee was  standing on top of the trailer  next to the counterweight. When the coworker  returned  he walked up next to the left rear corner of the trailer  heard a  loud boom  and an object struck him in the face which knocked him down. When  he got up  he noticed that the counterweight fell off the trailer and lying on  the ground. The coworker then observed the employee lying on the ground next  to the counterweight and yelled for someone to call emergency medical  services. After the paramedics arrived  the employee was pronounced dead.       </t>
  </si>
  <si>
    <t xml:space="preserve"> Employee Falls Through Patio Cover And Is Injured </t>
  </si>
  <si>
    <t xml:space="preserve"> At approximately 12:00 p.m. on November 26  2013  Employee #1 was providing  maintenance work at a residential house and working on a patio cover. While  repairing the cover  he fell through the cover  falling approximately 8 ft and  striking the ground. He sustained unspecified injuries. Employee #1 was  transported to a medical center  where he was treated and then was  hospitalized.                                                                   </t>
  </si>
  <si>
    <t xml:space="preserve"> Employee Falls Into Manhole  Fractures Spine </t>
  </si>
  <si>
    <t xml:space="preserve"> At approximately 6:45 a.m. on September 26  2013  Employee #1  with Bravo  Underground  Inc.  and a coworker  were unloading manhole components   consisting of two cement pieces  which were laid on top of the drain box.  Depending on the depth of the road  they could be from one ft to four ft high.  Employee #1 used a chain to connect the components to the bucket of the  excavator  and then the coworker lowered the pieces onto the drain box. When  the components got close to the drain box  Employee #1  and a second coworker   guided the components onto the top of the drain box. Until the components were  guided onto the top of the drain box  there was a four ft open hole which went  down about 11.5 ft to the bottom of the drain box. Employee #1 was connecting  the components to the excavator. When Employee #1 went back to guide the  components  his coworkers lost sight of him. When a coworker realized that  Employee #1 was not in view  the coworker got out of his equipment and went  over to the drain box. The coworker noticed that the pallet was shifted  and  he looked down the hole and saw Employee #1 at the bottom. The coworker then  called his foreman  who then called Emergency Services (911). When Emergency  Services arrived  they performed a Confined Space rescue and airlifted  Employee #1 to the hospital  where Employee #1 was treated for head  neck  and  back injuries.                                                                  </t>
  </si>
  <si>
    <t xml:space="preserve"> Worker Is Killed In Fall Through Roof Skylight </t>
  </si>
  <si>
    <t xml:space="preserve"> At approximately 10:50 a.m. on May 13  2013  Employee #1  a heating  air  conditioning  and refrigeration (HVAC) mechanic employed by Shoreline Metal  Fabricators Inc.  was working on the roof of a manufacturing facility  a  foundry. He was gathering information  taking measurements  and reviewing  existing conditions in preparation for the installation of a dust collection  system. The employee fell through a skylight and landed 30 feet below on the  factory floor. He was killed by the fall. Employee #1 was found by the  foundry's employees. The subsequent investigation determined that the skylight  had a thin plastic dome cover measuring approximately 22 inches wide by 45  inches long. The roof's surface was dry and relatively clean  with small  amounts of foundry dust and sand present.                                       </t>
  </si>
  <si>
    <t xml:space="preserve"> Employee Falls Through Floor Hole  Sustains Fractures </t>
  </si>
  <si>
    <t xml:space="preserve"> On April 11  2013  Employee #1  with Mdb Management Inc.  was performing  carpentry and layout work to install a new wall on the second floor. There was  conflicting testimony about the nature of the accident. According to Employee  #1  while he was working on the second floor  his foot bumped a loose piece of  plywood that was covering a floor opening. When he hit the piece of plywood   it moved exposing a 2 ft by 7 ft opening. Employee #1 fell through the opening  that was created. The fall was approximately 10 feet to the first floor below  onto concrete. Employee #1 sustained fractures of his left elbow  left  shoulder and pelvis. Employee #1 was hospitalized for 11 days. According to  other written statements and the employer's accident report  Employee #1  intentionally removed the piece of plywood that was covering the opening and  fell into the opening. According to the employer's records  after the  accident  the crew chief had discussions with Employee #1  at which Employee  #1 admitted removing the plywood covering and falling into the hole he  created. The employer's records indicate that Employee #1 would be disciplined  for violating company safety rules by creating the hazard. The cause of the  accident was the exposed floor opening. The following citations will be issued  to the employer: General: 1632(b)(1): Floor opening without guardrail or  secured cover                                                                   </t>
  </si>
  <si>
    <t xml:space="preserve"> Roofer Falls From Roof And Fractures Wrist </t>
  </si>
  <si>
    <t xml:space="preserve"> On March 19  2013  Employee #1  a roofer employed by a company engaged in  roofing operations at residential and commercial buildings  was working to  reroof a single story residence. The previous day  the old roof had been  removed  and the bare roof had been covered with a plastic sheet to protect it  from overnight moisture. As work began on March 19  2013  Employee #1  proceeded to remove the plastic sheet to start the new roofing phase. Employee  #1 slipped on the moist plastic sheet and fell from the roof and into the  backyard of the residence. He fell approximately 8 feet. The Orange County  Fire Authority responded to a call for assistance. Employee #1 was transported  to the hospital  where he was admitted. He required surgery to repair a  fracture of the right wrist. He was hospitalized for 29 hours. The Fire  Authority informed Cal/OSHA on March 19  2013. Cal/OSHA's subsequent  investigation determined that Employee #1 was regularly employed by the  employer  that is  he was not a contract employee.                              </t>
  </si>
  <si>
    <t xml:space="preserve"> At approximately 2:30 a.m. on October 29  2012  Employee #1  employed as a  laborer by a construction company  was performing excavation work at Los  Angeles International Airport. He had been working there for a few months   with duties that included removing a metal plate to expose a trench beneath.  He was performing this regularly assigned task  using an excavator to move the  metal plates  and in close proximity to Coworkers #1 and #2. The plate was  rigged with a sling and attached with a hook. Employee #1 was guiding the  plate with his hand. The sling slipped out of the hook  whereupon the plate  fell and landed on Employee #1's hand. He was transported to UCLA Ronald  Reagan Hospital  where he was hospitalized and treated for a crushed hand. The  employer's Safety Director notified the Cal/OSHA Division on October 29  2012.  The investigation  which began November 6  2012  included interviews with  Employee #1 and Coworkers #1 and #2. The investigation concluded that there  was a violation for not keeping employees clear of loads about to be lifted  and suspended loads. The employer also used a hook that was not designed to  work with the type of sling that was used to lift the plate. The Division  issued a serious accident related citation for T8CCR 1593(n).                   </t>
  </si>
  <si>
    <t xml:space="preserve"> Roofer Is Injured In Fall Through Skylight </t>
  </si>
  <si>
    <t xml:space="preserve"> On October 22  2012  an employee  of Palmetto State Roofing &amp; Sheet Metal  Company Inc.  was finishing up a several-day work project reroofing a  commercial building used by a trucking company. The reroofing had used  Thermoplastic Polyolefin (TPO) roofing material. The employee walked over to a  skylight to get a drink from a small cooler placed there. The skylight  measured 50 inches square at the roof level  which was 15 feet above the lower  indoor level. A curb around the perimeter of the skylight was 8 inches high. A  dome-shaped skylight cover extended 14 inches above the curb. The skylight  covers on this building were estimated to be approximately 20 years old and  composed of a material approximately one-eighth inch thick. The employee  leaned over the skylight and sat on top of the skylight cover. The skylight  cracked. The employee fell through the skylight and into the building to the  level below  a fall distance of 16 feet 10 inches. The employee required  hospitalization and treatment for multiple facial fractures. The investigation  determined that adequate guarding or covers were not provided for the skylight  openings.                                                                       </t>
  </si>
  <si>
    <t xml:space="preserve"> Stage Worker Is Injured In Fall Down Unmarked Hole </t>
  </si>
  <si>
    <t xml:space="preserve"> On September 28  2012  Employee #1  a foreman for West Coast Concrete  was  working with a crew on a stage at the Venetian Hotel &amp; Casino. They were  installing guardrails around the large open center section of the stage  where  Phantom of the Opera had recently closed and all of the show equipment had  been removed. In addition to this open center area  there were several smaller  holes where equipment had been removed. These holes were covered by plywood   but the plywood was not secured or marked "hole." A crew member had placed two  moveable guardrails (K-rails) into place without securing them. Employee #1  attempted to move a piece of plywood that was in the way of the next guardrail  and uncovered an approximately 3 foot by 3 foot hole that had been covered by  plywood. Employee #1 fell through the hole and landed on the concrete surface  of the basement level  approximately 23 feet below the stage. Employee #1  required hospitalization for multiple unspecified fractures.                    </t>
  </si>
  <si>
    <t xml:space="preserve"> On September 19  2012  Employee #1 had a seizure while utilizing a bathroom  facility. The employee has past history of seizures. A coworker found Employee  #1 unresponsive  and called 911 then performed CPR  on the employee until  paramedics arrived. Employee #1 was transported to St. James hospital in  Chicago Heights  where he was pronounced dead.                                  </t>
  </si>
  <si>
    <t xml:space="preserve"> Employee Is Killed When Crushed Under Falling Boom </t>
  </si>
  <si>
    <t xml:space="preserve"> On June 11  2013  Employee #1  a mechanic  and a coworker for Hardwood  Engineering  were changing out hydraulic cylinders on a 35 ton wheel mounted  crane. The work being performed required the boom to be supported  so the  employees placed a 4-in. galvanized pipe in front of the vehicle that spanned  from the ground to the bottom of the boom. While the mechanic was crouched  over working between the base of the boom and crane platform  the pipe support  broke from the weight allowing the boom to fall onto Employee #1. The  employee's entire body was crushed  and he was pronounced dead at the scene.    </t>
  </si>
  <si>
    <t xml:space="preserve"> On May 23  2013 at approximately 1:45 p.m.  Employees # 1 and #2 of Whiting  Turner Contracting Company were injured when a pre-stressed concrete double  tee partially collapsed while it was being jacked; Employee #2 was fatally  injured. The project consisted of constructing new floors at the top of the  existing Westlake Garage  west of the Macy Department Store  at Westfield  Montgomery Mall. The construction was in its early stages. The construction of  new floors required erection of a tower crane in the middle of the existing  garage. An opening was therefore being made by removing two existing double  tees on the roof and another two at the second floor  which would provide an  opening for the crane. The two double tees on the roof were safely removed by  a mobile crane and stored at a nearby location within the project site. The  roof double tees were not to be reused. However  the two double tees at the  second floor were to be reused  and  therefore  were to be removed by  hydraulic jacking and skating method. One of the double tees at the second  floor was successfully removed. During the attempted removal of the second  double tee  a spacer beam above experienced failure  and one employee was  asked to jack up the SE corner of the double tee to correct the condition and  replace the beam. No blocking or cribbing was used. During this procedure  the  double tee suddenly shifted and fell from the SE hydraulic jack  killing one  employee and catching the arm of another. The double tee was 60' long and 9'  wide  with a depth of 2' 3" and a slab thickness of 4"  the weight of the  double tee was approximately 42 800 pounds.                                     </t>
  </si>
  <si>
    <t xml:space="preserve"> Carpenter Is Killed When Struck By Crane Ball </t>
  </si>
  <si>
    <t xml:space="preserve"> On March 7  2009  Employee #1 was struck in the head and killed by the  headache ball of a 50 ton crane. The wire rope failed when the crane's whip  line was two blocked.                                                           </t>
  </si>
  <si>
    <t xml:space="preserve"> Employee'S Finger Crushed In Crane Operation </t>
  </si>
  <si>
    <t xml:space="preserve"> Employee #1 sustained a fracture to the left little finger when it was caught  between a crane hook and ball during a work activity. Later the finger was  amputated to the first interphalangeal joint due to swelling. He was  hospitalized.                                                                   </t>
  </si>
  <si>
    <t xml:space="preserve"> No Employees Injured When Crane Collapsed </t>
  </si>
  <si>
    <t xml:space="preserve"> A n American crawler crane  #9310  with 180 feet of tower boom and 169 feet of  working tip  collapsed when the lower bale failed to take up boom cable. The  jib  having operated in the working position  was being lowered so that the  lower bales could be inspected. Cable slack was displaced and the jib fell   striking the tower boom. The tower and the jib then fell backward  striking  another crawler crane. There were no employee injuries.                         </t>
  </si>
  <si>
    <t xml:space="preserve"> Employee Injured When Struck By Falling Crane Parts </t>
  </si>
  <si>
    <t xml:space="preserve"> Employee #1 was attaching a mobile crane hook to a cutting/welding outfit  mounted on a cart. As the hook-up was being completed  the crane operator  two-blocked  causing the wire rope to break and the crane ball  hook  wire  rope  and block to drop. Some of these items struck Employee #1 on the head  and shoulder  driving him into the welding cart. He was hospitalized for his  injuries.                                                                       </t>
  </si>
  <si>
    <t xml:space="preserve"> Employee Killed When Struck By Falling Hook And Ball </t>
  </si>
  <si>
    <t xml:space="preserve"> At approximately 2:00 p.m. on December 27  1984  Employee #1 was preparing to  set down a 4 140 lb concrete vault with a hydraulic boom truck. The vault was  attached to the boom with a chain and two eyebolts on each side. The hoisting  rope had two parts  with a ball and hook attached to the end of boom. The  vault had been suspended approximately 4 feet above the ground so Employee #1  could feed cable through it. As he was feeding the cable  one of the eyebolts  on the side of the vault broke away. When the vault fell  the ball and hook  were knocked loose  striking Employee #1 on the head. He died as a result of  his severe head injuries. The vault was part of an electrical switch cabinet.   </t>
  </si>
  <si>
    <t xml:space="preserve"> Employee Is Injured While Operating Crane </t>
  </si>
  <si>
    <t xml:space="preserve"> On February 5  2009  Employee #1 was a crane operator. He arrived on site the  day after the Grove GMK 5240 Telescoping Hydraulic Crane was erected. Employee  #1 lowered the crane to install the dummy plug. He pulled the load block over  the sheaves on the jib  and it came loose from the crane. It fell onto the  hydraulic reservoir and cab of the crane and struck Employee #1  severely  injuring him. He was hospitalized for treatment of unspecified fractures.       </t>
  </si>
  <si>
    <t xml:space="preserve"> Employee Killed In Fall From Elevated Walkway </t>
  </si>
  <si>
    <t xml:space="preserve"> On August 17  2007  Employee #1 was standing on a walkway to prevent a crane  block from becoming caught on the walkway's edge. A crane swing line cable hit  him and knocked him off balance. He fell 48 feet to the ground and was killed.  </t>
  </si>
  <si>
    <t xml:space="preserve"> Employee Is Pinned By Crane Boom  Dies Later </t>
  </si>
  <si>
    <t xml:space="preserve"> At approximately 6:02 p.m. on June 24  2007  a crane operator was operating a  Little Giant mobile crane and was operating the boom and moving it in a  past-vertical position preparing to hook it up to a 2 500 gallon water tank.  The tank was to be moved onto another portion of the property. The crane  operator was looking to his left at the owner of the crane. Employee #1 was at  the site and spoke with the owner at the time the crane was being operated.  Employee #1 moved without anyone seeing him  around to the north end of the  crane and went around the west side and climbed on the south end of the crane.  Employee #1 was probably attempting to look at something on the platform and  was crushed between the boom arm and the cab of the mobile crane as the boom  was being raised just past 90-degrees. Employee #1 was taken to the hospital  and was pronounced dead by a physician.                                         </t>
  </si>
  <si>
    <t xml:space="preserve"> Employee Suffers Amputation Of Four Fingers </t>
  </si>
  <si>
    <t xml:space="preserve"> Employee'S Finger Amputated When Struck By A Pulley </t>
  </si>
  <si>
    <t xml:space="preserve"> On June 11  1999  Employee #1 was attempting to realign the load block on a  Multicrane Model 70 mobile crane without lowering the load block or securing  it. The load blocks single cable pulley was cracked and bound on the load  block housing. He did not relieve the weight or strain on the load block and  cable. He placed his left hand under the bound load block and struck the cable  by hand to free it. The damaged section of pulley passed through the load  block and struck his finger  amputating it.                                     </t>
  </si>
  <si>
    <t xml:space="preserve"> Employee Struck And Killed By Crane Load Block </t>
  </si>
  <si>
    <t xml:space="preserve"> Employee #1 was in the process of repositioning a wire-rope sling around a  24-in. ductile-iron pipe. Employee #1 was struck in the head by the load block  of an RD TC-120-6  10-ton truck-mounted crane that was being used to transport  the pipe on the construction site. Employee #1 was transported to the hospital  where he treated for an amputated left hand and massive head trauma. Employee  #1 died in the hospital from his injuries on the day of the accident.           </t>
  </si>
  <si>
    <t xml:space="preserve"> Employee Killed When Struck By Falling Crane Block </t>
  </si>
  <si>
    <t xml:space="preserve"> Employee #1 was working in a basement  installing a new heat exchanger. A  125-ton overhead crane with an auxiliary 15-ton hook assembly had been used to  maneuver the heat exchanger into position. The crane operator was raising the  hook and repositioning the cab-operated crane  the block assembly broke free  and fell into the basement  striking and killing Employee #1. The wire rope  suspending the hook assembly had sheared as the hook assembly two-blocked into  the underside of the crane bridge.                                              </t>
  </si>
  <si>
    <t xml:space="preserve"> Employee Struck And Killed By Swinging Pulley </t>
  </si>
  <si>
    <t xml:space="preserve"> At approximately 10:45 a.m. on August 8  1994  Employee #1 was in a ditchline  leveling a stone in preparation for concrete to be poured. A crane was  lowering a bucket of gravel from the shoulder of the interstate over an  embankment and into the ditchline. It tilted and the boom pulley struck  Employee #1. His right arm was amputated above the elbow and he died of  massive head injuries.                                                          </t>
  </si>
  <si>
    <t xml:space="preserve"> Employee'S Fingers Injured By Crane Sheave </t>
  </si>
  <si>
    <t xml:space="preserve"> Employee #1  the crew chief  was assigned to demolish and clean up the sites  of buildings and structures damaged in the recent Los Angeles riots. A  hydraulic boom truck  12 ton capacity  had been modified by the installation  of a solid steel extension on the boom tip. The crane was positioned and the  hydraulic boom was extended in order to push over walls and parts of  structures. The crane was to be moved to another push location when foreign  material that had become wedged into the crane's load block caused a loop in  the load cable  under the load block sheave. While he was attempting to free  the load block  Employee #1's fingers were pulled into the sheave or struck by  the sheave and injured.                                                         </t>
  </si>
  <si>
    <t xml:space="preserve"> At approximately 10:50 a.m. on August 20  2012  was working for Belczak &amp; Sons  Inc. (BSI). BSI was a general engineering contractor that built underground  storm drains. Employee #1 was a permanent employee of BSI. At the time of the  incident  BSI workers were installing a temporary shoring box to be used as  excavation cave-in protection while digging a 10-foot-diameter  (3.0-meter-diameter) horizontal underground tunnel. Employee #1 was standing  at the edge of a seven-foot-deep (2.1-meter-deep) excavation  assisting with  the guiding and placement of a trench shoring box member. The tunnel was being  dug for installation of reinforced concrete water pipe. The workers were using  a 50-ton (45 400-kilogram) maximum capacity Model Number HSP-8050 Link-Belt  Construction Equipment rough terrain crane  with Serial Number 53I4-1081 (or  possibly 5314-1081). The crane had a maximum reach capacity of 110 feet (34  meters). The trench box being constructed at the time of the incident was a  triple slide rail system type box  manufactured by Pro-Tech Equipment. The  shoring side panel member involved in the accident measured 16 feet by 8 feet  (4.9 meters by 2.4 meters)  and it weighted approximately 6 250 pounds (2 835  kilograms). Above the worksite was an overhead power line. The conductors were  approximately 36 feet (11.0 meters) above the ground. The location was between  Southern California Edison poles number 987255E and number 1615214E. The  overhead power line was energized at up to 7 200 volts phase-to-ground. The  crane came into contact with the overhead power line  and current traveled  through the crane and into the shoring panel. Employee #1 came into contact  with the panel  and he sustained electrical shock and third-degree burns. The  cause of the incident was operation of the crane and its moving parts in  proximity to overhead power lines. The Rancho Cucamonga fire department  reported the accident to the Division of Occupational Safety and Health (DOSH)  at 12:20 p.m. on August 20  2012. BSI did not report the incident to DOSH.      </t>
  </si>
  <si>
    <t xml:space="preserve"> Employee Is Injured When Struck By Crane Load </t>
  </si>
  <si>
    <t xml:space="preserve"> On July 12  2011  Employee #1  the superintendent of Republic Contracting  Corporation  started lifting off truck pilings that weighed approximately  35 000 lbs. from a crane. He got on the flatbed to keep the load from  swinging. The crane lifted the load (The boom was at a steep angle) and then  it dropped the load. Nobody was sure how Employee #1 was specifically injured.  He did not fall off the truck. It appeared that he was hit by the load. As a  result  he was transported to the hospital and treated for four cracked ribs  and a punctured lung. The crane had a history of recent repairs. Parts were  ordered  but RMG kept using the crane even though they knew it could drop the  load and the boom angle indicator was not working. RMG thought they were safe  as long as they did not lift anything past a certain boom angle; however  the  indicator was not working and they were depending on kick out.                  </t>
  </si>
  <si>
    <t xml:space="preserve"> Employee Is Injured When Equipment Rolls Over </t>
  </si>
  <si>
    <t xml:space="preserve"> At approximately 11:30 a.m. on February 18  2011  Employee #1 (Side boom  operator)  working for Precision Pipeline  LLC.  was driving his piece of  equipment over a small hill and the Side boom started to drift to the left  side (north) of the ROW (Right of Way). Employee # 1 turned the Side boom  directly into the steep embankment after realizing that the boom was  increasing in speed. The Side boom traveled approximately 200 yards before  coming to a stop and rolled over onto the counter weight side of the  equipment. Employee #1 was trapped between the boom and the tracks on the Side  boom. Employee #1 suffered unspecified injuries.                                </t>
  </si>
  <si>
    <t xml:space="preserve"> Four Employees Are Injured By Falling Crane Boom </t>
  </si>
  <si>
    <t xml:space="preserve"> On June 22  2010  Employee #1  #2  #3  and #4 were rebuilding a bridge that  recent floods had partially washed out. They removed three sections of the  bridge and replaced the piers. They were using a Little Giant 48-Ton crane to  remove the sections of concrete slabs. As they were sliding the first section  of concrete slab back into place  the boom cable of the crane broke. This  caused the boom to fall onto all four employees. Employee #1 received a  concussion  Employee #2 fractured his leg  and Employee #3 and #4 received  bruises and contusions. All four employees were hospitalized.                   </t>
  </si>
  <si>
    <t xml:space="preserve"> Employee Is Struck By Crane Boom And Is Killed </t>
  </si>
  <si>
    <t xml:space="preserve"> On May 11  2010  an employee  crane operator  and two coworkers were working  to replace a boom on an American brand Crawler Crane in Shreveport  LA. After  arriving to the site sometime after lunch  the employee started the crane and  lowered the boom so that the job foreman and the rigger could prepare the boom  for disassembly. The rigger was removing the cotter pins from the retaining  pins on the connection between the heel and the head sections of the boom  and  the foreman was positioning an excavator to support the upper portion of the  boom. While these tasks were being performed  the employee exited the crane  cab  retrieved a metal maul hammer  and removed two retaining pins from the  bottom connection between the upper portion of the boom and the heel. After  removing the second pin  the boom folded down  striking the employee. The  employee was killed.                                                            </t>
  </si>
  <si>
    <t xml:space="preserve"> Employee Is Killed By Falling Boom </t>
  </si>
  <si>
    <t xml:space="preserve"> On September 3  2009  Employee #1 was disassembling a lattice boom on a crane.  He positioned himself underneath the boom  which had been layed down  and  knocked the securing pins out. The boom fell on him  crushing and killing him.  </t>
  </si>
  <si>
    <t xml:space="preserve"> Employee Gets Killed By Being Crushed By Crane Boom </t>
  </si>
  <si>
    <t xml:space="preserve"> At approximately 11:13 am  on August 12  2009  Employee #1  a mechanic  and  Employee #2  a laborer  were engaged in the dismantling of the 80 ft. lattice  boom on a Koehring 45 ton tract mounted crane. The boom had been lowered and  Employee #1 was being assisted by Employee #2. Employee #2 knocked out two  pins on the boom before it had proper cribbing in place and the boom  collapsed  crushing him and causing fatal injuries. Chesterfield County  Emergency Services responded to the scene.                                      </t>
  </si>
  <si>
    <t xml:space="preserve"> Employee Crushes Foot When Struck By Crane Boom </t>
  </si>
  <si>
    <t xml:space="preserve"> On June 27  2009  Employee #1 and coworkers were dismantling a 70 ton P&amp;H;  670WLC crawler crane with a 120 ft main boom at the Havre de Grace Waste Water  Treatment Plant in Havre de Grace  Maryland. As the crane was being  disassembled  the boom fell and struck the right foot of Employee #1  crushing  it. Employee #1 was transported to a medical center  where he underwent  treatment and surgery  and was hospitalized.                                    </t>
  </si>
  <si>
    <t xml:space="preserve"> Employee Is Killed When Crane Boom Falls On Him </t>
  </si>
  <si>
    <t xml:space="preserve"> At approximately 2:50 p.m. on June 16  2009  an employee was walking toward a  seawall the company was reconstructing when a section of the boom failed and  fell on him. The employee was killed. The crane had been built in 1964  and  was bought by Ray Qualmann Marine Construction  Inc. on April 29  2008. The  company never performed an annual inspection of the crane or a monthly one   and documentation was not available to indicate any maintenance had been done  to the crane. The only documentation available for the crane was an inspection  report dated June 10 2009  made by a crane operator who worked for the  company  which failed to identify that the crane did not have a boom angle  indicator  that several lacings were bent on it  and that the angles and  spacing of the repaired lacings were uneven. In addition  neither the crane  operator who operated the crane on the day of the accident  nor the foreman   had ever seen the operator's and maintenance manual for the crane involved in  the accident. The crane operator was not familiar with the controls of the  crane. The operator did not know the weight of the load  and did not know the  length of the boom. The crane was overloaded when the accident occurred.        </t>
  </si>
  <si>
    <t xml:space="preserve"> Employee Is Electrocuted When Boom Contact Power Line </t>
  </si>
  <si>
    <t xml:space="preserve"> On June 16  2009  an employee and a coworker had finished loading a trench box  onto the bed of a truck crane. The employee was securing the trench box with a  chain when the boom contacted a 7620 volt power line  causing him to be  electrocuted.                                                                   </t>
  </si>
  <si>
    <t xml:space="preserve"> Crane Operator Receives Minor Injuries In Crane Tipover </t>
  </si>
  <si>
    <t xml:space="preserve"> At approximately 3:30 p.m. on November 17  2008  a crane operator was  conducting a boat lift at a marina in the Kinnickinnic River in the port of  Milwaukee  Wisconsin. The ground on which the crane was set up consisted of a  loose stone base and concrete. The left rear outrigger was positioned on loose  stone and double-span blocked on wood timbers. The right rear outrigger was  blocked on a single set of wood blocks at the edge of the boardwalk. The right  front outrigger was set on concrete with wood outrigger blocking stacked and  spanned. The left front outrigger blocking was set on concrete with wood  blocking double-stacked and spanned. The pieces of wood used for blocking were  not uniform. Although the site had been examined before the crane's outriggers  were extended into place  the soil under the concrete on which the right rear  outrigger was positioned had eroded. The erosion over time created a void in  the soil  and as the third boat was lifted  the concrete in this area cracked.  The crane then tipped over into the river. The operator rode the crane into  the river and managed to escape from the cab before the crane went underwater.  He broke out a glass window in the cab and swam free of the crane. He was then  pulled from the water by coworkers. The U.S. Coast Guard reported that the  operator was taken to the hospital for examination and observation. Injuries  were limited to bruises and minor cuts. He was not hospitalized. The injury  line says the crane operator received no injuries. During an inspection of the  lift site after the accident  a sink hole or erosion point behind the seawall  was noticed about 150 feet to the southwest of the lift area. It was also  visible from the lift area. This should have initiated further inspection of  lift area to quantify the ground capacity and stability conditions. The crane  operator indicated that he was not sure if the spreader bar was certified  before operation. He also indicated that it was assembled on the site and  weighed about 2 500 to 3 000 lbs.  but he was not sure of its weight. The  erosion of the soil was a primary contributing factor that caused the loading  on the crane to transfer to a dynamic load. Once the crane's capacity had been  exceeded  the crane tipped over into the river.                                 </t>
  </si>
  <si>
    <t xml:space="preserve"> Employee Is Killed When Struck By Debris </t>
  </si>
  <si>
    <t xml:space="preserve"> On May 23  2008  Employee #1  a crane operator for Maxim Crane Works  was  conducting a wind test with no load. The crane boom fell to the ground   causing the cab to tip over. Employee #1 was killed when flying debris hit his  head as he ran from the site.                                                   </t>
  </si>
  <si>
    <t xml:space="preserve"> Crane Operator Killed When Crane Tips </t>
  </si>
  <si>
    <t xml:space="preserve"> On April 24  2006  Employee #1  a crane operator  was using a hydraulic crane  to lift and place concrete barriers on the side of a highway off-ramp. The  crane tipped and the cab of the crane was crushed  killing Employee #1.         </t>
  </si>
  <si>
    <t xml:space="preserve"> Employee Crushed And Killed By Crane </t>
  </si>
  <si>
    <t xml:space="preserve"> Employee #1  a construction worker  was retrieving a level and a set of blue  prints from the horizontal member of a truck-crane outrigger. At the same  time  the crane operator began to retract the boom of the crane and swing it  into position. Employee #1 was crushed and killed between the outrigger and  the rotating superstructure of the truck crane.                                 </t>
  </si>
  <si>
    <t xml:space="preserve"> At approximately 3:30 p.m. on May 24  2005  an employee was operating an FMC  truck mounted crane  with the intention to remove a tree that had fallen on  the roof of a historic spring house on Freeman Tract Road  Delaware Water Gap  National Park. After a choker cable was attached to the tree trunk  an attempt  was made to swing the tree free  but to no avail. The root ball was still in  the ground. The employee then directed two coworkers of the National Park  Service  who were there to assist  to cut the tree near the stump. After the  tree was cut the trunk fell about six to eight feet which caused it to swing  like a pendulum  causing the tree to enter the front window of the crane cab  and strike the employee in the head and chest. He fell out of the crane to the  ground and was immediately assisted by coworkers. One of the park coworkers  went to a nearby park vehicle and alerted dispatch of the accident and to call  for emergency medical services. The park service had a fully staffed EMS crew  that responded within 3 to 4 minutes. Upon arrival it was determined that the  employee had a faint pulse  and what appeared to be extensive head injuries. A  call was made to dispatch a life flight helicopter  and the employee was  transported to Lehigh Valley Hospital in Allentown  Pa  where he was  pronounced dead  by a Lehigh County Deputy Coroner.                             </t>
  </si>
  <si>
    <t xml:space="preserve"> Crane Operator Killed In Pile Collapse </t>
  </si>
  <si>
    <t xml:space="preserve"> Concrete piles were being placed  and driven in the construction of a new  bridge  with a barge-mounted Manitowoc 4100-W  Series-3  Ringer Crane. The  first 55-ft section of the concrete pile had been driven  and the second  110-ft concrete section of the pile had been set in place and secured to the  first concrete section of the pile. The pile driving leads were adjusted and  the hammer was positioned on top of the second concrete section of the pile in  preparation to drive the pile. The concrete pile broke and started collapsing.  As the pile collapsed and fell  the leads were pushed to the right of the  crane boom. This caused severe side loading to the crane and the entire crane  was flipped onto its right side. The falling concrete pile and falling  portions of the crane crushed and killed Employee #1  the crane operator  and  Employee #2  another worker at the site  was injured by falling objects.  Employee #2 was hospitalized for treatment of fractures.                        </t>
  </si>
  <si>
    <t xml:space="preserve"> On March 28  2008  Employee #1 was assisting a coworker in preparing a Terex  Demag AC 140 crane truck and dolly for over the road travel. The coworker was  in the cab  and Employee #1 was between the crane and the dolly. The dolly was  parked approximately 8 ft behind the crane on the downside of a small hill   which had a difference in elevation of 2-in. As Employee #1 attached the air  lines  the park brakes of the dolly disengaged  causing the dolly to roll  forward. As the dolly rolled forward  Employee #1 was struck in the head and  killed.                                                                         </t>
  </si>
  <si>
    <t xml:space="preserve"> Caught Between Counterweight And Deck Of Crane </t>
  </si>
  <si>
    <t xml:space="preserve"> EMPLOYEE #1 WAS ON THE WEST SIDE OF A CRANE. HE WAS STANDING WITHIN THE SWING  RADIUS OF THE COUNTERWEIGHT OF THE AMERICAN 80 TON RUBBER LINED CRANE  SERIAL  NUMBER 1077. THE COUNTERWEIGHT STRUCK HIM  PINNING HIM AGAINST THE CRANE DECK.  HE WAS CRUSHED TO DEATH.                                                        </t>
  </si>
  <si>
    <t xml:space="preserve"> Crushed Between Crane Counterweight And Crane Carriage </t>
  </si>
  <si>
    <t xml:space="preserve"> EMPLOYEE #1 HAD BEEN HELPING HOOK UP LOADS ON A SEMI-TRAILER BED WHEN HE  STATED TO A COWORKER THAT HE HAD TO GO DO SOMETHING. HE LEFT TOWARDS THE FRONT  OF THE CRANE AND DISAPPEARED AROUND IT. EMPLOYEE #1 HAD BEEN HIRED "ON CALL"  AS A CRANE OILER FROM THE LOCAL TRADES HALL. SHORTLY THEREAFTER THE CRANE  OPERATOR BEGAN TO SWING A LOAD TOWARDS THE ROOF  WHEN HE FELT SOMETHING AND  STOPPED. HE LOOKED BEHIND THE CRANE AND SAW THE HEAD OF EMPLOYEE #1 CAUGHT  BETWEEN THE FRAME OF THE TRUCK CRANE AND THE CRANE COUNTERWEIGHT. THERE WASN'T  ANY SWING RADIUS PROTECTION OF ANY KIND IN PLACE.                               </t>
  </si>
  <si>
    <t xml:space="preserve"> Employee Is Killed When Struck By Crane Counterweight </t>
  </si>
  <si>
    <t xml:space="preserve"> On June 24  2010  Employee #1 was welding on the guardrail system of a crane  barge  which was adjacent to the crane structure. As she welded  a  counterweight struck Employee #1 in the head. Employee #1 was killed.           </t>
  </si>
  <si>
    <t xml:space="preserve"> At approximately 1:30 p.m. on July 18  2008  Employee #1 was operating a  VERSACRANE Model Number TC36000 crane. The crane was being boomed-up to attach  auxiliary counterweights when the main boom overloaded and collapsed backwards  onto the mast and spar hitting a TEREX DEMAG Model Number 2400 crane. The  TC36000 crane was to be used to lift the coker-drums out for a maintenance  activity. Employee #2 was operating the TEREX DEMAG crane when the TC36000  craned collapsed onto the DEMAG. Employee #1 fell out of the cab of the crane  and received fatal injuries. Employee #2 tried escape and was struck by the  collapsing machinery and received fatal injuries. Employee #3 and Employee #4  were working in a JLG lift trying to put pins into the pop sickle sticks and  to adjust the auxiliary counter weight tray. When the main boom collapse  backwards  Employee #3 and Employee #4 were tied-off in the JLG lift and were  ejected out of the lift onto the ground and received fatal injuries. Employee  #5 was a lineman trying to disconnect power and had to jump from his bucket  truck to try to avoid being hit by the crane. Employee #5 received injuries  requiring hospitalization. Other employees at the site received injuries as a  result of trying to run and evacuate the area but did not receive over-night  hospitalization. Employee #5 and the other employees mentioned as receiving  minor injuries were not listed in the Injury line section of the original  report.                                                                         </t>
  </si>
  <si>
    <t xml:space="preserve"> A Manitowoc 2250 crawler crane was shaking out steel with an ironworker crew.  The crane's boom was to the east and counterweights to the west. Employee #1   an Oiler  working with the crane  was standing to the west of the tracks  (aligned north-to-south)  north of the counterweights. There were no witnesses  to the event  but at some point the Operator rotated the crane clockwise  and  Employee #1 was struck by the counterweights and crushed between them and the  tracks. Employee #1 was pushed until he came to rest on the ground just north  of the track. An Oiler working with another mobile crane nearby saw Employee  #1 lying on the ground  and ran over giving the stop signal to the Operator.  Employee #1 sustained fatal crushing injuries  and was pronounced dead at the  scene.                                                                          </t>
  </si>
  <si>
    <t xml:space="preserve"> At approximately 11:50 a.m. on November 9  2007  Employee #1  a crane oiler  for Peninsula Crane and Rigging  was helping the crane operator install  counterweights onto the deck of a Linkbelt HTC-8690 truck crane that had been  purchased new a few months earlier. Two coworkers from the ironworker crew  were assisting Employee #1 guide the 12 000 lb center slab counterweight as it  was lowered onto the cylinder rods (the alignment posts). As the slab was  being lowered  one edge of the counterweight became caught on one of the  posts  causing the slab to list to one side. Employee #1 tried to stabilize  the counterweight and he put his left hand into the pocket on the side of the  slab which housed the rod-shaped hoisting lug. The shifting angle of the slab  allowed the sling and hoisting hook to slide along the 7.5 in. long rod   crushing Employee #1's left index finger between the hook and the wall of the  counterweight. Employee #1 jumped from the bed of the crane  severing his  finger at the first joint. He was transported to Peninsula Hospital  where his  finger was surgically amputated at the second joint. Although the crane had  been set up by the crane operator and Employee #1 at least three times before  the accident  on this occasion  the size of the lifting pockets was larger  than earlier ones for this manufacturer's cranes. The previously established  procedure to account for this had been successful. After the accident  the  employer promptly implemented equipment to prevent a similar occurrence and  committed to ongoing monitoring of the remedy to ensure its effectiveness. A  notice was issued to the employer as a precautionary safety awareness for  future operations involving handling of these counterweights  as provided for  in 5042(a): whenever any sling is used  the following practices shall be  enforced: (6) Slings shall be set to avoid slippage.                            </t>
  </si>
  <si>
    <t xml:space="preserve"> Employee Crushed Between Crane Counterweight And Railing </t>
  </si>
  <si>
    <t xml:space="preserve"> On October 19  2007  Employee #1 was involved in material handling operations  to unload river silt and mud from the deck of a flat-top barge. During these  operations  he was performing the duties of an oiler when he was crushed  between the crane's counterweight and a 6-inch diameter railing. There was no  barrier in place to prevent employees from being caught between the body of  the crane and any fixed structure.                                              </t>
  </si>
  <si>
    <t xml:space="preserve"> Employee Is Killed When Pinned By Crane </t>
  </si>
  <si>
    <t xml:space="preserve"> Employee #1  an iron worker  and a crane oiler were removing the  counterweights from a mobile crane (Grove Model Number GMK 5120B  Serial  Number 5100-9158) in preparation for moving the crane to a different location.  In order to maintain legal road weights  the crane's counterweights (8 000  pound) had to be removed. The crane had released the counter weights by  swinging the superstructure aft and placing the weights on the crane deck. The  employees then mounted the deck to prepare the right side end-weight for  lifting by placing a nylon sling on the weight. The employees were standing  opposite each other on different sides of the weight. Employee #1 was standing  between the weight and the superstructure. The oiler was between the weight  and crane cab. As the weight was lifted Employee #1 had moved to the left side  of the crane to prepare the other end counterweight for lifting. At the same  time  the crane operator rotated the superstructure to place the rigged weight  onto a truck trailer. At this point Employee #1 was crushed between the  superstructure and weight. Employee #1 sustained blunt force trauma to his  chest and abdomen and was killed. According to the medical examiner alcohol  and drugs were involved.                                                        </t>
  </si>
  <si>
    <t xml:space="preserve"> At approximately 10:35 a.m. on February 2  2007  Employee #1 and two coworkers  were staging crane counterweights on Coffeyville Resources property at the  north end of the refinery site. Prior to the accident  Employee #1 (the  flagman) and a coworker (the crane operator) had been off-loading crane  counterweights from flatbed trucks utilizing a rented Link-Belt  60-ton  hydraulic boom  all terrain crane  Model RTC - 8060 (Serial #E1I8-7579)  that  had arrived at the site the evening before. Unknown to the crane operator  the  crane's computer had been configured in the "Jib Out" mode. During the first  lift of the counterweight from the flatbed truck  the crane's computer kicked  out. The crane operator was able to set the counterweight down and lifted a  second counterweight  causing the computer to kick out again. The operator had  to immediately set the counterweight down on top of another counterweight   without properly seating it to the counterweight underneath  leaving it in an  unstable position. The crane operator was not familiar with the crane's  computer and was not able to determine what was wrong with the crane. The  company's job superintendent (an iron worker) got up into the crane and was  able to determine that the cranes' computer was not properly configured for  the boom configuration being used ("Jib In Stowed Position"). The job  superintendent was able to reconfigure the computer  and Employee #1 and his  coworkers continued off-loading the crane parts from trucks arriving at the  site. Before off-loading more counterweights  they attempted to reposition the  last counterweight off-loaded. Employee #1 and a coworker set the hooks at the  end of the rigging to the counterweight lift points. Employee #1 positioned  himself between the counterweight being lifted and counterweights that were  previously off-loaded (approximately one foot of space). Employee #1 gave the  signal to the crane operator to begin tightening up the rigging to set the  hooks. The crane boom was not centered over the load and when the crane  operator began to boom up  one hook set  raising the counterweight to a height  that allowed it to slide and rotate. Employee #1 was crushed between the  counterweight being lifted and other counterweights that had been stacked  behind him. As soon as the crane operator saw what happened  he repositioned  the counterweight and emergency services were called to the scene. Employee #1  was transported to Coffeyville Regional Medical Center and was subsequently  air evacuated to St. Johns Regional Medical Center in Joplin  Missouri  where  he died from his injuries.                                                      </t>
  </si>
  <si>
    <t xml:space="preserve"> On October 24  2006  a crane crew consisting of the employee  five coworkers  and the crane operator were moving a Kobelco CK2500-II crawler crane across a  highway  while traffic was shut down in the evening. The employee and five  coworkers  three on each track  were using the tracks of the crane as a  conveyor  placing rubber mats on the back of tracks of the crane and removing  the mats from the front and side of the tracks in order to lay the mats on the  highway to protect the highway as the crane advanced. As the crane crossed the  closed northbound lanes  from west to east  the crane operator had to swing  the crane in order to prevent the boom from contacting a concrete bridge  column. The alarms sounded as the crane began its swing. The employee  who was  working along the southern track  was caught by the head between the track and  the counterweight. The employee was killed.                                     </t>
  </si>
  <si>
    <t xml:space="preserve"> Employee Is Killed When Struck By Crane Weight </t>
  </si>
  <si>
    <t xml:space="preserve"> On July 7  2005  Employee #1 and a coworker were replacing and realigning the  tracks on a crawler crane utilizing a backhoe. The backhoe operator used the  bucket to pull the track over. While moving the track  the bucket unhitched  the counter weight from the rear of the crane. It fell on Employee #1  killing  him.                                                                            </t>
  </si>
  <si>
    <t xml:space="preserve"> Employee #1 was standing on counterweights that had been set on the back of a  crawler crane by an excavator. As additional counterweights were being placed   he became caught between the bucket of the excavator and the crane and was  crushed and killed.                                                             </t>
  </si>
  <si>
    <t xml:space="preserve"> On March 14  2002  Employee #1 was killed when he was caught between a crane  counterweight and an auger  the employee was cleaning the teeth of the  drilling auger.                                                                 </t>
  </si>
  <si>
    <t xml:space="preserve"> Employee Killed When Pinned By Crane Counterweight </t>
  </si>
  <si>
    <t xml:space="preserve"> At approximately 1:40 p.m. on June 24  1997  Employee #1 was returning to the  back of a crane after getting a drink from a water jug situated on the front  of the crane. He was struck by the counterweight and became pinned against the  concrete barrier separating two lanes of traffic. Employee #1 was killed  instantly.                                                                      </t>
  </si>
  <si>
    <t xml:space="preserve"> On June 12  1995  Employee #1 and his coworkers were setting up a lattice boom  American 93W crawler crane to dismantle a nonactive oil refinery. Several  weeks before  the crane had been used in the conventional boom mode until  heavier pieces of equipment required that the boom be changed to a "skyhorse"  configuration. On the day of the accident  the crane was resting on wooden  crane mats when the operator tried to lift a 245 000 lb  80-ft-high cylinder  reactor. The total weight including the rigging was 256 000 lb and the  operator applied 270 000 lb of force to the crane. The decision was then made  to cut off the anchor bolts to free the reactor. Immediately after the bolts  were severed  the reactor drifted to the left off the foundation. The front  left side of the crane and mats sank into the ground. The reactor was resting  on its end just in front of the crane when 32 000 lb of additional  counterweight was put on the crane. Shortly after this weight was added  the  main boom failed  fell  and struck Employee #1  who was standing approximately  20 ft from the reactor. He was killed.                                          </t>
  </si>
  <si>
    <t xml:space="preserve"> Employee Injured When Struck By Hoist Counterweights </t>
  </si>
  <si>
    <t xml:space="preserve"> AT ABOUT 2:55 P.M. ON JULY 16  1993  A SERIOUS ACCIDENT OCCURRED AT A REMOTE  WORKSITE AT 25121 NORTH SIERRA HIGHWAY  NEWHALL  CA. THE SITE IS AN OIL FIELD  FACILITY OF ARCO OIL AND GAS CO. THE ON-SITE EMPLOYER WAS A SUBCONTRACTOR OF  ARCO. THE EMPLOYEES WERE ATTEMPTING TO HOIST AND ATTACH  BY CRANE  A LARGE  METAL GUARD ONTO AN OIL PUMPING WELL. THE INITIAL HOIST RIGGING WAS NOT  ADEQUATE TO KEEP THE GUARD IN A DESIRED POSITION AND IT WAS LOWERED A SHORT  DISTANCE BACK TO THE GROUND TO BE RE-RIGGED. THE GUARD STRUCK ONE OF TWO HEAVY  COUNTERWEIGHTS THAT WERE RESTING ON THE GROUND. BOTH COUNTERWEIGHTS FELL OVER   STRIKING THE LEG OF EMPLOYEE #1  CAUSING LEG AND ANKLE INJURIES.                </t>
  </si>
  <si>
    <t xml:space="preserve"> AT APPROXIMATELY 11:00 A.M. ON AUGUST 7  1991  EMPLOYEE #1 WAS HELPING TO  STRAP PVC PIPE INTO THE BED OF A FLATBED TRUCK AT A WORKSITE INSIDE THE  OCCIDENTAL CHEMICAL PLANT. A LOAD OF 8-INCH DIAMETER PVC PIPE HAD BEEN  UNLOADED FROM THE TRUCK USING CHAIN SLINGS ATTACHED TO THE BUCKET OF A  CATERPILLAR HYDRAULIC EXCAVATOR  MODEL EL240. THE MACHINE WAS LOCATED NEAR THE  TRUCK UNLOADING OPERATION. THE EXCAVATOR OPERATOR TURNED THE COUNTERWEIGHT AND  CAB AND PINNED EMPLOYEE #1 BETWEEN THE COUNTERWEIGHT AND TRUCK. EMPLOYEE #1  WAS FATALLY INJURED. NO BARRICADE OR WARNING SYSTEM WAS EMPLOYED IN THE  UNLOADING AREA.                                                                 </t>
  </si>
  <si>
    <t xml:space="preserve"> Two Employees' Feet Crushed By Toppled Crane Load Block </t>
  </si>
  <si>
    <t xml:space="preserve"> At approximately 12:00 noon on April 19  1991  Employees #1 and #2 were  changing the load block of a 65-ton Link Belt crane to another load block that  was free-standing on the ground. As they removed the clamps from the load  block cables  the load block on the ground toppled over onto their feet. Both  employees sustained serious injuries. The load block that fell on them was not  secured once the cables were loosened. No foreman or supervisor was present at  the time of accident. Employees #1 and #2 were well-trained and experienced   and had changed load blocks in the past. The employer was cited for a  violation of T8CCR 3328(e).                                                     </t>
  </si>
  <si>
    <t xml:space="preserve"> Employee Is Shocked During Hoisting Operation </t>
  </si>
  <si>
    <t xml:space="preserve"> On November 3  2009  Employee #1 was unhooking a load from the hoist of the  Grove Worldwide rough terrain crane  Model Number RT733. He was shocked when  the metal cable came into contact with the 12 kV overhead power line. He had  entry and exit wounds on his fingers and feet  but he was not hospitalized.     </t>
  </si>
  <si>
    <t xml:space="preserve"> On May 2  2008  Employees #1 and #2 were using a Linkbelt hydraulic crane to  attach a luffing jib boom to a Liebherr crane. While the luffing boom was  approximately 5 ft to 6 ft off the ground  Employees #1 and #2 were trying to  maneuver the jib section into place by hand. As the boom was moved  one of the  mater links of a two-chain sling set became accidently disengaged from the  crane hook. This action allowed the front end of the luffing boom to swing  down and towards Employees #1 and #2. Employee #1 and #2 fractured their legs.  Employee #1 was hospitalized.                                                   </t>
  </si>
  <si>
    <t xml:space="preserve"> Employee Is Struck And Killed By Falling Formwork </t>
  </si>
  <si>
    <t xml:space="preserve"> At approximately 1:15 p.m. on March 26  2007  Employee #1 was standing on one  side of the formwork to help guide it as it was lowered. The formwork had one  end setting on the ground and was being lowered to the ground when the choker  cable detached from the swivel hook allowing the formwork to topple over. As  the formwork began to fall the Employee #1 attempted to run to the opposite  side and was struck in the head by a section which extended out farther than  the main section. That section then landed atop Employee #1's lower body.  After the accident it was determined that the choker cable had somehow pushed  the safety latch of the swivel hook out past the end of the hook which allowed  the choker to disconnect from the hook. Employee #1 was killed.                 </t>
  </si>
  <si>
    <t xml:space="preserve"> At approximately 10:15 a.m. on October 1  2004  Employee #1 was working as a  connector on a structural steel floor deck 24.5 feet above floor level. A  steel beam fell from the hook of a crane from approximately 85 feet above  ground level. The beam struck Employee #1 and then continued falling and  struck Employee #2 who was standing on the ground below the deck. Employee #1  was killed and Employee #2 was hospitalized with a broken ankle.                </t>
  </si>
  <si>
    <t xml:space="preserve"> Employee Is Killed From Electrocution  Crane Contacts Line </t>
  </si>
  <si>
    <t xml:space="preserve"> At approximately 4:00 p.m. on April 19th  2004  Employee #1 was connecting  wood trusses to the hook of a crane. The tip of the crane was above the power  lines  and the crane's boom was positioned approximately 2 to 3 ft  perpendicular to an energized conductor. Employee #1 pulled the crane's hook   and the line assembly contacted a 13 000-volt overhead power line. He was  electrocuted and died.                                                          </t>
  </si>
  <si>
    <t xml:space="preserve"> Falling Steel Column Kills Worker </t>
  </si>
  <si>
    <t xml:space="preserve"> At approximately 8:00 a.m.  On January 29  2008  Employee #1  a 47-year-old  male with Superior Rigging &amp; Erecting Company  was struck and killed by a  steel column. The steel column weighing approximately 7 800 pounds was choked  and lifted using two nylon web slings. Each web sling was rated for a  5 000-pound load however when the column was lifted both slings snapped  causing the column to fall  striking and killing Employee #1.                   </t>
  </si>
  <si>
    <t xml:space="preserve"> Employee Is Killed When Beam Falls </t>
  </si>
  <si>
    <t xml:space="preserve"> On December 7  2005  Employee #1 was a flagman  standing on a pad near a crane  that was operating at a bridge deck replacement project over the Wolf River.  Two cranes were lowering a concrete beam when the load shifted and toppled one  of the cranes. One end of the beam fell into the river. The other end fell on  the river bank and the pad Employee #1 was standing on. He was killed when he  was thrown into the beam.                                                       </t>
  </si>
  <si>
    <t xml:space="preserve"> At approximately 4:30 p.m. on May 4  2004  Employee #1 and a coworker were  moving a small metal building with a wheel mounted crane. Employee #1 was  guiding the building with a rope attached to one corner as the crane operator  drove the crane. Employee #1 attempted to rotate the suspended building  when  the boom of the crane came into contact with an overhead power line. Employee  #1 was electrocuted and died.                                                   </t>
  </si>
  <si>
    <t xml:space="preserve"> At approximately 3:15 p.m. on October 02  2002  Employee #1 of T. L. Pavlich  Construction was cutting the 14-in. H-beam in the trench  which was 12-feet  wide  44-ft long  and 30-ft deep. The procedure for removing the beam is for  it to be suspended before cutting is initiated. After he finished the first  cut of the horizontal H-beam without support from the crane  the beam  collapsed and crushed his left foot. Employee #1 was hospitalized where all  five toes of his left foot were amputated.                                      </t>
  </si>
  <si>
    <t xml:space="preserve"> Employee Struck By Flying Debris From Crane </t>
  </si>
  <si>
    <t xml:space="preserve"> At about 9:30 a.m. on March 8  2002  an employee was working as a carpenter  for Thuesen Building at a single family resident. While glu-lam beams were  being set across the garage area of the house using a 30 ton Manitex 30100  crane that has a maximum bound length of 84 ft  the crane slipped from the  outrigger pods on the right side which had been sitting in soft soil. The  crane tipped over  the boom came down and struck the outside wall of garage.  The employee was standing on the glu-lam beam and started running across the  beam  when he was knocked to the garage floor and struck by flying debris. He  was treated for lacerations to the scalp and head. The employee was  hospitalized for his injuries.                                                  </t>
  </si>
  <si>
    <t xml:space="preserve"> Employee Injured When Struck By Falling Steel </t>
  </si>
  <si>
    <t xml:space="preserve"> Employee #1 was waiting to connect a steel truss that was being lifted to a  building by two cranes. One crane dropped the load  causing the second crane's  boom to fail. Falling steel from the resulting chain reaction struck Employee  #1 on the head. He was hospitalized for observation.                            </t>
  </si>
  <si>
    <t xml:space="preserve"> Employee #1 working on a roof of a building  unhooked the last of the  structural steel when a train approached the crane that was sitting adjacent  to a truck. Employee #2 operating the crane  Model C150 RO Stinger 13-Ton   then swung the boom over the power lines to the back of the truck and lifted  the rear stabilizer poles to let the train pass. Employee #1 then signaled  Employee #2 to swing the boom back to re-hook the structural members. As  Employee #2 swung the boom back over the power lines  the truck began to tip  over  causing the boom to knock out the power lines and fall to the roof  striking Employee #1 in the back of the head killing him.                       </t>
  </si>
  <si>
    <t xml:space="preserve"> Employee Dies After Struck On Head By Falling I</t>
  </si>
  <si>
    <t xml:space="preserve"> On August 2  1989  Employee #1 was on an 8 ft stepladder attempting to secure  a crane that was lifting an approximately 350 lb I-beam  secured by a Wilton   #3 heavy duty C-clamp. The beam slipped  fell from the clamp  and struck the  employee on his hard hat. He slid or fell down the stepladder and struck his  head on the concrete floor. He died on March 9  1991. The coroner's report  attributed his death to the accident.                                           </t>
  </si>
  <si>
    <t xml:space="preserve"> Employee Dies When Crane Overturns </t>
  </si>
  <si>
    <t xml:space="preserve"> On February 5  2013  an employee fell from the crane he was operating when the  crane turned over onto its passenger side due to the passenger side stabilizer  not being extended. The employee was killed.                                    </t>
  </si>
  <si>
    <t xml:space="preserve"> Employee Is Electrocuted At Construction Site </t>
  </si>
  <si>
    <t xml:space="preserve"> On June 7  2012  an employee  of TPC Construction  Inc.  Mill Creek  WA  a  framing contractor  was rigging a bundle of oriented strand board (OSB) panels  with steel chains. The crane's hoist line came into contact with a 7.2KV power  line. The employee was fatally electrocuted.                                    </t>
  </si>
  <si>
    <t xml:space="preserve"> Employee Is Crushed When Crane Tips Over </t>
  </si>
  <si>
    <t xml:space="preserve"> On August 30  2011  Employee #1 was working as a crane operator. Employee #1  was operating a 35-ton capacity rough terrain crane  and the crane tipped over  while swinging the load. Employee #1 was crushed and killed. No additional  details were provided in the original narrative.                                </t>
  </si>
  <si>
    <t xml:space="preserve"> Employee Is Injured When Thrown From Truck Crane </t>
  </si>
  <si>
    <t xml:space="preserve"> On August 10  2011  Employee #1  a truck crane operator  was driving a  REDI-LIFT Hydraulic truck crane  delivering a concrete box that held fire  system valves and weighed 25 000 pounds. He tried to position the truck crane  around several obstacles  including a church  telephone pole  road  hole and  fence. After positioning truck to avoid the overhead phone lines and any of  the other obstacles  the outrigger nearest the hole could only be extended two  feet instead of the normal 7 feet. Employee #1 lifted the box off of the truck  and set it on ground. He then moved the box toward hole  which was toward the  partially extended outrigger. Once the box was over the hole  he felt the  truck starting to lift up  he tried to lower the box as fast as possible but  the truck tipped over  tearing down phone lines and throwing him from truck.  Employee #1 was thrown from the truck  which was 4 feet off the ground and he  fell into the 8-ft hole. He suffered a collapsed lung and cracked/ruptured  vertebra in his back. He required surgery and was hospitalized for treatment.   </t>
  </si>
  <si>
    <t xml:space="preserve"> Crane Overturns And Kills Employee </t>
  </si>
  <si>
    <t xml:space="preserve"> On January 22  2011  Employee #1 was operating a 225-ton American Crawler  Crane to dismantle an old container crane. Employee #1 attempted to lift part  of the old container crane when it suddenly caused the American Crawler Crane  to tip over. Employee #1 was crushed between the American Crawler Crane and  the ground. There were several factors that may have caused the crane to  become overloaded and tip over  such as the weight of the load  the angle of  the boom  the wind speed  and the whip line getting stuck on the container  crane.                                                                          </t>
  </si>
  <si>
    <t xml:space="preserve"> Employee Is Killed When Truck Crane Tips Over  Pinning Him </t>
  </si>
  <si>
    <t xml:space="preserve"> On October 20  23010  Employee #1  a crane operator  used a Pettibone  hydraulic truck crane to lower a forklift into a sedimentation basin at a  water treatment plant. When Employee #1 attempted to lower the forklift  the  crane tipped over  fatally pinning Employee #1 against the concrete wall of  the basin.                                                                      </t>
  </si>
  <si>
    <t xml:space="preserve"> On October 26  2010  Employee #1 was working for a firm that installed traffic  lights. On the day of the accident  he was part of a crew that had been sent  to the intersection of the Harbor Freeway and Gaffey Street in San Pedro  CA.  They were there to install a traffic post with an arm where the lights were  going to be attached. The crew had brought with them a truck-mounted crane.  The post and the arm of the traffic light post were on the bed of the  truck-mounted crane. After the traffic control equipment was set in place  the  crew lowered the arm to the ground. Since this activity required the use of  the crane on the truck  the supervisor extended the outriggers of the vehicle.  At the same time  Employee #1 was focusing on inserting the sling on the arm  that was to be lowered. Accordingly  he was unaware that he had walked into  the side of the truck adjacent to the area where the outrigger was being  positioned in place. Although there was a beeping alarm  Employee #1 did not  hear it. The outrigger on the rear passenger side of the truck came down on  Employee #1's left foot. He was hospitalized for three days and underwent  surgery for his fractured toes.                                                 </t>
  </si>
  <si>
    <t xml:space="preserve"> Employee Jumps Out Of A Collapsing Crane </t>
  </si>
  <si>
    <t xml:space="preserve"> On January 23  2008  Employee #1  a crane rigger  and five coworkers were  unloading and staging equipment along the shoulder and wooded hillside of  eastbound I-70 (mile marker 14-1/2)  in preparation for work on the culvert  under the highway. The temperature was approximately 30 degrees F  with a  10-12 mph wind  no precipitation  and clear visibility. The hillside had a  slope of approximately 3-in-1. At 9:00 a.m.  the left-hand lane and shoulder  were closed to traffic. A company-owned 30-ton Manitex boom truck crane  with  an hydraulic telescoping boom  model 30102C  serial #134978  was set up on the  left side of the roadway and shoulder  in the same direction as the flow of  traffic. The traffic lane was 12 ft wide and the shoulder was 2 ft wide  with  a standard guardrail. The crane operator attempted to lift 20 to 30 sandbags   each weighing 50 lb  in a rebar cage  for a total load weight of approximately  1 000 to 1 500 lb. Two 10 ft long  2 in. wide nylon straps were used for  rigging. Employee #1 was on the rear deck of the boom truck as the lift  commenced. In the middle of the lift  the boom truck tipped over onto the  driver's side  landing on the guardrail. The crane operator jumped and crawled  in the space under the truck and Employee #1 jumped off of the deck onto the  roadway. Coworkers  hearing trees snapping and seeing the boom falling over  the hillside  ran for cover. Employee #1 was treated for scrapes on his  elbows  and for bruised and swollen hands. He did not miss any days of work.  The boom angle was 48 degrees  and the boom was fully extended to 102 ft   positioned over the driver's side  over the front outrigger  and parallel with  the cab. The outriggers were used  but not pinned  and their exact position  could not be determined due to extensive damage. With the outriggers fully  extended  the total width needed to set up the crane was 22 ft; the crew used  only approximately 14 ft of space. They used the front stabilizer bar  and  placed cribbing under all the outrigger pads. The crane operator conducted a  daily inspection of the crane.                                                  </t>
  </si>
  <si>
    <t xml:space="preserve"> On December 26  2007  Employee #1 was operating a P&amp;H; Lattice truck-mounted  boom crane  model #9150  serial #51529. He had completed work at a tilt-up  panel commercial construction job in Monrovia  CA  and was dismantling the  crane for travel. Previously  he had unmounted a rear counterweight and set it  on a flatbed truck on one side of the site. This was necessary because the  crane had become stuck in the mud that formed after several days of heavy  rain. To remove the counterweight  the crane had been jacked up and plywood  placed under the wheels to free the crane. Employee #1 then moved the crane to  the other side of the site to unload a spreader bar and associated rigging  onto another flatbed. He did not set the outriggers before starting this job.  Employee #1 then tried to "get a better look" at the position of the second  flatbed truck  which apparently had pulled up farther than he had anticipated.  He started to swing the crane to the left and also to boom up on the tires  when the crane began to tip. Employee #1 attempted to jump free of the crane  as it was going over and suffered a fractured right arm. He was transported to  Huntington Memorial Hospital for treatment. Employee #1 later stated that he  felt he had been in error because he should have set the outriggers before  starting the task underway at the time of the accident.                         </t>
  </si>
  <si>
    <t xml:space="preserve"> At approximately 12:52 p.m. on October 31  2007  Employee #1 was working as a  spotter for the removal of polyvinyl chloride (PVC) piping at the bottom of an  aerator basin. The truck crane onsite was staged above an unleaded tank. The  right rear outrigger of the crane broke through the asphalt  causing the crane  to lean to the side. This resulted in the telescoping boom striking and  killing Employee #1 on the walkway.                                             </t>
  </si>
  <si>
    <t xml:space="preserve"> On February 26  2007  Employees #1 and #2  along with their foreman   constituted a crew of three employees employed by the private sector  transportation infrastructure firm Midasco  LLC. They were working northeast  of Baltimore  Maryland  near Kenwood Avenue and the Baltimore Beltway. The  crew had removed a 30-foot high steel camera pole at an interchange and had  secured the pole onboard a Ford National crane truck. Because a portion of the  pole was extending past the end of the truck  a safety vest was tied to the  end of the pole. The crew took the pole to the State Highway Administration  communication repair facility ("radio yard") at 5901 Baltimore National Pike   where they arrived around 1:30 p.m. Checking with the State Highway  Administration employees  they were instructed to place the pole next to a  previously placed pole up against the fence on the east side of the yard. The  crew foreman assigned the other two employees to set up the crane truck and to  unload the 30-foot-long steel pole. The pole weighed between 900 and 1 000  pounds. The truck was brought into place  and the straps were removed from the  pole. The crane's hook was unlatched and the pole was attached to the straps  and the crane hook. While this was going on  a State Highway Administration  truck with two employees inside drove into the yard; its driver asked the  crew's foreman a question about the camera that had been removed from the  pole. The foreman was standing at the driver's side of the State Highway  Administration truck with his back to the crane truck  about 25 to 30 feet  away from the crane truck. The crane operator  who was Employee #1  had  lowered the outriggers on the passenger's side of his crane truck  and the  landing pads were in place. The outriggers were lowered on the driver's side  but without the pads. None of the four outriggers was extended at all. The  crane operator raised the crane's boom and then the pole up and off the truck.  The groundman  who was Employee #2  was holding onto the safety vest tied to  the end of the pole to help steady the pole and to guide it to the storage  location. The pole had to travel up and over numerous fiber reels of various  sizes  some of them as high as 6 feet  3 inches. As the pole went over one of  the fiber reels  it contacted the reel  scratching the thumb of the groundman  and drawing blood. He let go of the safety vest  and the pole bounced. He  looked at his finger and started walking around the fiber reels to grab the  safety vest again. As he did  he noticed that the crane truck was tipping  over. He yelled to the operator to get off the truck. The operator jumped from  the bed of the truck  landing on his feet. The foreman and the State Highway  employees ran over to see if Employees #1 and #2 were alright. Employee #1   the crane operator  sustained bruises  contusions  and abrasions on his legs  in the jump from the truck. Employee #2  the groundman  sustained a laceration  on his finger. Neither employee sustained any further injury as a result of  the overturning of the crane truck  and neither was hospitalized.               </t>
  </si>
  <si>
    <t xml:space="preserve"> Employee Injured When Toes Crushed By Lowering Outrigger </t>
  </si>
  <si>
    <t xml:space="preserve"> On December 4  2006  Employee #1  of PAR Electrical Contractors  Inc.  was  standing adjacent to a truck crane as the outrigger was being lowered to  secure the rig in preparation for lifting a power pole. The outrigger was  lowered onto his foot  smashing his toes. Employee #1 sustained injuries that  required hospitalization.                                                       </t>
  </si>
  <si>
    <t xml:space="preserve"> Crane Tips Over </t>
  </si>
  <si>
    <t xml:space="preserve"> On September 19  2005  Employee #1 and coworkers were moving epoxy-coated  rebar with a load weight of approximately 5 400 pounds. The rebar was  positioned into place using a Lorain LRT 230E Rough Terrain Crane. When the  crane was setup  the outriggers were not fully extended  as a result the crane  was not operated within the limits and specifications determined by the  manufacturer. The crane became unstable during the operations  causing it to  tip over. However  no employees were injured in the accident.                   </t>
  </si>
  <si>
    <t xml:space="preserve"> At approximately 9:30 a.m. on September 13  2005  an employee was working with  a small crew of men  moving steel beams from the ground to a highway overpass.  The employee was operating a hydraulic boom crane  and was lifting a 50-ft  long steel beam weighing approximately 5 400 lb. This exceeded the safe  working load for the crane. As the load was raised off the ground  the crane  tipped over on its outriggers  and fell from the overpass to the ground below   destroying the crane. The crane operator survived with minor cuts and did not  require hospitalization.                                                        </t>
  </si>
  <si>
    <t xml:space="preserve"> A crane operator was hoisting a scissor lift from the roof of a building with  a hydraulic truck-mounted crane. The operator did not position one of the  outriggers and the crane tipped to its side. The operator sustained  lacerations to his leg and elbow when he fell from the crane  but was not  hospitalized.                                                                   </t>
  </si>
  <si>
    <t xml:space="preserve"> Employee Dies In Fall From Forklift </t>
  </si>
  <si>
    <t xml:space="preserve"> On February 13  2012  an employee was standing in a wooden crate while lifting  a rubber hose  full of grout material  to an elevated position on a nearby  scaffold. The wooden crate was elevated by placing the wooden crate on the  forks of a rented forklift. The wooden crate was not secured to the forks of  the rented forklift. The hose was being manually carried by the employee while  he stood in the wooden crate. The employee's position on the elevated wooden  crate  in addition to the weight of the rubber hose full of grout  caused the  elevated wooden crate to become unstable. This condition resulted in the  employee falling off the crate and onto the ground below him. The employee's  face impacted the surface on the ground. The wooden crate hit the ground near  the employee and it tumbled onto the employee. The crate ended up resting on  top of the lower half of the injured employee's body. The distance of the fall  was 7 feet 6 inches. The height of the guard rail on the wooden crate that was  used to elevate the injured employee was found to be 32 inches. The employee  was taken to the hospital for emergency care. The employee died shortly after  his arrival at the hospital. Due to the circumstances associated with this  incident  the Division issued an accident related serious citation related to  failure of the immediate employer to ensure that the wooden crate was secured  to the forks of the forklift  in such a manner as to prevent the wooden crate  from tipping over. Another accident related citation was issued concerning the  height of the guard rail on the wooden crate. The height of the guard rail was  measured to be 32 inches. The regulations required that the height of the  guard rail on the wooden crate should have been 42 inches.                      </t>
  </si>
  <si>
    <t xml:space="preserve"> Employee Crushed And Killed By Crate Of Glass </t>
  </si>
  <si>
    <t xml:space="preserve"> On May 4  2011  at approximately 11:50 am  a 45 year old male was crushed and  killed when a crate of glass  weighing approximately 1000 pounds toppled over  him. The Employee #1 was strapping the crate to the back frame of the forks of  a telescopic handler  as part of the unloading process. According to  witnesses  Employee #1 and employee #2 were attempting to place the crate to  the forks of the telescopic handler by sliding it away from the rest of the  crates. When the crate toppled over  the victim and Employee # 2 attempted to  hold and stop the 1000 pounds crates. All crates were stored diagonally in a  vertical position in the container. The crates of glass were taken from the  truck container to the roof of a residential construction. The victim has been  working with the company as installer for approximately 7 months. The company  was subcontracted to install a glass skylight. The company had removed two  crates before the accident happened. There were two employees working with the  victim at the time of the accident. Employee #2 received fractures when the  crate toppled over. Employee #3 was operating the telescopic handler.           </t>
  </si>
  <si>
    <t xml:space="preserve"> Plumber'S Helper Is Electrocuted In Crawl Space </t>
  </si>
  <si>
    <t xml:space="preserve"> On July 26  2011  an employee  of Sizemore Plumbing and Heating LLC  Albany   Georgia  was working as a plumber helper. He entered a crawl space in a single  family residential structure to repair a leaking metal pipe. He came in  contact with electrical hazards. He received an electric shock which caused a  fatal cardiac arrest.                                                           </t>
  </si>
  <si>
    <t xml:space="preserve"> Employee Is Electrocuted In Contact With 120 Volt Conductor </t>
  </si>
  <si>
    <t xml:space="preserve"> At approximately 10:30 a.m. on July 19  2011  Employee #1 was working on a  residential construction project. Employee #1 was using a Porter Cable  reciprocating saw to remove water lines in the crawl space of the residence.  The reciprocating saw  extension cord and portable GFCI that were being used  were in good working condition  but the electrical conductors in the crawl  space showed signs of degradation and damage from animals  and the grounding  system for the house was not continuous. Employee #1 made contact with a  frayed 120 volt electrical conductor and was electrocuted.                      </t>
  </si>
  <si>
    <t xml:space="preserve"> Two plumbers were repairing broken pipes in a crawl space under a residence.  The homeowner opened the house to allow the employees to enter  and then the  homeowner departed. The crew had determined on the previous day that the crawl  space presented little space to work in and that the ground in the crawl space  was wet. Consequently  they decided to use hand tools only. There were five  177- by 355-millimeter vents around the crawl space perimeter. The workers  made sure that the crawl space vents were open and clear. One of the workers  entered the crawl space with a manual tubing cutter and a flashlight. (Both  battery-powered and cord- and plug-connected electric tools were available on  the work van.) He removed sections of plastic water line nearest the crawl  space entry  which was 787 millimeters wide and 330 millimeters high  and  moved further under the house. The two employees kept a running conversation  as the first employee made his way into the crawl space. After the first  employee had been inside the crawl space for approximately 7 to 8 minutes  his  coworker went to the van for additional parts. When the coworker returned to  the house  he heard the first employee screaming and thrashing about from an  electric shock. The coworker called his office to request emergency medical  services and then entered the crawl space to reach the injured employee. When  he grabbed the injured employee's boot  he found that the injured employee was  trembling  but unresponsive. The coworker cut a hole in the kitchen floor to  reach the injured employee. However  when emergency medical services arrived   the emergency medical technicians pronounced him dead. He had been  electrocuted. (The original form did not describe the source of the electric  shock.                                                                          </t>
  </si>
  <si>
    <t xml:space="preserve"> Employee Sickened By Exhaust From Gasoline</t>
  </si>
  <si>
    <t xml:space="preserve"> On September 20  2007  Employee #1 entered a crawl space to check on a  gasoline-powered pump that was operating inside it. He complained that it was  smoky and he tried to exit the space  but could not do so on his own.  Coworkers assisted him out of the crawl space  at which point he collapsed.  Employee #1 was transported to the hospital  where he was admitted for  treatment.                                                                      </t>
  </si>
  <si>
    <t xml:space="preserve"> Employee Electrocuted While Wiring In Crawl Space </t>
  </si>
  <si>
    <t xml:space="preserve"> On July 23  2007  Employee #1  age 19  and a coworker were reinstalling an  electrical outlet into a new bathroom wall after it had been removed from the  pre-existing wall. The 120-volt outlet electrical box was energized and lying  on the floor. Employee #1 went into a crawl space under the house while the  coworker went to the electrical panel and shut off the power to the home.  Employee #1 was having trouble seeing in the darkness of the crawl space  and  he asked the coworker to turn on the power so he could use a halogen lamp that  had a cord running up through the floor and into an outlet in the kitchen.  When the coworker turned on the power  this also energized the electric  conductors that Employee #1 was wiring in the junction box. He was lying on  his back under the floor  on top of the water line for the home. This pipe had  been used to ground the electrical system of the house when it was built and  Employee #1 was electrocuted when he connected the wires. The coworker   hearing a noise  tried to communicate with Employee #1. When he did not get a  response  he again turned off the electricity to the house. The coworker  alerted the owner and tried to call 911 on his cell phone  but could not get  through. He and the owner tried to call 911 on the house's land line  but it  was electrically-based  and so they once again turned on the power to place  the call. The owner then cut a hole in the floor  removed Employee #1 from the  crawl space  and attempted CPR until paramedics arrived. The coroner stated  cause of death was low voltage electrocution.                                   </t>
  </si>
  <si>
    <t xml:space="preserve"> Two Employees Are Injured In Explosion </t>
  </si>
  <si>
    <t xml:space="preserve"> On April 17  2007  Employees #1 and #2 were working in a custom home that was  built over an abandoned gas well. The house had just reached the stage of  installing windows and doors  closing off the ventilation. The two employees  were installing insulation in the crawl space  when it exploded. Employee #1  and #2 were hospitalized. The ignition source could have been the portable  light being used or a static spark from the insulation.                         </t>
  </si>
  <si>
    <t xml:space="preserve"> On August 7  2006  Employee #1  of Mesquite Plumbing Company  entered the  crawl space of a house undergoing renovations to insulate a new plumbing  fixture that a coworker had installed. During the course of his work he  contacted a live wire and was electrocuted.                                     </t>
  </si>
  <si>
    <t xml:space="preserve"> On April 6  2006  Employee #1 was removing metal pipe from a crawl space  underneath a house. A coworker  who was stationed in the backyard outside the  crawl space  said that he had not heard from Employee #1 in a while. Another  person employed by the homeowner went to the opening of the crawl space and  called to Employee #1  but received no response. He then entered the crawl  space and observed Employee #1 lying face down on an electric light that was  used to illuminate the crawl space. When he tried to shake Employee #1  he  received an electric shock. He shouted for the homeowner to unplug the light   and he then pulled Employee #1 out of the crawl space. Emergency Services  responded and tried to revive Employee #1. Employee #1 was killed.              </t>
  </si>
  <si>
    <t xml:space="preserve"> On November 25  2005  Employee #1  working for a contractor engaged in  plumbing  heating  air conditioning  and similar work  was crawling in a crawl  space. He was not injured.                                                      </t>
  </si>
  <si>
    <t xml:space="preserve"> On August 17  2005  Employee #1  an 18-year-old electrician's helper for a  general contractor  was working in the crawl space under a single-family home  undergoing renovations. His supervisor had asked him to go under the house and  clean out an abandoned ground conductor. Employee #1 and another coworker  stated that there was no electrical power to the house  only a borrowed feed  from a neighbor to run the refrigerator and a generator used to power  construction tools. After not seeing Employee #1 for about an hour  the  supervisor went to the crawl space entrance in the bedroom and found Employee  #1 about 6 ft from the opening. He had been electrocuted. The supervisor  ordered the generator shut off and went into the crawl space to retrieve  Employee #1. Paramedics and police arrived and took the body to the hospital.  The generator involved was below the wattage that required a GFCI.              </t>
  </si>
  <si>
    <t xml:space="preserve"> Employee Electrocuted When Fish Tape Contacts Circuit </t>
  </si>
  <si>
    <t xml:space="preserve"> On August 9  2005  Employee #1 was installing a control panel for an outdoor  pool at a house. He was in the crawl space under the floor of the house  using  a metal fish tape to run a wire inside a wall  when the tape contacted an  energized circuit. Employee #1 was electrocuted.                                </t>
  </si>
  <si>
    <t xml:space="preserve"> Employee Is Killed When Crushed By Bucket On A Bob Cat </t>
  </si>
  <si>
    <t xml:space="preserve"> At approximately 3:43 p.m. on December 2  2004  an employee was in the process  of using a Bobcat to place pea gravel in a crawlspace of a new single-family.  He home noticed a hydraulic hose line had ruptured. The employee was working  under the raised bucket full of pea gravel on the Bobcat. The Employee was  trying to repair the ruptured hydraulic hose line by loosening another  hydraulic hose line with a wrench to move it out of the way to repair the  ruptured hose line. When the employee loosened the hydraulic hose line in the  front  the bucket full of pea gravel slowly fell on the employee  crushing him  between the cab and the bucket of the Bobcat. The employee was taken to the  hospital  where he was pronounced dead.                                         </t>
  </si>
  <si>
    <t xml:space="preserve"> Employer Electrocuted Installing Duct Work In Attic </t>
  </si>
  <si>
    <t xml:space="preserve"> On September 11  2004  Employee #1  a day laborer  was part of a work crew  installing air conditioning duct work in the attic crawl space of a one-story  home. He was using a reciprocating saw to cut away sections of ceiling joists  when he was electrocuted. He apparently cut a section of Romex wiring used for  a heater above the kitchen either with the saw or with the sharp edge of the  ducting  which exposed an electrical current. The section of duct Employee #1  was working on was jammed between a roof and a ceiling joist. The saw that  Employee #1 was said to have been using did not have any obvious carbon or  arcing marks. The employer stated that he was onsite at the time of the  accident  but he did not think Employee #1 was using a power saw. The employer  was cited for violations  general  of T8CCR 1509(a)  Injury and Illness  Prevention Program; T8CCR 1509(b)  Code of Safe Practices; and T8CCR 1511(b)   General Safety Precautions/work site. The employer was also cited for a  violation  serious  of T8CCR 2340.26  Electrical Installations/Mechanical  Protection.                                                                     </t>
  </si>
  <si>
    <t xml:space="preserve"> Employee Electrocuted While Working In Crawl Space </t>
  </si>
  <si>
    <t xml:space="preserve"> Employee #1  a handyman for a homeowner  was working on a metal conduit in a  crawl space when he was electrocuted. He was found on his back by his brother  on September 4  2004  approximately three days after he had last been seen. A  pair of wire cutters  a 50-volt to 500-volt tester  and tape were near the  body. The conduit had two exposed power lines that were underneath Employee  #1  but they were not energized. A test of the power lines showed that they  may have been energized when Employee #1 was working on them  but it was  unclear. His wire cutters were also poorly insulated. Employee #1 sometimes  did not work when he was supposed to or worked a few hours a day. Neither his  brother nor the owner of the house  who was building a small addition  knew he  was working in the crawl space. Employee #1 may have tripped a breaker switch  causing a short  or a member of the owner's family could have turned on the  power for the circuit Employee #1 was working on  unaware that he was in the  crawl space.                                                                    </t>
  </si>
  <si>
    <t xml:space="preserve"> At approximately 2:30 p.m. on March 31  2006  Employee#1 was struck on the  head by a pile driving hammer that fell after being suspended with a crawler  crane (Manufacturer: Link Belt Model Number: 248HYLAB5 and Serial Number:  N5JS-6947). Employee #1 fell approximately 15 ft to the ground  along with the  metal template where he was standing to conduct the work  after the hammer  struck him and the template. Employee #1 landed on top of the template  in the  sitting position  with his head against the hammer. Employee #2  another pile  driver  who was also on the template getting ready to cut the other side of  the leads  fell to the outside of the template over the steel guardrails that  had been installed on the template to prevent employees from falling. Employee  #2 was walking on the template  away from the hammer in the east direction as  the hammer struck the template and fell to the ground. Employee #1 suffered  serious injuries to his head and was transported to the hospital and Employee  #2 suffered serious injuries to his lower extremities.                          </t>
  </si>
  <si>
    <t xml:space="preserve"> Employee'S Legs Are Crushed When Crane Heel Drops </t>
  </si>
  <si>
    <t xml:space="preserve"> On February 2  2005  Employee #1 was assisting in dismantling a crawler  crane's lattice boom. He knocked out the two last pins connecting the heel and  the boom section  which was laid onto a flatbed truck. The crane heel fell and  crushed his legs. Employee #1 was hospitalized.                                 </t>
  </si>
  <si>
    <t xml:space="preserve"> Employee Struck And Killed By Falling Concrete Slab </t>
  </si>
  <si>
    <t xml:space="preserve"> On November 15  2001  Employee #1 was walking within the swing radius of  crawler crane. The crane had lifted a cement floor slab and begun swing the  boom around to drop the slap on the pile. As he swung the boom towards the  pile  the operator of the crane prematurely released the slab. The slab fell  and tipped over  pinning Employee #1 to the ground. The weight of the slab  prevented him from breathing. He died of asphyxia.                              </t>
  </si>
  <si>
    <t xml:space="preserve"> Employee Injured While Cleaning Crane </t>
  </si>
  <si>
    <t xml:space="preserve"> Employee #1 was cleaning off moisture or dew on the exterior brake band and  drum of a Manotowoc  Model 888  crawler crane. The employee  using a rag with  alcohol  got his hand caught between the brake band and the drum while the  drum was rotating. Employee #1 was hospitalized with bruises to his hand.       </t>
  </si>
  <si>
    <t xml:space="preserve"> Employee Killed When Crushed Under Falling Crane Boom </t>
  </si>
  <si>
    <t xml:space="preserve"> Employee #1 and a coworker were dismantling a crawler crane that was to be  moved to another site. Employee #1 went under the lowered crane boom   apparently to remove the bottom connecting pins. He had removed the second  lower connecting pin when the boom fell  crushing him against the ground.  Employee #1 was killed. The coworker had turned and was walking away from the  boom when it fell.                                                              </t>
  </si>
  <si>
    <t xml:space="preserve"> On July 22  1997  Employees #1 through #3  of Koopers Wood Treatment Plant   had been hired by a company involved in HAZMAT site remediation. They were  removing waste creosote from a 10  000 gal tank and pumping it into 55 gal  drums where it was solidified by mixing it with cat litter. Employee #1 was  responsible for capping the drums once they filled and ready for disposal in a  landfill. Employees #2 and #3 had gone into the large tank to install pumps  and hoses for pumping out the creosote. During the operation  Employee #1  sustained chemical burns to his arms  and Employees #2 and #3 sustained  chemical burns to their arms  necks  and faces. Employee #1 was treated by his  personal doctor; Employees #2 and #3 did not seek treatment. All three workers  were wearing appropriate body protection before beginning work. Although  exposure to sunlight worsened their burns  no work time was lost.               </t>
  </si>
  <si>
    <t xml:space="preserve"> Employee Is Injured By Falling Pole </t>
  </si>
  <si>
    <t xml:space="preserve"> On July 31  2008  Employee #1 was part of a SMUD crew that was removing a  broken utility pole and installing a new one. The utility pole was sheared off  when it was struck by a vehicle. The broken pole was supported by the overhead  wires attached to the crossbar. A coworker had placed pole guides around the  top of the broken pole. The broken pole was not attached to the winch line of  the Digger Derrick. A coworker was on the new pole and removed the last bolt  that connected the broken pole to the crossbar and wires. The broken pole fell  and struck Employee #1. He suffered a fractured right shoulder  four fractured  ribs  a fractured cheek bone and a severe concussion. He was hospitalized for  one week for treatment of his injuries.                                         </t>
  </si>
  <si>
    <t xml:space="preserve"> Employee Electrocuted Adding Fourth Wire To Power Line </t>
  </si>
  <si>
    <t xml:space="preserve"> On November 22  2006  Employee #1  a lineman  was part of a three-man crew  adding a third wire to an existing power line. The existing service was a  12-kilovolt pole consisting of two hot wires and a neutral. The crew's company  had been contracted by Allegheny Power to add a fourth wire to provide  three-phase service to a local company. Once up on the pole  Employee #1 found  that the pole's cross-arms were rotten and needed replacement. After  completing this  and after moving the primary phase from the old crossarm to  the new crossarm  Employee #1 contacted the 7 200-volt line. The entry wound  was on his back left shoulder and the exit wounds were on his lower calves. He  was transported to the hospital  where he died two days later. At the time of  the accident  he was wearing 13 in. long Salisbury leather protectors over 10  1/2 in. long Salisbury Type I Class 3 protective rubber gloves  White Rubber  Corporation Type I Class 2 rubber sleeves  head protection  eye protection   and flame-retardant shirt and pants. Three WH Salisbury &amp; Company Class 3   Type II line hoses and two Salisbury Class 4 Type II insulating rubber  blankets were also in use. The hoses were on two neutral lines and one primary  phase. One blanket was wrapped and secured around another primary phase. The  other blanket was draped across the end of the new crossarms. The primary  phase that Employee #1 moved from the old crossarm to the new crossarm was not  protected with a line hose or insulating blanket.                               </t>
  </si>
  <si>
    <t xml:space="preserve"> Employee Injured When Struck By Falling Crossarm </t>
  </si>
  <si>
    <t xml:space="preserve"> At 9:00 a.m. on December 20  2004  Employee #1 was working as a groundsman in  the back yard of a residence. Two coworkers  both linemen  were preparing to  lower a piece of lumber that had been used as a temporary crossarm on a  utility pole. Employee #1 was holding the rope that would be used to lower the  crossarm  and the two linemen were on the electrical pole tying the rope.  After the linemen placed the rope around the crossarm  the board moved and the  rope slipped off of it. The crossarm fell  bouncing off the top of a block  fence and then striking the front side of Employee #1's hard hat. He suffered  a fractured skull  for which he was hospitalized. The employer was a  contractor that maintained  repaired  and constructed poles and overhead  electrical wires for utility companies.                                         </t>
  </si>
  <si>
    <t xml:space="preserve"> Two Employees Electrocuted When Crossarm Strikes Distributio </t>
  </si>
  <si>
    <t xml:space="preserve"> On June 30  2003  Employees #1 and #2  both high-voltage lineman  were  unloading a 38 ft long steel crossarm from a delivery truck/crane. The  crossarm became dislodged from its grip and it swung up and into a 115  kilovolt distribution line  electrifying the ground around the vehicle.  Employees #1 and #2 were electrocuted. The vehicle was not grounded.            </t>
  </si>
  <si>
    <t xml:space="preserve"> Employee Lost Balance And Fell From Power Line Structure </t>
  </si>
  <si>
    <t xml:space="preserve"> An apprentice power line worker was standing on the horizontal crossarm of a  structure supporting an overhead power line. He unhooked his body belt from  the upright  apparently to board a helicopter. As he stepped toward the  helicopter  he lost his balance and fell about 15 meters to the ground. He was  hospitalized for injuries sustained in the fall.                                </t>
  </si>
  <si>
    <t xml:space="preserve"> A 24-inch diameter crude oil pipeline was going to be rerouted as alternative  relief for a 124 000 gallon storage tank which was going to be inspected and  tested in accordance with API 653 requirements. The employees had drained the  crude oil from the line and locked it out. Then  they cold cut the pipe to  prepare to connect a "T" in the line to divert it. After making the cut  the  original line was filled with bentonite clay to build a barrier between the  opening and the remaining length of pipe. Continuous monitoring of the  atmosphere was performed to ensure that hot work could begin. The two  employees who entered the excavation to perform the welding were both wearing  Nomex clothing as well as a welding hood. Employee #1  the welder  and  Employee #2  a helper  entered the excavation to begin welding the "T" into  position. As they began  after about two to three minutes  a fire ball erupted  from behind the clay wall. The flash fire caused Employee #1 to get burned and  he was hospitalized. Employee #2 was also burned but was released after  staying in the hospital overnight. The other three employees on site also  received minor burns and were sent to the hospital  treated  and released.      </t>
  </si>
  <si>
    <t xml:space="preserve"> Employee Killed When Oil Tank Explodes During Welding </t>
  </si>
  <si>
    <t xml:space="preserve"> At 9:55 a.m. on October 20  2000  Employee #1  the grandson of the owner of a  welding company  was getting on-the-job training from his grandfather at an  oil well site where they were installing and repairing a metal ladder on a  210-barrel production tank that was being set up. The welding was on-going  when the tank exploded and burst into flames. Employee #1 was killed. At the  time of the accident  the tank was two-thirds full of crude oil and wet fire  blankets had been placed over tank openings.                                    </t>
  </si>
  <si>
    <t xml:space="preserve"> Three Employees Killed When Crude Oil Tank Explodes </t>
  </si>
  <si>
    <t xml:space="preserve"> Employees #1 through #3 were making welding repairs on a crude oil storage  tank in which approximately 90 gallons of crude oil had been placed the  previous day. A welding arc was struck on the tank to place a metal patch when  the crude oil vapors in the tank ignited  causing it to explode. Employees #1  and #3 died at the scene. Employee #2 suffered burns over approximately 90  percent of his body and was transported to the hospital  where he later died.   </t>
  </si>
  <si>
    <t xml:space="preserve"> Construction Worker Struck And Killed By A Tracked Excavator </t>
  </si>
  <si>
    <t xml:space="preserve"> On November 1  2013  Employee #1  a 49-year-old male with A &amp; W Contractors  Inc.  was working on the ground was struck by a tracked excavator. The  excavator was traveling on the job site and the employee was struck  run over  by the tracks and killed in the event. The operator did not see Employee #1  and Employee #1 was not wearing a high visibility warning garment. Employee #1  was killed in the event and suffered unspecified bodily injuries.               </t>
  </si>
  <si>
    <t xml:space="preserve"> At approximately 12:12 p.m. on September 20  2013  Employee #1  a surveyor's  helper employed by a construction contractor  was conducting surveying  operations at a site being prepared for residential housing construction.  Coworker #1 was operating a Caterpillar 627E Twin Engine Scraper  moving it in  continuous circles to level the ground for a site pad. Employee #1 was  crouched on the ground at the perimeter of the scraper's drive path  placing  stakes while conducting his surveying assignment. The scraper struck and ran  over Employee #1. Emergency services were called  and Employee #1 was  pronounced dead onsite.                                                         </t>
  </si>
  <si>
    <t xml:space="preserve"> Worker'S Thumb Is Crushed When Caught Inside Pipe </t>
  </si>
  <si>
    <t xml:space="preserve"> On September 17  2013  Employee #1  employed by a water and sewer line  construction company  was working at a sewer/water treatment plant. He was  installing a pressurized  48-inch diameter pipe plug into a pipe. The plug  suddenly shifted inside the pipe. Employee #1's hand was caught between the  pipe plug and the inside wall of the pipe. His left thumb was crushed.  Employee #1 was transported to the hospital  admitted  and treated for  bruises  contusions  and abrasions of the left thumb.                           </t>
  </si>
  <si>
    <t xml:space="preserve"> Employee Fractures Leg In Rock Crusher </t>
  </si>
  <si>
    <t xml:space="preserve"> On July 27  2010  Employee #1  an employee of Campanella Corporation  for some  reason caught his right leg in a rock crusher. Employee #1 fractured his  tibia. Employee #1 was hospitalized.                                            </t>
  </si>
  <si>
    <t xml:space="preserve"> Laborer Is Electrocuted While Picking Up An Elbow Connector </t>
  </si>
  <si>
    <t xml:space="preserve"> On February 18  2009  Employee #1  a 21-year-old male  with Thedford  Construction Company  was working at a job site with a damaged connector  probe. The job foreman while digging a receiving pit at a transformer  struck  an underground 14.4 kV primary with the bucket of the excavator and pulled the  load-break apparatus connector (#B7 elbow connector) from the transformer.  This incident damaged the elbow connector probe. The foreman then instructed  two laborers to pick-up the elbow connector  and to repair the probe. The  laborers retrieved a new elbow connector (probe  probe installation tool  and  manufacturer's instructions included) from the company's truck. As one laborer  attempted to use a shotgun stick (insulated live-line tool) to pick-up the  elbow and cable the foreman became angry  and told him to grab it with his  hand. The laborer refused because the primary was still energized. The two  laborers walked upstream to deenergize the power line. The foreman then  directed Employee #1  who had just returned from the restroom  to pick-up the  elbow connector and to repair the probe. Employee #1 was wearing a damaged  pair of Class-Three rubber insulating gloves  and was electrocuted while  trying to remove the broken probe from the elbow connector.                     </t>
  </si>
  <si>
    <t xml:space="preserve"> Employee Electrocuted In Trench From Buried Transponder Box </t>
  </si>
  <si>
    <t xml:space="preserve"> On May 30  2002  Employee #1 was standing in a 3 ft deep excavation  using a  steel blowpipe with a copper tip to create the path for a new water main line  connection in the street. As he was working  Employee #1 contacted an energy  source and was electrocuted. During subsequent investigation  two wooden  transponder boxes were uncovered approximately 1 ft 6 in. below the area being  probed. There was a small hole in one of the boxes through which water was  flowing.                                                                        </t>
  </si>
  <si>
    <t xml:space="preserve"> Employee Is Electrocuted From Contact With Cutout Fuse </t>
  </si>
  <si>
    <t xml:space="preserve"> On July 20  2011  Employee #1 was working as a lineman. Employee #1 climbed an  electrical distribution pole  and was wearing the appropriate personal  protective equipment as indicated in the National Electrical Safety Code  (NESC) C2-2007. Employee #1 reached his designated working position and  shifted his weight on the pole in order to pull up the insulating blanket from  below. Employee #1's back right shoulder blade made contact with the high side  of a cutout fuse (also called a "stinger") just behind his insulating arm  protector. The cutout fuse was energized at 7 600 volts. Employee #1 was  electrocuted.                                                                   </t>
  </si>
  <si>
    <t xml:space="preserve"> Employee Injured In Fall While Repairing Transformer </t>
  </si>
  <si>
    <t xml:space="preserve"> At approximately 1:30 p.m. on October 7  2004  Employee #1 was part of a  three-person crew engaged in repairing and installing a transformer on a power  pole. He was free-climbing the riser pole so he could close in a "cut out" to  energize a circuit to the transformer. Employee #1 had reached a height of  approximately 27 ft and was near a phone line when he fell to the pavement. He  sustained serious injuries that required hospitalization. Employee #1 was  wearing all required ppe  including a lanyard  climbers  hard hat &amp; gloves. He  later indicated that a "cut out" may have contributed to his fall.              </t>
  </si>
  <si>
    <t xml:space="preserve"> A power line worker was assigned to check on a power outage. He noticed that a  15-kilovolt cutout on a utility pole needed to be replaced. An energized part  of the cutout was sitting on a transformer. The employee decided to remove the  blown out part before covering up other live parts to remove the immediate  hazard. As he removed this part  he apparently contacted energized parts and  received an electric shock. He was hospitalized for his injuries.               </t>
  </si>
  <si>
    <t xml:space="preserve"> A power line worker was mounting an L bracket on the crossarm of a utility  pole. The bracket was going to hold to a cutout for a new transformer. As the  employee was tightening the two top bolts on the bracket  he contacted the  7600-volt power line with his neck. He was electrocuted.                        </t>
  </si>
  <si>
    <t xml:space="preserve"> An employee was replacing a transformer. He contacted with the energized side  of a 4800-volt cutout switch and received an electric shock. He was  hospitalized for his injuries.                                                  </t>
  </si>
  <si>
    <t xml:space="preserve"> Electric Shock &amp; Burn </t>
  </si>
  <si>
    <t xml:space="preserve"> An employee was working in an electrical room at a youth authority. He was  changing the oil in some fused oil cutout switches (G &amp; W Electric Specialty  Co.  Serial or Model No. FC31RB-S  rated 2500 volts  100 amperes). He was  working on the last switch of three. The switch was open  but the line side  conductor was still energized. The employee touched the energized conductor  and received an electric shock. He also sustained third-degree burns on his  right hand. He was hospitalized for his injuries.                               </t>
  </si>
  <si>
    <t xml:space="preserve"> An electric utility hired an electrical contractor to install service to a new  subdivision. The contractor's crew had installed and energized the new line  and needed to adjust the sag on the line and install a streetlight. The  supervisor was across the street adjusting the tension on an anchor to reduce  the sag. According to the supervisor  one of the employees on the crew   without being told to  elevated himself in an aerial lift. The employee was  wearing a hardhat  positioning belt and lanyard  rubber insulating gloves with  leather protectors  jeans  and a shirt that was neither 100 percent cotton nor  flame resistant. He maneuvered the bucket on the aerial lift next to an open  cutout switch  the top of which was energized. He contacted the energized  portion of the switch with his elbow and was electrocuted. (His clothing also  ignited and burned away from his upper body.)                                   </t>
  </si>
  <si>
    <t xml:space="preserve"> Electric Shock &amp; Fall </t>
  </si>
  <si>
    <t xml:space="preserve"> An employee who was not qualified to perform power line work climbed a  12.2-meter-tall utility pole and used an 8.2-meter-long piece of PVC pipe to  open a cutout. He later climbed back up the pole and tried to close the cutout  while wearing rubber gloves. He contacted energized parts and received an  electric shock. The electric shock caused the employee to fall from the pole.  He died from the electric shock or from injuries sustained in the fall.         </t>
  </si>
  <si>
    <t xml:space="preserve"> A power line worker and an apprentice were connecting a tap from an overhead  power line to a terminal for an underground power line. They were working from  a utility pole about 7.6 meters above the ground  using live-line tools to  make the final connection on the 600-ampere circuit. They were using pole  climbers  safety belts  and positioning straps to work from the pole. As he  was connecting a jumper to the final phase conductor  the power line worker   who had 1.5 years of experience in his position  encountered difficulty. The  clamp for the jumper got twisted. He was trying to reposition the clamp by  swinging the yellow 1.8-meter-long Hi Line spring stick he was using and  striking the bottom of the clamp. He missed the clamp during a swing  and his  momentum brought his right arm into contact with a 7200-volt switch blade. He  was electrocuted.                                                               </t>
  </si>
  <si>
    <t xml:space="preserve"> Line Worker Falls From Utility Pole Following Gaff Cutout </t>
  </si>
  <si>
    <t xml:space="preserve"> At approximately 12:00 p.m. (noon) on August 21  2012  Employee #1 was working  as an electrical power installer or repairer for an electrical contractor at a  jobsite located in Orangevale  CA. The contractor had recently been awarded a  contract to perform basic pole maintenance on 32 000 poles for the Sacramento  Municipal Utility District (SMUD). Employee #1 had just been hired to help  with this contract. Employee #1 had completed a line worker training program  and was a certified pole climber with approximately one year of experience. As  he was coming down from a transmission pole and approximately 10 to 12 feet  (3.0 to 3.7 meters) from the ground  he "gaffed out" (or experienced a gaff  cutout) and fell onto a pile of leaves on the ground. He sustained a fractured  back. According to Employee #1  he was not free climbing. Instead  he was  using a Buckingham Model Number 386699E positioning strap  which was compliant  with ASTM standard F887-91. The spikes on his gaffs were longer than 1.25  inches (32 millimeters).                                                        </t>
  </si>
  <si>
    <t xml:space="preserve"> At approximately 10:30 a.m. on April 3  2003  Employee #1 and a coworker  of  Braun Electric Company  Inc.  were hooking up a 480-volt electrical line in  McKittrick  CA. After finishing his work at the top of a new 35 ft pole   Employee #1 began to descend. When he was approximately 10 ft from the bottom   his hooks cut out and he fell to the ground. Emplouee #1 sustained knee  injuries and on April 7  2003  he underwent knee surgery at Mercy Hospital   Bakersfield  CA.                                                                </t>
  </si>
  <si>
    <t xml:space="preserve"> Employee Fell When His Gaff Cut Out </t>
  </si>
  <si>
    <t xml:space="preserve"> A four-person power line crew was at a customer's home  installing a single  transformer to upgrade the homeowner's system. One of the power line workers  climbed a utility pole. He was wearing climbing boots  pole climbers  a body  belt with a tool bag and pole strap  leather gloves  safety glasses  and a  hardhat. When he got to a point about 3 to 4 meters above the ground  his  gaffs cut out  and he slid down the pole. The employee hugged the pole on his  way down  trying to get his gaffs back into the wood. He let go within the  last meter or so  landing on his back. His hardhat had fallen off; and  when  he struck the ground  his back hit the hardhat. The injured employee suffered  lower back  sciatic nerve pain from the fall. He was hospitalized for a day.    </t>
  </si>
  <si>
    <t xml:space="preserve"> Fall </t>
  </si>
  <si>
    <t xml:space="preserve"> A power line worker was climbing a utility pole. The gaffs on his climbers cut  out  and he fell 7.6 meters to the ground. He was hospitalized for his  injuries.                                                                       </t>
  </si>
  <si>
    <t xml:space="preserve"> Employee'S Arm Fractured In Fall While Climbing Utility Pole </t>
  </si>
  <si>
    <t xml:space="preserve"> A power line crew was removing a 12.2-meter utility pole from a parking lot.  One of the crewmembers was asked to climb between 5 and 6 meters up the pole   belt off  and attach a steel sling as it was held in position by a crane.  Because the pole was leaning at an angle  the employee was told to climb the  pole on the high side. He had reached a height of approximately 3.7 meters  when his gaffs cut out  and he fell to the asphalt. He suffered a fractured  arm  for which he was hospitalized.                                             </t>
  </si>
  <si>
    <t xml:space="preserve"> Employee Is Killed When Aerial Lifting Device Overturns </t>
  </si>
  <si>
    <t xml:space="preserve"> At approximately 9:15 a.m. on June 19  2012  Employee #1  a laborer employed  by Cleveland Wrecking Company  was engaged in demolishing a floating roof type  storage tank  approximately 130 feet in diameter and 40 feet tall  at a  non-operational PG&amp;E; power plant. He was positioned approximately 40 feet  above the ground  on the platform of a Genie telescopic boom lift  Model  Number S-60  Serial Number S6007-15084. Employee #1 had previously cut an  entrance 24 feet high by 21 feet wide on the east side of the tank to access  the inside of the tank with the lift. At the time of the accident  he had  finished cutting vertically over the center of the entrance to the tank  and  then had positioned the boom lift just north of the vertical cut he had made.  He elevated the lift basket over the tank to signal a coworker  who was  operating the excavator  to push in the wall section to the south of the cut  employee #1 had made. As the coworker pushed the south wall section inward  with the excavator  the wall section north of the vertical cut also collapsed  inward and struck the boom lift. The boom lift was knocked backwards. It  overturned and hit the floor of the tank. Employee #1 sustained blunt force  trauma to his head  chest  abdomen  and pelvic area. He died from these  injuries. The accident was reported to Cal/OSHA's Bakersfield District office  by the employer at 11:10 a.m. on June 19  2012. Investigation revealed that  one day before the accident  Employee #1 partially removed a section of the  tank girder. This girder was located 3 feet from the top of the tank and  extended around the outside of the tank. The girder was removed from just  north of the tank entrance to about one-fourth way around the northeast side  of the tank. Removing the girder contributed to the instability of the tank.  The tank wall section that was cut just prior to the accident was  approximately 40 feet high and did not have any lateral support. No civil  engineering data was available at the time of the incident substantiating the  capability of any of the wall sections over one story or 12 feet in height to  stand alone without lateral support.                                            </t>
  </si>
  <si>
    <t xml:space="preserve"> Iron Worker Is Killed In Fall From Second Story Walkway </t>
  </si>
  <si>
    <t xml:space="preserve"> On August 9  2011  an employee working for an ironworks as a welder or a  cutter was performing maintenance work at a multiple-family residence. He was  working on a second floor walkway  when he fell to the ground. He sustained a  head concussion  and he was killed.                                             </t>
  </si>
  <si>
    <t xml:space="preserve"> Employee Is Injured When Ejected From Lift </t>
  </si>
  <si>
    <t xml:space="preserve"> At approximately 12:00 p.m. on November 13  2009  Employee #1  with a  demolition and dismantling company was on a Snorkel aerial lift (Model Number  TB 120 RCU  Serial Number AP01063) He was torch-cutting one end of a steel  beam while standing on the mid rail of the lift's basket. When the beam was  cut through  it fell and struck the basket. Employee #1 was ejected and fell  approximately 30 ft. He was hospitalized at St. Vincent's Mercy Medical Center  and then transferred to St. Charles Mercy Hospital for unspecified leg  foot   and back injuries  including fractures. There were no witnesses to the  accident.                                                                       </t>
  </si>
  <si>
    <t xml:space="preserve"> On September 22  2009  employees were torch-cutting steel support columns in a  commercial building being demolished. When a section of the structure  collapsed  Employee #1 sustained unspecified fractures. He was hospitalized  for treatment.                                                                  </t>
  </si>
  <si>
    <t xml:space="preserve"> Employees Suffer Possible  Unconfirmed Exposure To Cyanide </t>
  </si>
  <si>
    <t xml:space="preserve"> At about 1:50 p.m. on October 15  1994  employees of Fluor Daniels (F/D)  the  maintenance contractor for Rohm and Haas  were removing an I-beam used as a  monorail for a hoist in preparation for replacing a 100% hydrogen cyanide  (HCN) tank. It had been reported that the N-5 unit was shut down  but it later  was found that the 2nd stage was recirculating while waiting for crude ACH  from the N-3 unit. The 100% HCN tank  next to which the F/D employees had been  working  had been washed 11 times since the Thursday before the incident. At  about 1:50 p.m.  a F/D pipefitter read 13 ppm on his personal monitox (cyanide  monitor)  so he went to the control room  where an operator checked the area  with a Drager HCN detector tube. Hydrogen cyanide was not detected and another  monitox was given to the pipefitter. Employees were told that they could  continue working. At about this time a pipefitter helper began feeling dizzy.  About 20 minutes later  the 2nd monitox indicated 161 ppm cyanide  and the  pipefitter took it back to the control room while the other F/D employees left  the area. At this point  the pipefitter began feeling very ill  coughing up  blood and experiencing difficulty breathing. Rohm and Haas used detector tubes  to check the area again for HCN  but it was not detected. The alarm was never  sounded because detector tubes and the perimeter monitoring system indicated  non-detection during the incident. The pipefitter was showered in the  emergency shower and taken by ambulance to Southmore Hospital. His coworkers  then went to the change house for showers. There  two of the coworkers became  ill. Later  other F/D employees became ill. Belmont Construction Services  employees had been working primarily in the KP area  which was shut down so  there was no methyl methacrylate present. By 6:00 p.m. some of their employees  had become ill and passed out; some of them became ill on the bus that took  them from the Belmont area to the contractors' gate. Fifteen Belmont employees  were taken to the hospital and 13 stayed overnight for observation. In  addition  one Rohm and Haas employee and one Laidlaw employee  who had been  working in the West Waste Treatment Plant  were hospitalized. Overall  34  employees from the four different companies were affected. Medical tests for  Belmont  Laidlaw  F/D  and Rohm and Haas employees all returned normal. The  employees who left the plant site and were taken directly to the hospital were  reportedly tested for cyanide in the blood within 20 minutes of the onset of  known symptoms. Later tests could not substantiate a cyanide exposure  but  some employees' doctors stated that the employees had been exposed. The  weather that day consisted of heavy rain and 100% humidity. The monitoxes were  sent to the manufacturer  who said that water was inside them and that they  could not find traces of HCN on the monitoxes. An outside operator stated that  she had had her monitox fail high after getting it wet or dropping it. The  manufacturer's operating manual specifies operating limits of 20 to 95%  relative humidity. The Drager detector tubes also have a relative humidity  range of less than 80%. Employee interviews indicate that no one smelled or  tasted cyanide or anything else  except that the union representative stated  that some of the Rohm and Haas employees could smell 81R from the semi-works  next to N-5.                                                                    </t>
  </si>
  <si>
    <t xml:space="preserve"> Employee Dies From Apparent Drowning </t>
  </si>
  <si>
    <t xml:space="preserve"> On February 28  2011  Employee #1 was working for the Department of Sanitation  at the City of White House-Public Works Division. Employee # 1 entered the  culvert to see what was causing the blockage of the water flow  and he became  trapped at the South end of the culvert inside the catch basin. Employee # 1  was transported to North Crest Hospital  where he was pronounced dead.          </t>
  </si>
  <si>
    <t xml:space="preserve"> At approximately 8:00 a.m.on December 16  2010  during the construction at a  hydroelectric dam  three construction laborers attempted to remove a Komatsu  front end loader (model WA380-6) that was stuck in loose rock. A Caterpillar  excavator (model 345CL) was called to assist. The laborers attempted to  connect the strap to the rear of the front end loader and the bucket of the  excavator. Employee #1 was beside the bucket of the excavator trying to  connect the strap or direct the operator of the excavator to adjust the  bucket. The bucket swung and struck Employee #1  pinning him against the rock  wall causing fatal head injuries. Weather conditions were clear. The excavator  was on approximately 12.5 percent grade. The wall was 78 ft. high and the  bucket was estimated to be 10 ft. away. There was a pipe lying on the ground  approximately 1 ft. from the wall.                                              </t>
  </si>
  <si>
    <t xml:space="preserve"> Employee Injured When Struck By Tracks Of Drilling Rig </t>
  </si>
  <si>
    <t xml:space="preserve"> Employee #1  working for a general engineering contractor at a dam  construction project  was operating a caterpillar-type track drilling rig. The  rig was tethered off and was being repositioned about 12 feet along a rock  slope that was at approximately a 45-degree angle. While the drilling rig was  being moved  the tracks slipped approximately two feet striking Employee #1  and knocking him to the ground. He landed on his left wrist and fractured it.  The rock face that the drilling rig was operating on appeared to be slicker  than anticipated and the drilling rigs tracks could not maintain friction.      </t>
  </si>
  <si>
    <t xml:space="preserve"> Employee Injured In Fall Into Coffer Dam </t>
  </si>
  <si>
    <t xml:space="preserve"> Employee #1 was atop a girder above a coffer dam. He was rolling up a chalk  box  when he stepped on a plastic curing blanket and slid 18 ft down into the  dam. Employee #1 sustained injuries  but did not require hospitalization.       </t>
  </si>
  <si>
    <t xml:space="preserve"> Employee'S Arm Is Injured By Blaster </t>
  </si>
  <si>
    <t xml:space="preserve"> Employee'S Leg Injured During Sandblasting </t>
  </si>
  <si>
    <t xml:space="preserve"> On June 24  1996  Employee #1 was sandblasting the hold-down bolts of a  chiller water tank in lot #9. He finished sandblasting the bolts on the south  side of the tank and as he turned to begin work on the north side  he stumbled  over the air hose and stepped off the 24 in. high foundation. He did not let  go of the deadman switch  and the stream of sand struck him just above the top  of his boot. He sustained injuries that required hospitalization.               </t>
  </si>
  <si>
    <t xml:space="preserve"> Employee #1  of Westcon Microtunneling  was operating a 1-1/2 yard Decker  battery locomotive. He was pushing the locomotive into an 80 in. diameter  tunnel when he placed the directional switch in the opposite direction.  Realizing his mistake  he immediately disengaged the deadman switch  but  mistook the directional lever for it. When he then pulled what he thought was  the deadman switch  the locomotive moved. Employee #1 jumped away but became  pinned between the locomotive and the conveyor. He suffered five broken ribs   a punctured lung  abrasions  and a sprained wrist.                              </t>
  </si>
  <si>
    <t xml:space="preserve"> Employee Is Decapitated By Chain/Rope Sling </t>
  </si>
  <si>
    <t xml:space="preserve"> On June 9  2008  Employee #1 was apparently decapitated and killed  when he  was struck in the head by a chain/rope sling that broke while trying to tow a  stuck bulldozer out of a river.                                                 </t>
  </si>
  <si>
    <t xml:space="preserve"> Employee #1 was standing on a ladder on the side of 8-ton sandblasting pot  using a claw hammer to loosen the 12-ft  20-lb lid on top of the pot. The pot  was pressurized to 140 psi and contained coal slag which was used as the  sandblasting agent. The lid was held in place by 5 bolts and tightening  handles. As Employee #1 loosened the lid  a sudden release of air pressure and  slag occurred. The lid was blasted upward and Employee #1 fell backward to the  ground. Employee #1 was killed when he was decapitated either by the lid  or  by being blown back from the pot and striking the frame of the hopper over the  pot. His head was found approximately 153 ft from the pot.                      </t>
  </si>
  <si>
    <t xml:space="preserve"> Employee Killed When His Head Decapitated By An Elevator </t>
  </si>
  <si>
    <t xml:space="preserve"> On October 10  2003  an employee stuck his head in the window of the elevator  gate at the fourth floor while the elevator was descending. The employee was  killed when his head was decapitated at the construction site.                  </t>
  </si>
  <si>
    <t xml:space="preserve"> Employee Is Killed In Fall From Roof Decking </t>
  </si>
  <si>
    <t xml:space="preserve"> On September 25  2913  Employee #1 was installing insulation on a metal roof.  The employee was standing on the edge of the decking without being tied off.  He stepped off the end and fell to the ground. Emergency Medical Service was  called and Employee #1 was pronounced dead at the scene.                        </t>
  </si>
  <si>
    <t xml:space="preserve"> Employee Punctures Lung In Fall From Roof </t>
  </si>
  <si>
    <t xml:space="preserve"> On September 24  2013  Employee #1 was installing roof decking on a 9 ft by12  ft pitch roof when he fell approximately 11 ft to the ground. The employee was  provided a harness and lanyard which  was improperly attached to the vertical  lifeline. During the fall  the lanyard became disconnected from the lifeline.  Employee #1 was transported to an area hospital  where he was treated for a  punctured lung.                                                                 </t>
  </si>
  <si>
    <t xml:space="preserve"> Employee Falls From Metal Decking And Is Killed </t>
  </si>
  <si>
    <t xml:space="preserve"> At approximately 1:15 p.m. on July 29  2013  Employee #1  an ironworker  was  installing a metal deck on a mezzanine. The height of the mezzanine was  approximately 14.5 ft above the floor surface. The decking pieces were 36 in.  by 36 in. and they were attached to the steel beams of the mezzanine. As he  was adjusting the pieces  the materials shifted and he fell from the elevated  location. Employee #1 sustained traumatic injuries in the fall and died.        </t>
  </si>
  <si>
    <t xml:space="preserve"> Employee Fractures Spine In Fall From Deck </t>
  </si>
  <si>
    <t xml:space="preserve"> On July 5  2013  Employee #1  a carpenter  was working at the perimeter of a  deck to replace the temporary railing with a finish railing. The temporary  railing was removed. The employee lost his balance and fell approximately 11  ft  striking his back on the ground. A coworker called Emergency Rescue  Services  and Employee #1 was taken by ambulance to the San Francisco General  Hospital. Employee #1 was treated for three fractures on his spine. Employee  #1 was hospitalized for six days.                                               </t>
  </si>
  <si>
    <t xml:space="preserve"> Employee Falls From Roof  Later Dies </t>
  </si>
  <si>
    <t xml:space="preserve"> On June 3  2013  Employee #1 was performing decking on a roof. The employee  stepped on dry rot wooden deck roofing that collapsed causing Employee #1 to  fall approximately 24 ft  landing on a concrete floor. The employee was  airlifted to John Muir Hospital  where he was treated for head and shoulder  fractures. Employee #1 later died of his injuries.                              </t>
  </si>
  <si>
    <t xml:space="preserve"> On May 20  2013  Employee #1  a roofer  and Coworker #1  both employed by a  roofing contractor  were working at a residential building. They had removed  the existing shake roof and were installing Oriented Strand Board (OSB)  sheathing in preparation for installing a composition roof. The roof pitch  measured 4/12. Employee #1 and Coworker #1 had removed approximately 10 OSB  sheets from a stack of 38 sheets when  for reasons unknown  a brace identified  as one of two OSB stickers holding the stack on the roof (one sticker on each  end of the stack) broke. Ten sheets of sheathing slid off the roof. Employee  #1  who was working below the stack  was struck by the falling sheets and  thrown off the roof. He fell from an eave height of 9 feet. Emergency services  were called  and the Sacramento Fire Department responded. Employee #1 was  transported to University of California Davis Medical Center in Sacramento. He  was treated for a compound fracture of his right wrist  a fractured hip  and a  fractured pelvis. He required four days hospitalization. This fall was  reported on May 20  3013 by the Sacramento Fire Department to Cal/OSHA's  Sacramento District Office. The employer did not report. The subsequent  investigation determined that the OSB sheets had been stacked and secured on  the roof by a third party delivery company. The roofing crew had inspected the  stack of OSB sheets that morning and reported that it was secured.              </t>
  </si>
  <si>
    <t xml:space="preserve"> Worker Breaks Leg In Fall From Suspended Deck </t>
  </si>
  <si>
    <t xml:space="preserve"> On May 9  2013  Employee #1  of Viking Automatic Sprinkler Company  was  working at a commercial building. He was installing a new sprinkler head on  the hard deck above an office. He used a 6-foot step ladder to access the  deck. As he moved from the deck back to the step ladder  he lost his balance  and fell to the office floor below  a distance of approximately 8 feet. The  employee was transported to the hospital  where he was admitted and treated  for a fractured left femur and a bruised left knee. The subsequent  investigation determined that there were no witnesses to the fall. There was  no determination why the employee lost his balance.                             </t>
  </si>
  <si>
    <t xml:space="preserve"> Drywall Installer Falls From Scaffold And Injures Head </t>
  </si>
  <si>
    <t xml:space="preserve"> On January 4  2013  a drywall installer  employed by Cencal Drywall Inc.  was  working at a residence under construction. He was standing on a rolling  scaffold  an aluminum adjustable drywall bench  approximately 4 feet above the  second floor deck that overlooked the first floor's front door foyer. He was  measuring the ceiling when he lost his balance and fell onto the rolling  scaffold near the edge of the deck. From there he fell down to the first  floor  with the energy from the first stage of the fall contributing to his  continuing to fall downward. He was transported to Community Regional Medical  Center  where he was treated for head abrasions  held overnight for  observation  and released on January 5  2013. The employer reported this  work-related injury to Cal/OSHA Fresno District Office on January 13  2013.  Cal/OSHA investigated.                                                          </t>
  </si>
  <si>
    <t xml:space="preserve"> Employee Is Injured When Hit By Falling Railing </t>
  </si>
  <si>
    <t xml:space="preserve"> At approximately 4:00 p.m. on July 17  2012  Employee #1  of California  Skateparks  a specialty masonry contractor  was working on the construction of  an indoor skate park in Los Angeles. This project included building concrete  ramps and other forms. According to a witness  Employee #1 was cleaning at the  base of a ramp called "Quarter Pipe." This ramp led to an upper deck level 9  feet above the base of the ramp. On that upper deck  coworkers #1 and #2 were  installing a 24-foot railing. The coworkers were employed by Nest Environment   a company specializing in the design and production of various structures and  experiences  which had been hired to develop the interior of the skate park's  retail space and display for merchandise. The railing fell forward and slid  down the ramp. The railing hit Employee #1's head  arm  and back. A 911 call  was made for emergency services. The Los Angeles Fire Department responded.  Employee #1 was transported to White Memorial Hospital  where he received  x-rays and treatment. He was administered stitches and pain medication for a  non-serious injury  "dull mild head laceration." He did not require  hospitalization and was released within 6 hours. This incident was reported by  the Los Angeles Fire Department to Cal/OSHA's Los Angeles District office on  July 17  2012.                                                                  </t>
  </si>
  <si>
    <t xml:space="preserve"> Employee Fractures Feet In Fall During Home Construction </t>
  </si>
  <si>
    <t xml:space="preserve"> On June 28  2012  Employee #1  a carpenter  was working for Erickson  Construction Inc.  a wholly owned subsidiary of Masco Framing Inc. A seven man  crew  including the supervisor  was at a Standard Pacific Homes project in  Brentwood  California. The crew was spread out over many homes  with  approximately two people per home working on three homes per day. The  supervisor was across the lot from the place of injury. Employee #1 was  framing a two-story house at the residential construction site. Employee #1  was working alone on the deck to the newly erected first floor  ten feet six  inches above the ground. A coworker  who was working on the ground floor  out  of sight of Employee #1  asked a question. The next event he can recall was  finding Employee #1 on the ground  in the sandy soil  sort of standing  with  both heels fractured. Employee #1 attempted to walk away  but could not.  Employee #1 had a nearby coworker and friend take him home once he found he  could not walk. Later in the evening  Employee #1 had his wife admit him to  the hospital  and she informed his employer by voice mail at 8:00 p.m. of the  admission. Employee #1 spent several weeks in the hospital as a result on his  two broken heels  and was not available for interview. A reason for Employee  #1's dropping from the first floor of the house was not evident from the  information discovered from this inspection.                                    </t>
  </si>
  <si>
    <t xml:space="preserve"> Roofer Falls When Decking Panel Buckles </t>
  </si>
  <si>
    <t xml:space="preserve"> At approximately 5:45 p.m. on June 12  2012  a construction laborer  of Aaa  Construction  Inc.  Shelley  ID  was working on top of the "starter ring" of a  new steel structure  a Quonset hut being constructed. He was placing tools and  supplies for installing the initial roof decking. The panel he was standing on  buckled. The employee lost his balance and fell approximately 31 feet. He was  hospitalized for treatment of an unspecified fracture.                          </t>
  </si>
  <si>
    <t xml:space="preserve"> Employee Falls From Steel Structure And Suffers Fractures </t>
  </si>
  <si>
    <t xml:space="preserve"> At 8:00 a.m. on April 17  2012  Employee #1 fell while spreading metal decking  from the second floor of a construction site located in Palo Alto  California.  Employee #1 was an employee of Cold Steel Erectors  Inc. located in San  Lorenzo  California. At the time of the accident  Employee #1 was working with  Employee #2 (Foreman)  spreading metal decking on the second floor of the  structure. Employee #1 broke a sheet from the bundle  picked up the end of the  metal sheet and stepped on the bundle. Employee #2 picked up the other end of  the metal sheet and when he looked back up  Employee #1 had already fallen  onto the concrete slab below. The fall height was 13 feet and 7 inches (163  inches). Employee #1 suffered multiple facial fractures  hip and pelvis  fractures  and a wrist fracture. Employee #1 was taken to Stanford Hospital  where he was admitted and hospitalized for 9 days.                              </t>
  </si>
  <si>
    <t xml:space="preserve"> On March 21  2011  Employee #1  a construction laborer  was laying decking on  the roof of a commercial building in high wind. The wind caught a corner sheet  of decking and blew it and Employee #1 off of the roof. He fell 18 feet to the  ground below  landing face first. He was wearing a harness  but was not tied  off. He died at the site.                                                       </t>
  </si>
  <si>
    <t xml:space="preserve"> Employee Falls 16 Feet Through Floor Opening </t>
  </si>
  <si>
    <t xml:space="preserve"> At approximately 10:40am On November 29  2010 a 42 year old male employee  sustained of American Steelworks  Inc. multiple injuries when he fell  approximately 16 feet to the concrete basement floor. The employee fell  through an unguarded precast floor opening measuring approximately 4 feet by 5  feet. At the time of the accident  employee was working on the precast floor  and was giving verbal directions to employees working above him in order to  correctly position roof decking bundle. It is unknown if the employee tripped  and fell through the floor hole or accidently stepped into the opening while  assisting in the roof decking bundle placement while walking and working next  to the unguarded floor hole.                                                    </t>
  </si>
  <si>
    <t xml:space="preserve"> Four Employees Injured When Deck Collapsed </t>
  </si>
  <si>
    <t xml:space="preserve"> On December 3  2003  Employees #1  #2  #3  and #4 were building an outside  wood deck on the front of a single family home. The deck was supported by  three 4 by 4 lumbers on the front and two 2 by 4 lumbers on the sides screwed  into the deck frame. The deck was also nailed into the building with 44  16-penny nails. During the construction  the nails and the screws all  separated from the building and the deck frame. The deck collapsed 9 ft to the  ground  injuring Employees #1  #2  #3  and #4  who were on and off the deck.  Employee #1 dislocated his arm  Employee #2 injured his arm  Employee #3  sustained multiple fractures  and Employee #4 fractured his foot and ankle.  Employees # 1  #3  and #4 were hospitalized.                                    </t>
  </si>
  <si>
    <t xml:space="preserve"> Employee #1  a steel worker  was placing deck sheets within a controlled  decking zone with another employee. In this zone  there was an unguarded  elevator shaft opening with a total depth of 36 feet to the shaft bottom. The  decking zone also contained vent pipes coming from the floor level below the  zone. The steel workers were sliding the sheets in place until they  encountered a vent pipe. Sliding the deck sheets was not possible with such an  obstruction  so they changed the process. They cut a hole in the sheet and  lifted it from both ends to fit over the vent pipe. Upon arriving at the edge  of the elevator shaft  Employee #1 and the other employee slid one sheet in  place and moved another one to place it as the leading edge. A vent pipe on  the end away from the shaft had to be dealt with so the employees lifted the  sheet rather than sliding it. While the sheet was in the air  Employee #1  who  was holding the end next to the shaft  stepped into the shaft opening. He fell  36 feet to the bottom of the shaft and was killed. The elevator shaft was not  guarded  and the employees had no fall protection in place.                     </t>
  </si>
  <si>
    <t xml:space="preserve"> Employees Are Struck By Suspended Load </t>
  </si>
  <si>
    <t xml:space="preserve"> On July 26  2003  Employees #1 and #2 were erecting structural steel and metal  decking for a breezeway at an elementary school. A bundle of metal decking 10  ft 9 in. long  weighing approximately 840 lbs  was being hoisted by a  truck-mounted crane onto the structure. Employees #1 and #2 were both on 8-ft  stepladders set up on opposite sides of the breezeway. The load was rigged  with a single nylon strap choker positioned in the middle of the bundle. A tag  line was on the load but apparently was not being used. After it was hoisted  above the structure and above both employees  Employee #1 reached up and  pushed one end of the bundle to rotate the load for correct positioning. The  load shifted  struck the steel  and fell out of the rigging  striking Employee  #2 in his foot. Employee #1 tried to hold the bundle up  but it fell onto him   causing an amputation.                                                          </t>
  </si>
  <si>
    <t xml:space="preserve"> Employee Injured In Fall From Structural Steel </t>
  </si>
  <si>
    <t xml:space="preserve"> At approximately 8:15 a.m. on November 2  2002  Employee #1 was working for  Anning Johnson  a subcontractor installing steel sheeting at a Kohl's store  under construction. At the time of the accident  the structural steel was  erected  all catenary lines were installed  and a controlled access zone was  set up. Employee #1  the string dot welding person  was waiting to weld the  sheeting. The power grid in the area was being setup  so there was no power  for the welding unit. The employee dropped off the lead to help shake out the  sheets. He was not tied-off to a cable as required by his employer's safety  rules. The employee broke a bundle of sheets and was moving a sheet when the  sheet under him slid out  creating an opening that he fell through. The  employee fell 18 feet to the ground and suffered a broken right ankle and  pelvis. He was transported to Henry Mayo Hospital in Valencia  CA for  treatment.                                                                      </t>
  </si>
  <si>
    <t xml:space="preserve"> Employee #1 was walking on unsecured plywood decking approximately 15 ft above  ground level and fell to the ground. Employee #1 suffered four 4 breaks in his  left pelvic area and lacerations to the head. Employee #1 was hospitalized.     </t>
  </si>
  <si>
    <t xml:space="preserve"> On June 9  2000  Employee #1  a journeyman iron worker  a coworker  and the  job foreman were replacing metal roof deck sheets on a low-pitched roof. The  deck sheets had been removed five days earlier to allow access to a bridge  crane so that repairs could be made to the drum. For some reason  Employee #1  stepped onto the end of a deck sheet that was unsupported and had not yet been  secured. Both he and the metal sheet fell 130 ft through the roof opening to  the ground. Employee #1 was killed. Employee #1 and the two coworkers were  apparently wearing full body harnesses and 6 ft shock-absorbing lanyards at  the time of the accident  but none of the workers had their lanyards connected  to an anchor point.                                                             </t>
  </si>
  <si>
    <t xml:space="preserve"> Employee Is Injured When He Falls From A Truss </t>
  </si>
  <si>
    <t xml:space="preserve"> Employee #1 fell 21 ft along with steel decking and an unsecured 48 ft long  bar joists upon which the decking had been loaded. He was hospitalized with  multiple fractures to his hip and wrist.                                        </t>
  </si>
  <si>
    <t xml:space="preserve"> Employee Killed In Fall From Scaffold </t>
  </si>
  <si>
    <t xml:space="preserve"> Employee #1  a plasterer  was working on a mast-climbing scaffold. He was at  the exterior of the 17th floor when a section of the scaffold decking slipped  off the extension arms of the working platform. Employee #1 fell 14 stories to  the roof of the third-floor parking garage  and was killed. The scaffold  decking was inadequately secured and although Employee #1 was wearing a safety  harness  he was not tied off. The fall protection system being used by  subcontractors on site consisted of a rope strung across the front frame  section of each mast-climbing scaffold and hand-tied to the frame. Employees  were then tied off to this rope.                                                </t>
  </si>
  <si>
    <t xml:space="preserve"> At approximately 1:30 p.m. on October 1  1999  Employee #1 and a carpenter  were working on the construction of a commercial warehouse  which was a  tilt-up structure with a first floor and a basement. The two workers were  installing decking panels for the first floor pour.  with work progressing  from east to west. Employee #1 was standing on the completed portion of the  decking  handing panels to the carpenter  who was standing in the form work of  a floor beam. The carpenter would then place the panels on vertical shoring  located on the west side of the beam. The completed decking had been installed  according to the manufacturer's drawings  but the vertical supports holding up  the panels adjacent to the floor beams were about 18 in. away from the form  work for the floor beams. This left an unsupported portion of decking  extending past this support point. Realizing this  the general contractor had  painted a heavy white line parallel to the floor beam where the panel support  ended and had intermittently painted "NO STEP" along the 18 in. strip.  Employee #1 inadvertently walked into this area and the panel flipped up   causing him to fall 16 ft into the basement. He suffered multiple injuries  that left him paralyzed on his left side.                                       </t>
  </si>
  <si>
    <t xml:space="preserve"> Employee'S Leg Punctured By Nail Gun </t>
  </si>
  <si>
    <t xml:space="preserve"> On May 22  1998  Employee #1  who worked as a laborer  was involved in  building a decking panel. When Employee #1 walked to a new location with the  assembly area  he was carrying a 16-penny nail gun  Porter Cable  Model FC  350  Type 2  Serial Number 024937. Employee #1 pulled the trigger while the  nail gun muzzle was in contact with his left leg above the knee. His leg was  punctured by a 16-penny nail. Employee #1 was hospitalized. The work surface  Employee #1 was walking upon was paved  level concrete  and without  depressions. Another employee working next to Employee #1 didn't see him trip.  The nail gun had the required safety device on the muzzle.                      </t>
  </si>
  <si>
    <t xml:space="preserve"> Employee #1 fell 24 ft onto the cement floor after slipping or stepping off of  a bundle of corrugated metal decking material. The decking material was  frosted and iced over from a rain storm the previous day. Employee #1 was  hospitalized for his injuries.                                                  </t>
  </si>
  <si>
    <t xml:space="preserve"> Employee #1 was working as an apprentice steel worker. Employee #1 was using a  manual "crimper" to join 3-ft by 28-ft steel deck panels together to form a  floor. Employee #2  the foreman  had warned Employee #1 not to work walking  backward  but Employee #1 continued to do so. Employee #1 walked backward into  an unguarded stairwell opening  falling 8 ft to the concrete landing and then  another 8 ft 2in. to the concrete floor. Employee #1 suffered a fractured  skull and a fractured back and was hospitalized.                                </t>
  </si>
  <si>
    <t xml:space="preserve"> Employee Killed By Decking Panels Flying Off Overpass </t>
  </si>
  <si>
    <t xml:space="preserve"> Employee #1  a carpenter foreman  stopped to help two coworkers remove debris  from a road next to a freeway overpass that was under construction. He was  returning to his truck when a set of two 4 ft long by 16 ft wide deck panels  that were nailed together blew off the surface of the overpass 40 ft above and  struck Employee #1's head below his hard hat. He died later that same day from  blunt force trauma.                                                             </t>
  </si>
  <si>
    <t xml:space="preserve"> Worker Sustains Numerous Injuries In 40</t>
  </si>
  <si>
    <t xml:space="preserve"> At approximately 1:15 p.m. on August 20  2012  Employee #1 was working for Bob  Rusk Services Inc. He was one of three workers inspecting a 40-ton-capacity  (36 300-kilogram-capacity) inside-finished feed bin. Two workers  including  Employee #1  were working for a subcontractor  and one was acting as a host.  The host worked for the owner of the feed bin. The host worker was escorting  the other two workers during the examination of the bin. All three workers  were located on the finished feed bin deck level  which was approximately 60  feet (18.3 meters) above ground. The inside-finished feed bin had four bin  lids. Employee #1 opened one of the bin lids to make a visual check the inside  of the bin from above  while the other worker from the subcontractor opened  two of the other bin lids to examine the interior. Employee #1 closed and  shook the approximately 2-foot by 3-foot (0.61-meter by 0.91-meter) bin lid   which covered a 2-foot by 3-foot (0.61-meter by 0.91-meter) floor opening.  Employee #1 then turned and stepped on the bin lid cover he had just examined.  It was not fully secured  and he fell approximately 40 feet (12.2 meters) to  the bottom of the inside-finished feed bin. According to the emergency medical  report  Employee #1 sustained bruising and bleeding in his nose  a laceration  of his chin  bruising to his left side under the arm  bruising across his  abdomen  bruising and swelling of his right ankle  abrasion with skin avulsed  to his left knee  swelling to the head of the humerus area on his left arm   and bruising to the inside of his elbow on his right arm. Employee #1 was  airlifted to the nearest trauma center. Employee #1 was hospitalized and later  released.                                                                       </t>
  </si>
  <si>
    <t xml:space="preserve"> Roofer'S Fingers Are Caught On Ladder Resulting In Infection </t>
  </si>
  <si>
    <t xml:space="preserve"> On the morning of October 27  2010  Employee #1  a 49-yr-old male roofing  supervisor  was inspecting various repaired roof leaks at the top of a  three-floor department store. As he was descending from a 20-ft fixed metal  ladder accessing a maintenance room  one of the supervisor's fingers caught a  serrated edge of the ladder  causing him to tumble off the last rung. The  partial degloving was at first thought to be not of a serious nature; however   the lacerated condition of the finger worsened with an infection  resulting in  a 12-day hospitalization.                                                       </t>
  </si>
  <si>
    <t xml:space="preserve"> Employee Is Pinned Between Truck And Trailer  Dies </t>
  </si>
  <si>
    <t xml:space="preserve"> At approximately 7:00 a.m. on November 27  2912  Employee #1 was delivering  pipes for a water line installation. The employee was working alone and parked  the trailer truck. Employee #1 unhooked the trailer from the truck and the  trailer rolled forward. The employee was pinned between the truck and the  trailer. A coworker realized the Employee#1 had not returned and went to look  for him. The coworker found Employee #1 caught between the truck and trailer.  Another coworker called Emergency Medical Services  and Employee #1 was  transported to a Trauma Unit  where he was pronounced dead.                     </t>
  </si>
  <si>
    <t xml:space="preserve"> Worker Is Struck By Dump Truck And Seriously Injured </t>
  </si>
  <si>
    <t xml:space="preserve"> At approximately 10:00 a.m. on September 16  2013  Employee #1  of Demo  Unlimited  Inc.  was conducting flagging activity at a residential building  demolition project for which his employer had been contracted. He was  directing truckers to various locations on the property to dump their dirt.  Employee #1 had just directed one of the drivers toward the dump/fill  location. As Employee #1 walked to get a drink of water  the rear trailer of  the vehicle swerved and struck him. Emergency services were called  and  Employee #1 was transported to the hospital  where he was admitted and treated  for multiple broken ribs  a ruptured spleen  and a fractured left shoulder  blade. He remained hospitalized for approximately two months. At approximately  10:45 a.m. on September 16  2013  the employer notified Cal/OSHA of this  event. The subsequent investigation revealed that Employee #1 had been  employed by Demo Unlimited  Inc.  for approximately five years as a  construction laborer.                                                           </t>
  </si>
  <si>
    <t xml:space="preserve"> Worker Demolishing Building Falls And Fractures Leg </t>
  </si>
  <si>
    <t xml:space="preserve"> At approximately 8:15 a.m. on July 23  2013  Employee #1  of AA Max Quality  Construction  a residential construction company  was engaged in demolition  work at a fire-damaged residential building. He climbed a step ladder and then  onto a 10-foot tall wall in order to cut the fire-damaged ceiling supports. He  was using a reciprocating saw. He lost his balance and fell from the wall  a  distance of 10 feet. Employee #1 was transported to the hospital  admitted   and treated for a fractured left leg. During its subsequent investigation   Cal/OSHA determined that Employee #1 had not been using fall protection.        </t>
  </si>
  <si>
    <t xml:space="preserve"> Worker Dies After Being Struck By Falling Tree </t>
  </si>
  <si>
    <t xml:space="preserve"> On May 16  2013  Employee #1  a truck driver  and Coworker #1  an excavation  equipment operator  both employed by M&amp;P; Venture Partners L.L.C.  were  removing a 29-foot tree from a work site. Coworker #1 was loading the tree  into the end dump when he saw that Employee #1 had come around the rear of the  end dump. Employee #1 told Coworker #1 to have the tree cut in half before  loading it into the end dump. However  Coworker #1 had already released the  tree. The tree's root ball landed on the top of the end dump and rolled  outward. Coworker #1 yelled for Employee #1 to get away. Employee #1 was  struck by the falling tree. Emergency services were called  and he was  transported to a local hospital  where he died.                                 </t>
  </si>
  <si>
    <t xml:space="preserve"> Worker Climbing Scaffold Frame Falls And Injures Head </t>
  </si>
  <si>
    <t xml:space="preserve"> At approximately 6:25 a.m. on March 8  2013  a laborer  employed by a  demolition contractor  was working at the parking structure at The Glendale  Galleria Mall. His employer had been contracted to demolish stairs and part of  the concrete parking structure. The laborer climbed up the canopy scaffold  frame in front of the parking structure. His foot slipped  and he fell off the  scaffold. He was transported to the hospital  where he was treated for a  bruise/contusion/abrasion to his head and released the same day. The  investigation identified the following contributing causal factor: 1.  Accessing the scaffold without a ladder.                                        </t>
  </si>
  <si>
    <t xml:space="preserve"> Employee Is Killed When Roof Section Collapes </t>
  </si>
  <si>
    <t xml:space="preserve"> At approximately 2:40 p.m. on February 26  2013  Employee #1 was working with  coworkers demolishing a building. A section of the building's roof collapsed  and Employee #1 was crushed. The employee was pronounced dead at the scene.     </t>
  </si>
  <si>
    <t xml:space="preserve"> Demolition Laborer Fractures Skull When Struck In Head </t>
  </si>
  <si>
    <t xml:space="preserve"> On February 18  2014  Employee #1  a 50-year-old male  demolition laborer with  Deconstruction Services LLC  was picking up roof rafter material that was  thrown from the third floor deck of a building when he was struck in the back  of the head with such material  sustaining a skull fracture  and several  lacerations. Employee #1 was transported to University Shock Trauma  where he  remained until March 8  2013.                                                   </t>
  </si>
  <si>
    <t xml:space="preserve"> Employee Sustains Head Laceration When Ladder Falls </t>
  </si>
  <si>
    <t xml:space="preserve"> On February 12  2013  Employee #1 was working for a building demolition firm.  The firm was demolishing a single-story commercial building. Employee #1 was  taking down a metal awning. This awning was about 10 feet (3.0 meters) high.  Employee #1 was on an extension ladder set up against a wall. He was detaching  the awning from the wall  when the awning fell and hit the bottom of the  ladder. As a result  the ladder and Employee #1 fell down to the concrete  floor. Employee #1 fell about 4 to 5 feet (1.2 to 1.5 meters) and hit his head  on the pavement or the ladder. Employee #1 sustained a laceration to his head.  He was treated and hospitalized for 24 hours. The employer reported the  incident to DOSH that same day.                                                 </t>
  </si>
  <si>
    <t xml:space="preserve"> On January 9  2013  an employee  of City Demolition and Recycling LLC  was  using a cutting torch to cut through scrap metal  an outrigger attached to a  ring gear. The employee struck a hydraulic line  which caused a flash fire.  The employee was transported to the hospital  where he was admitted and  treated for second degree burns to the face.                                    </t>
  </si>
  <si>
    <t xml:space="preserve"> Employee Contracts Skin Rash Due To Spider Bite </t>
  </si>
  <si>
    <t xml:space="preserve"> A crew of employees was excavating a trench for utilities for a new swimming  pool. They came upon an "ashy-like" area and attributed their symptoms to  exposure to that area. The site was a former Air Force Base. Employee #1 and a  coworker developed a skin rash and Employee #1 had been hospitalized since  Friday May 8  2009. Employee #1  who was hospitalized  was determined to have  been bitten by a spider. The original narrative gave no information on the  other employee.                                                                 </t>
  </si>
  <si>
    <t xml:space="preserve"> Six Employees Develop Dermatitis </t>
  </si>
  <si>
    <t xml:space="preserve"> Employee Is Electrocuted While Replacing Power Pole </t>
  </si>
  <si>
    <t xml:space="preserve"> On May 23  2012  a five man crew (2 linemen  2 operators  and 1 foreman) was  working replacing electric distribution power poles with one neutral line and  two power lines with 4800 volts at Old Number Six Highway in Santee  South  Carolina in the right of way between the house and the wood line. The crew had  set three poles that morning and had two remaining poles to set to complete  their work for the day. The crew set pole Number Four for the day and the two  linemen framed (completed setting hardware and the cross arm) the pole after  it was set. The two operators and foreman were working on the ground framing  out the last pole to be set that day. The end of the pole being framed was  elevated by the boom on a derrick/digger truck that was sitting parallel to  the power lines with its boom at a 90 degree angle so that it was directly  under the power lines. The derrick/digger truck was not grounded. The two  linemen  in elevated buckets  had completed moving the neutral line up from  the old pole to the new pole that was approximately five feet taller than the  old pole. They had also installed the new single arm on the new pole (the old  pole had a double arm). The linemen were beginning to move both of the primary  lines individually yet simultaneously. The primary line closest to the woods  broke at a splice and fell. The part of the line that was in a rubber  insulating boot landed directly on the boom of the derrick/digger truck. The  tag end of the line that fell came to rest next to the pole that was being  framed under the lines. There were a couple of spots on the ground wire (that  had been installed on the pole) that had abrasions and possible burn marks  as  well as other hardware on the pole that was to be used to hang the  transformer. Employee #1  who was standing on the woods side of the pole that  was being framed  was electrocuted and died during the accident.                </t>
  </si>
  <si>
    <t xml:space="preserve"> Three Employees Sustain Burns From Energized Line </t>
  </si>
  <si>
    <t xml:space="preserve"> At approximately 8:30 p.m. on June 27  2011  Employee #1  #2 and #3  all  construction laborers  were working with two linemen setting a new power pole  on an energized 69 000-volt power line. The two linemen were on the west side  of the pole in a bucket truck holding the static (ground) line. Employee #1  was on the ground pushing the pole to center it in the hole  and Employee #2  was shoveling sand in the hole to backfill around the pole  while Employee #3  walked toward the pole after plumbing it with a string and plumb bob. One of  the employees told the foreman that the pole needed to be centered more  so  they raised the boom of the digger derrick. As they pushed the pole over and  began to lower it back into the hole  the pole came in contact with the top  west energized line  which caused a flash and loud boom. Employee #1  #2 and  #3 sustained burns and were hospitalized for their injuries.                    </t>
  </si>
  <si>
    <t xml:space="preserve"> Load Line Breaks And Injures Worker </t>
  </si>
  <si>
    <t xml:space="preserve"> Coastal Electric Cooperative (an electric utility) and Sumter Utilities (an  electric power contractor) were installing new utility poles along a highway.  An engineer working for the utility went to a jobsite to observe the  installation of poles by the contractor. Contractor employees were using a  Terex Telelect Commander 4000 digger-derrick mounted on a Marsh Buggy (Model  No. WMB50402416PC) to set and remove poles. The workers had positioned the  marsh buggy at a bridge. When they were removing an old pole  the vehicle   facing east  stuck in the muddy marsh. The workers tried to get the vehicle  turned to the north so that they could more easily extract it from the mud. To  rotate the vehicle  they used the turret-mount winch on the digger-derrick   securing the winch's synthetic rope around a small tree stump and running it  under a steel bar welded between the pontoons on the front of the vehicle. The  workers turned the vehicle  but it slipped back into the rut as the workers  started moving it out of the mud. The rope broke and struck the engineer on  the left and right forearms and hand. A superintendent for the contractor  drove the injured employee to a hospital. He was hospitalized for 3 days for  lacerations to his forearms  a fracture in his left hand  and the prevention  of infection. (The tree stump had been cut  and the rope removed from the  winch before the inspection  so they could not be examined.)                    </t>
  </si>
  <si>
    <t xml:space="preserve"> An equipment operator for an electric utility was working alone  operating a  highway hydraulic-pressure digger. He was digging four holes for new utility  poles for a new overhead power line. He used the digger to dig three of the  holes and went to the location for the final hole. This location was directly  under a 17.6-kilovolt overhead power line. The worker sat in the operator's  station at the back of the truck bed operating the controls and raising the  boom. The lowest overall working height of the digger was 6.6 meters  and the  maximum sheave height was 9.1 meters  based on a 1-meter chassis-frame height.  The overhead line was 8.2 meters above the ground. The digger was facing down  an incline  and the worker's upward line of sight was obstructed by a  factory-installed umbrella. As the worker raised the boom  it contacted the  power line  energizing the truck. The worker got off the truck without  incident  but was electrocuted when he contacted the digger's auger and fell  onto an outrigger. A grass fire started near the truck after it became  energized.                                                                      </t>
  </si>
  <si>
    <t xml:space="preserve"> Employee Is Killed In Fall From Derrick </t>
  </si>
  <si>
    <t xml:space="preserve"> On August 7  2006  Employee #1 was working in an elevated basket of a deep  injection well rig. He was installing an elevator attachment device at the top  portion of a drill collar. The basket did not have rails at the area used to  attach and separate collars and pipes. While in the basket of the derrick   Employee #1 leaned forward to install the elevator to the collar. He wrapped  his right arm around the collar and had his left hand on a rope that was  around the collar. He pushed the collar with his right shoulder and dropped  the rope from his left hand. The momentum and weight of the collar caused  Employee #1 to lose his balance and fall forward. He grabbed the elevator with  both hands while both his feet remained on the basket for approximately 15  seconds. His feet slipped off the basket  and he hung from the elevator by his  hands. Employee #1 hugged the top portion of the collar  as he slid down  approximately 50 ft. His hands slipped off the collar  and he fell  approximately 70 ft to the steel surface of the derrick. He was killed.         </t>
  </si>
  <si>
    <t xml:space="preserve"> At approximately 2:40 p.m. on July 24  2007  Employee #1 was helping to remove  a heat exchanger from a structure. The heat exchanger was mounted on Hilman  rollers atop metal skids that were being pulled with a truck-mounted winch. As  it was moving  the heat exchanger tipped over and crushed Employee #1 against  a steel column within the structure. He was killed.                             </t>
  </si>
  <si>
    <t xml:space="preserve"> Employee Electrocuted When Derrick Boom Contacts Electric Li </t>
  </si>
  <si>
    <t xml:space="preserve"> On April 30  2007  Employee #1  an apprentice  and coworkers were setting up a  new wood pole for a 7200 kilovolt distribution line. They first drilled the  hole with the insulated boom situated under the lines and at full extension.  The crew then retracted the boom fully  making it uninsulated  and began to  unload the replacement pole from the truck. While maneuvering the pole  the  signalman allowed the boom to violate the approach distance of 25 in. The  operator started to boom down and before the signalman could react  had  touched one phase line. The operator immediately boomed back up  breaking the  conductive path. At the moment of contact Employee #1 was moving around the  truck to help the signalman. He was apparently trying to steady himself while  climbing over a pallet of power cables  and had one hand on a grab bar of the  truck and the other hand on a metal garage door. The electrical current  entered the palm of Employee #1's left hand and exited through the fingers of  his right hand. He was able to take one or two steps and respond to a question  before collapsing. Coworkers and the responding paramedics administered CPR   but Employee #1 died.                                                           </t>
  </si>
  <si>
    <t xml:space="preserve"> Employee Electrocuted During Power Line Work </t>
  </si>
  <si>
    <t xml:space="preserve"> On January 11  2007  Employee #1  a foreman and electrical lineman  was in an  insulated bucket changing service to a customer from a two-phase to a  three-phase  7 200-volt AC. In the process  he contacted both the hot line and  the neutral line. Employee #1 was electrocuted. At the time of the accident   he was not wearing any PPE  which was found in his truck. Employee #1 was an  experienced electrical lineman and had worked in this business for his entire  career.                                                                         </t>
  </si>
  <si>
    <t xml:space="preserve"> Employee Electrocuted After Truck Boom Strikes Power Line </t>
  </si>
  <si>
    <t xml:space="preserve"> At approximately 9:30 a.m. on January 9  2006  Employee #1  a trainee  and a  coworker the driver/trainer  arrived at a construction site to pump concrete.  They had been at a construction site a few blocks away  and their truck was  parked 30 ft away and parallel to a power line. While they were waiting for  the concrete truck to arrive  Employee #1 told his coworker  who was sitting  in the driver's side of the truck  that he was going to set up the outriggers  on the truck. After they were in place  Employee #1 began unfolding the boom   which struck the 14 400-volt overhead power line. The coworker  seeing that  the truck was on fire  got out and began walking to the rear of the vehicle.  He told Employee #1  who was standing on top of the truck  that he had struck  the power line. Employee #1 dismounted and joined his coworker in back of the  truck. At some point he tried to enter the vehicle again and was electrocuted.  </t>
  </si>
  <si>
    <t xml:space="preserve"> Employee Electrocuted When Boom Contacts Power Line </t>
  </si>
  <si>
    <t xml:space="preserve"> At approximately 7:50 a.m. on September 7  2005  Employee #1 was part of a  three-man crew installing earth anchors at the base of an overhead power line  pole. He inserted a metal anchor rod into the anchor wrench that was attached  to the boom on a digger/derrick truck. The boom was also in contact with an  energized 14 400-volt overhead line. Employee #1 was electrocuted.              </t>
  </si>
  <si>
    <t xml:space="preserve"> Employee Killed In Fall When Ejected From Aerial Lift </t>
  </si>
  <si>
    <t xml:space="preserve"> On June 20  2005  Employee #1  the foreman  and his five-man crew were  replacing a utility pole and moving energized 13.2-kilovolt  three-phase  distribution lines and de-energized 69-kilovolt transmission lines from the  old pole to the new one. Employee #1 had hung guides from an aerial lift and  was descending when part of the boom near the hinged section struck a tree.  Employee #1 was ejected or bounced out of the lift basket and fell between 50  and 60 ft. He was killed. Employee #1 was not wearing a body belt/harness with  a lanyard attached to the boom or basket.                                       </t>
  </si>
  <si>
    <t xml:space="preserve"> Employee Killed When Struck By Stabilizer Legs </t>
  </si>
  <si>
    <t xml:space="preserve"> On September 19  2003  Employee #1 and two other journeymen lineman were in  the company's work yard  preparing to leave Connecticut for Maryland for storm  duty coverage following Hurricane Isabel. They were clearing out equipment and  materials from the belly of their utility truck  including a used electrical  capacitor. Employee #1 got into the bucket of an aerial lift that had the  controls for a winch  and  after one coworker secured the capacitor  he lifted  it out of the truck. The third crew member sat in the truck throttling the  engine because the throttle switch in the truck's rear was not working.  Employee #1 placed the capacitor on the ground near a storage trailer. The  coworker disconnected the winch and Employee #1 returned the bucket and winch  to the cradle of the truck. The coworker then went to raise the two stabilizer  legs on the driver's side using hydraulic controls on the rear driver's side  of the truck. When that was done  the coworker moved to the stabilizer  controls at the rear passenger's side to raise the two passenger side legs.  After starting the process  he looked toward that side of the truck to ensure  that nobody was in the way and saw Employee #1 lying  facedown  on the  blacktop pavement. He yelled for help and coworkers came running. The coworker  rolled Employee #1 onto his back to administer first aid. At the time  he was  breathing and had a pulse. Employee #1 was transported to Norwalk Hospital   where he died.                                                                  </t>
  </si>
  <si>
    <t xml:space="preserve"> Employee Burned In Utility Pole Electric Flash </t>
  </si>
  <si>
    <t xml:space="preserve"> On June 23  2003  Employee #1  a lineman  and three coworkers were placing new  12 kilovolt conductors on utility poles in Anaheim  CA. The existing  equipment  which had 12 kilovolt circuits  needed to be reconfigured to  accommodate the new conductors. Employee #1 was in an International bucket  truck with a Versalift bucket assembly  while one of his coworkers  a  fifth-stage apprentice  worked with hot sticks and rubber gloves on the east  side of the pole opposite the bucket. Existing conductors had been placed  vertically instead of in the usual horizontal manner  so the work involved  moving the street side  neutral 12 kilovolt conductors to the field side pole  pin position. The neutral 12 kilovolt line had an unwanted crimp splice  connector sitting atop the insulator  so Employee #1 pulled off this connector  and clamped down the neutral line in the insulator. He then told the  apprentice coworker to climb down  since this particular job was completed.  The other coworkers  a groundman and the foreman  were also on the ground.  Then  for some reason  the material handler load indicator contacted the  energized phase  and a bucket control knob contacted the neutral wire   resulting in a phase-to-neutral flash. Employee #1 sustained second- and  third-degree burns over 35 percent of his body  primarily his upper torso.  Subsequent investigation revealed that at some point the insulating line hose  covering the field side phase had been removed. Employee #1 was also supposed  to be wearing rubber gloves  but his apprentice coworker was not sure if this  was true.                                                                       </t>
  </si>
  <si>
    <t xml:space="preserve"> A local utility company hired an electrical contractor to install new  streetlighting at the corner of a hazardous intersection. The job required  installing one of the streetlights parallel to an existing 13.2-kilovolt  (phase-to-phase) overhead power line. The ground worker installed the  streetlighting hardware and supply cable on the pole  placed a synthetic nylon  sling with a choker hitch around the pole  and attached the sling to the load  line of a derrick truck. When the derrick lifted the pole to an upright  position  the derrick's tilt-pole plumber arms grasped the shaft of the pole.  The operator of the derrick truck swung the load around and began to set the  pole in a 1.8-meter-deep hole. The ground worker was securing the cargo straps  to the pole trailer as the derrick operator was setting the pole. When the  butt end of the pole contacted the bottom of the hole  the pole spun the  streetlight into the overhead line. The ground worker ran to the pole to try  to prevent it from contacting the overhead line. He was electrocuted when he  touched the supply cable on the pole. He had entry and exit wounds on his  right hand and right heel.                                                      </t>
  </si>
  <si>
    <t xml:space="preserve"> At approximately 4:00 p.m. on March 17  1999  Employee #1  of Carbo Inc.  was  directed by his employer to accompany a friend of the employer who needed  assistance extracting a Caterpillar 416-C backhoe that had become stuck in  soft ground on a highway shoulder outside of Morgan City  MS. The employer's  friend had left the South Fresh Farms Maintenance Shop on his company's leased  Caterpillar and had been headed north to help the employer load diesel truck  engines onto a flatbed trailer. While traveling the 2.8 miles into town on the  mostly gravel and dirt farm-to-market road  the friend saw some standing water  near the east shoulder of the road. He stopped and began to use the backhoe's  4 yard front loader bucket to cut a drainage swath in the soft road shoulder.  The friend customarily maintained the road in this way  primarily so trucks  hauling catfish for South Fresh Farms would not get stuck. As he was working  on the drainage swath  the backhoe's right-side wheels became stuck in the  dirt. The friend then hitched a ride into town to summon help from Employee  #1's supervisor  who owned an International winch truck which he used in his  house moving business. Employee #1 was directed to take the winch truck and to  help pull the backhoe out of the ditch. Before beginning the extraction  the  friend had to balance the backhoe by shifting the bucket to the right. After  the machine was pulled out of the ditch  the friend said he needed to move the  backhoe attachment's boom and bucket to allow Employee #1 to unhook the winch  line's tail chain. When the friend pulled the backhoe's bucket in toward the  boom  he heard a crunching sound. Employee #1 had become caught between the  backhoe bucket and the boom. He was crushed and killed. Employee #1 had moved  between the boom and the bucket instead of waiting for an appropriate signal  that it was safe to do so.                                                      </t>
  </si>
  <si>
    <t xml:space="preserve"> A power line crew was replacing a broken utility pole. One of the employees on  the crew was standing on the side of the digger derrick  holding onto the side  of the truck with both hands. A second employee was reaching into the cab of  the truck with his right knee touching the running board. The ground was wet  from a rain and ice storm. As he was positioning the boom of the derrick  the  operator brought the boom into contact with a 13.2-kilovolt overhead power  line. The employee at the side of the truck was electrocuted. The employee  reaching into the truck received an electric shock and burns on his knee and  foot. He was hospitalized for his injuries.                                     </t>
  </si>
  <si>
    <t xml:space="preserve"> Roofer Complains Of Heat  Seeks Shade  And Dies </t>
  </si>
  <si>
    <t xml:space="preserve"> At approximately 12:00 p.m. on July 16  2013  Employee #1  a carpenter  employed by a building and remodeling company  was performing residential  roofing work on a two-story house. He complained of being hot. Employee #1  came down from the roof to seek some shade. Coworker #1 found Employee #1  lying unconscious at the side of the house and called for emergency services.  A bystander began CPR. When emergency medical services arrived  they  transported Employee #1 to the local hospital. He arrived unresponsive with a  core temperature of 104 degrees Fahrenheit according to hospital records.  Employee #1 was transferred from the local hospital to a regional advanced  care hospital. He died at 12:16 a.m. on July 17  2013. According to the  subsequent investigation  the coroner's report listed the cause of death as  "Acute Polysubstance Intoxication - Contributory Factors: Hyperthermia  (Temperature 104F)." According to the local airport data taken at 1:00 p.m. on  July 16  2013  the weather had been clear  with an air temperature of 92  degrees Fahrenheit  51% humidity  a dew point of 71.1 degrees Fahrenheit  and  10 miles visibility. Due to the heat  the employer had its employees work a  split schedule (6:00 a.m. to 11:00 a.m. and 6:00 p.m. to dark)  had them take  hourly breaks  and made available to all employees cold water (bottled and  drink cooler)  ice  sports drinks  and soft drinks.                             </t>
  </si>
  <si>
    <t xml:space="preserve"> Roofer Is Killed In Fall From Ladder </t>
  </si>
  <si>
    <t xml:space="preserve"> On March 7  2013  a roofer  employed by Roof USA Service Center (Arizona) LLC   was working at a commercial building. He was descending a fixed ladder while  carrying two five-gallon empty plastic buckets in his right hand and gripping  the ladder's left handrail with his left hand. The worker momentarily lost his  grip on the handrail. As he tried to reestablish his grip  he lost his  balance. He fell approximately 15 feet to the floor. He sustained a fatal  concussion.                                                                     </t>
  </si>
  <si>
    <t xml:space="preserve"> Employee Suffers Multiple Fractures In Fall From Tower </t>
  </si>
  <si>
    <t xml:space="preserve"> At approximately 6:00 a.m. on February 25  2013  Employee #1  a Journeyman  Lineman  was descending Tower 57 which was under construction near a hillside.  As the employee was descending  he grabbed a lacing that was not adequately  secured  causing him to lose his balance  and fall striking other coworkers as  he falls approximately 25-ft to the ground. The employee was wearing fall  protection equipment  but was not properly tied off. Employee #1 was taken to  an area hospital  where he was treated for blunt trauma  rib fractures  and  spinous process fracture. Employee #1 remains hospitalized.                     </t>
  </si>
  <si>
    <t xml:space="preserve"> Employee Is Injured In Fall From Pole </t>
  </si>
  <si>
    <t xml:space="preserve"> On October 10  2011  Employee #1  with an electrical subcontractor  was  descending a pole. When he reached the pole steps at the communication level   he disconnected his pole choker fall restraint device. As Employee #1 swung  around the pole from the high side to the lower side (approximately 12 in. out  of plumb)  his gaff caught on a section of ground molding. He then lost his  balance and fell approximately 20 ft to the ground. Employee #1 was  hospitalized for abrasions and bruises.                                         </t>
  </si>
  <si>
    <t xml:space="preserve"> Employee'S Ankle Is Fractured In Fall From Ladder </t>
  </si>
  <si>
    <t xml:space="preserve"> On October 3  2011  Employee #1 was working for his employer  a Rebar  installer  at a jobsite in Los Angelis  CA. Employee #1 was descending a  job-made ladder that was placed inside an excavation  and the top of the  ladder began to move. Employee #1 turned around to rebalance himself  and he  decided to quickly walk down the ladder  before it fell down. As he was  walking down the ladder  his foot got caught in the space between the rungs   located at the bottom of the ladder. As a result  Employee sustained multiple  fractures to his left ankle  and he was hospitalized. Contributing causal  factors were that the ladder was not secured to prevent movement and that the  ladder did not have three points of contact during Employee #1's descent. It  was determined from the accident report that the incident occurred at 10:00  a.m.                                                                            </t>
  </si>
  <si>
    <t xml:space="preserve"> Employees Injured By Unplanned Detonation </t>
  </si>
  <si>
    <t xml:space="preserve"> Some employees were excavating a hole for an electric light pole. They had  drilled two holes and loaded them with two to five sticks of 40 percent  dynamite. They were using a 6-volt battery to detonate the dynamite when an  unplanned detonation occurred  injuring both employees. They were hospitalized  for their injuries.                                                             </t>
  </si>
  <si>
    <t xml:space="preserve"> Employee Injured When A Punch Press Actuated </t>
  </si>
  <si>
    <t xml:space="preserve"> At approximately 5:00 p.m. on February 26  2002  Employee #1 was working as an  operator in Punch Press No. 3C-3  locaed in the stamping shop of the facility.  The shop uses punch presses for forming Toyota truck body parts. The machine  under consideration is a 300-ton capacity press with 12 to 16 strokes per  minute  manufactured by Shimomura Press Manufacturing Company of Japan   machine model number DCLP-300-22E. The punch press is a part revolution  machine with emergency stop pushbuttons installed at five locations including  at both hand pushbutton panels. Pressing one of these buttons causes the slide  to stop immediately. In order to ensure the safety of the operator during the  downward movement of the slide  the machine is designed to require the use of  both hands to press the pushbuttons continuously until the slide reaches the  lower dead point. The machine works two shifts every working day and it makes  about 12 different Toyota truck body parts. At the time of the accident   Employee #1 was working by himself. The employee had been working in this  machine for four years. While changing die for stamping fuel tank upper part  number 7711102100  Employee #1 pressed the two (hand) pushbuttons and the  slide went down. As he released his hands  the slide/die eventually went up.  Employee #1 leaned forward (across) to reach the air ejector valve for making  some adjustments. At that time  the slide came down (for the second time) and  struck his right elbow. This amounted to 'double cycling' without actuating  the hand push buttons. According to Employee #1  this feature happened a few  times in the past. Employee #1 was a regular employee of TABC  Inc. Employee  #1 was hospitalized in the Long Beach Memorial Medical Center where he was  treated for an avulsion fracture of his right elbow  soft tissue loss  and  nerve damage. The investigation determined that no lockout/tag out procedure  was followed while adjusting the air ejector valve (during the die change  procedure).                                                                     </t>
  </si>
  <si>
    <t xml:space="preserve"> Employee Is Killed While Cutting Vapor Line </t>
  </si>
  <si>
    <t xml:space="preserve"> On January 15  2010  Employee #1 was working at a gas station that was being  prepared to reopen. An underground storage tank (UST) was being converted from  storing gasoline to diesel fuel. Fuel was recently delivered to three of the  four USTs. Employee #1 was working in a manhole  disconnecting the vapor line  for the diesel UST from the common vapor line for the gasoline tanks. He was  using a Sawzall to cut the vapor line. An explosion killed Employee #1.         </t>
  </si>
  <si>
    <t xml:space="preserve"> Employee Burned By Flash Fire While Refueling  Later Dies </t>
  </si>
  <si>
    <t xml:space="preserve"> At approximately 6:00 p.m. on September 12  2007  Employee #1 was refueling a  Dynapak asphalt grinding machine. He had operated the machine during the day  and  at the end of the shift  it was decided to refuel the machine from a  small transfer tank. There had been some difficulty with removing the fuel cap  because it was a rental machine with a locking cap and there was no key  available. The cap was finally removed and Employee #1 had begun refueling  when coworkers heard a sound; upon looking in the direction of the machine   they saw a large ball of flame engulf Employee #1 for a short duration. He  climbed down from the machine and asked his father  who was the company owner   if his face was burned. He suffered serious burns over 65 percent of his body.  Employee #1 seemed to be in shock  but he never lost consciousness and was  able to climb into the ambulance without help. He was transported to the burn  unit of Loyola Medical Center  where he died on September 17  2007.             </t>
  </si>
  <si>
    <t xml:space="preserve"> Employee Killed When Run Over By Diesel Truck </t>
  </si>
  <si>
    <t xml:space="preserve"> At approximately 3:00 p.m. on September 23  2000  Employee #1 and two  coworkers were servicing a 490 diesel truck when another coworker started the  truck. The vehicle had been left in first gear and it lurched forward  running  over Employee #1. He was killed.                                                </t>
  </si>
  <si>
    <t xml:space="preserve"> Employee Burned When Diesel Fuel Ignites </t>
  </si>
  <si>
    <t xml:space="preserve"> Employee #1  a concrete pump truck operator  was refueling the diesel pump  truck when the fuel or vapors ignited. He suffered second- and third-degree  burns to his chest  face  arms  and hands.                                      </t>
  </si>
  <si>
    <t xml:space="preserve"> Employee Injured In Fall From Bed Of Moving Truck </t>
  </si>
  <si>
    <t xml:space="preserve"> On July 10  1997  Employee #1  a construction worker  was in the back of a GMC  7000 diesel truck  securing a pipe that had come loose. The truck was stopped  at a street intersection. When the light changed to green  the truck driver  pulled forward to get out of the turning lane  without communicating with  Employee #1. He fell from the truck and sustained injuries that required  hospitalization.                                                                </t>
  </si>
  <si>
    <t xml:space="preserve"> At approximately 8:47 a.m. on October 24  1990  a two-ton diesel truck   traveling south at a high rate of speed in the passing lane of a three lane  highway  rear-ended a utility truck pulling a trailer loaded with a trencher.  The utility truck  now out of control  moved into the median and was struck  again in the rear by the truck. The truck then came around and struck the  utility truck a third time in the side. The truck continued south in the  passing lane  then crossed the median about 1 mile from the initial accident  and struck Employees #1 and #2  construction workers  as they worked in the  36-foot wide median. From there  the truck traveled across the northbound  lanes through traffic and down an embankment on the right-of-way. The truck  went through a fence and into a parking lot  where it struck a parked vehicle   knocking it into an office building before it also hit the building and came  to a stop. Employee #1 sustained serious head and internal injuries and died  at the hospital. Employee #2 received lacerations and bruises on his leg and  arm and was treated and released from the hospital.                             </t>
  </si>
  <si>
    <t xml:space="preserve"> Some employees of an electrical contractor were using a digger-derrick to set  utility poles. While an employee was using controls located at the back of the  truck to position a pole in its hole  the top part of the elbow on the boom of  the digger-derrick came too close to a 13.2-kilovolt overhead power line.  Current arced to the boom  electrocuting the employee. (The truck also ignited  and burned.)                                                                    </t>
  </si>
  <si>
    <t xml:space="preserve"> A four-employee crew was setting a new wood utility pole on a single-phase  overhead power line. The employees were using a digger derrick and an aerial  lift. They used the aerial lift bucket to place line hose on the phase  conductor and to pull the conductor out of the way. The operator of the digger  began lifting the pole with a load line  and the ground worker  who was  wearing leather gloves  was at the butt of the pole directing it into  position. The top pin on the pole contacted the uninsulated portion of the  phase conductor  electrocuting the ground worker.                               </t>
  </si>
  <si>
    <t xml:space="preserve"> A power line crew was replacing a utility pole. They were using a  digger-derrick to set the new pole. The pole being replaced fell against the  extended boom of the digger-derrick  energizing the truck and electrocuting an  employee.                                                                       </t>
  </si>
  <si>
    <t xml:space="preserve"> A crew of four power line workers  two journeymen  one foreman  and one  apprentice  was digging a hole to set a new utility pole for an existing  7200-volt overhead power line. Without protecting the power line from contact  by the boom  the employees used the auger on a digger-derrick to dig the hole  for the pole. After digging the hole  the auger was full of dirt and needed to  be cleaned before it was stowed. One of the journeyman power line workers was  using the controls on the side of the truck to operate the auger. He moved the  auger about a half meter away from the newly dug hole to provide clearance for  the apprentice to hand clean it. The apprentice used a metal-blade putty knife  to scrape the dirt from the auger. The boom operator raised the auger to make  it easier for the apprentice to reach the lower blade area. When the auger was  approximately 610 millimeters above the ground  the boom contacted the power  line  electrocuting the apprentice. He had not been wearing rubber insulating  gloves while he was cleaning the auger. The digger-derrick had not been  grounded.                                                                       </t>
  </si>
  <si>
    <t xml:space="preserve"> A ground worker on a power line crew was retrieving a piece of copper wire  from the back of a digger-derrick truck. (He had earlier warned a coworker to  stay clear of the truck.) The hydraulic hose on the boom on the digger-derrick  contacted an 8000-volt overhead power line  and the ground worker received an  electric shock. Coworkers administered cardiopulmonary resuscitation until  emergency medical services arrived. Initial tests indicated that the injured  employee had some brain activity  and no liver or kidney damage. Further  testing later that day indicated that the employee had no brain activity  and  he was pronounced dead.                                                         </t>
  </si>
  <si>
    <t xml:space="preserve"> Employee Fell From Truck And Struck Head On Pole </t>
  </si>
  <si>
    <t xml:space="preserve"> A four-person power line crew was replacing one pole of a two-pole spar-arm  electric transmission structure. The crew was using a Telelect Commander II  digger-derrick truck to remove the old utility pole. The pole had been  disconnected from the structure and had been cut off in sections  with the  butt end still in the ground. One of the employees was at the boom control  station  which was located to the side of the lower portion of the boom. The  load line was wrapped around the pole. When the employee put tension on the  load line  the turret mounting bolts for the boom sheared  causing the boom to  separate from the truck. The operator tried to jump clear  but his foot  apparently caught on a portion of the boom. He fell head first to the ground   and his hard hat fell off during the fall. His head struck the new pole  which  was lying on the ground. He died of severe head injuries.                       </t>
  </si>
  <si>
    <t xml:space="preserve"> A power line crew was installing an overhead power line in a rural area. One  of the power line workers was using a winch attached to a digger-derrick  positioned under the line to pull the last phase conductor of the line up to  the crossarm of a utility pole. The end of the conductor somehow twisted   causing it to point in a vertical position. The conductor went beneath the  insulating blanket covering a conductor on a nearby energized line and  contacted the energized line. This energized the digger-derrick  electrocuting  an employee leaning against it.                                                 </t>
  </si>
  <si>
    <t xml:space="preserve"> Employee Injured By Chemical Burn From Potassium Hydroxide </t>
  </si>
  <si>
    <t xml:space="preserve"> On December 29  2002  Employee #1  a maintenance worker  jumped into a tank  containing 18 000 gallons of potassium hydroxide. The tank was part of a  13-tank dip tank system used in the manufacture of heavy farm machinery. An  unguarded  elevated catwalk ran between two of the 18 000-gallon tanks. The  tanks were serviced by an overhead crane hoist that moved parts in and out of  the tanks. As the crane or hoist traversed the catwalk in its lowered  position  there were only a few inches of clearance between the crane  mechanism and the catwalk. Employee #1 had to make an adjustment to a spray  nozzle on one of the tanks. He made an internal calculation that he had enough  time to run out on the catwalk and make the repair before the crane or hoist  traversed the catwalk again. He misjudged the time he had. While making the  repair  he turned around and noted that the crane was upon him. Employee #1  had only a split second to determine what to do. Employee #1 stated that he  felt his only recourse was to jump into the tank in order to avoid being  struck and pinned by the crane or hoist. Employee #1 was hospitalized with  chemical burns.                                                                 </t>
  </si>
  <si>
    <t xml:space="preserve"> Employee Is Electrocuted While Working Alongside Trackhoe </t>
  </si>
  <si>
    <t xml:space="preserve"> At approximately 3:00 p.m. on December 23  2003  Employees #1 and a trackhoe  operator were installing sheet pilings in a 9-foot-deep hole that was dug for  a manhole in a sewerline. The pilings were to protect the employees from  cave-ins. Initially  the operator would hold up each piling with the trackhoe  bucket  while Employee #1 put it into place. Then  the trackhoe would be used  to push the piling into the mud. As the operator maneuvered the trackhoe to  get it into position  the bucket came into contact with a high power line that  contained 7 620 volts. Employee #1 came into contact with the sheet piling and  was electrocuted.                                                               </t>
  </si>
  <si>
    <t xml:space="preserve"> At approximately 1:30 p.m. on October 17  2012  Employee #1 was performing the  duty of operating a Caterpillar Paving Compactor  (Model Number CS-433E). The  employee was working alone on the site grading a pad to pour concrete on so  that a house could be erected. Employee #1 was receiving multiple truck loads  filled with dirt  and he was using a Dozier to level out and then compact the  dirt using the compactor before the next loads of dirt arrived. The pad was  approximately 62-ft by 113-ft long with a sloping grade from front to rear of  pad. The pad was roughly 22-ft high at the rear of the pad. Employee #1 was  operating the compactor the length of the pad from front to back. The employee  had been operating the compactor for an hour when the compactor throttled went  down on its own towards the end of the pad. The vibrator function on the  compactor was still engaged tamping the ground. Before Employee #1 could turn  off the vibrator  the ground began to give way causing the compactor to slide  sideways and begin to roll over onto its side. Employee #1 who was wearing his  seat belt  as is company policy  unhooked the seat belt and attempted to jump  to safety by leaping in the direction that the paving compactor was falling.  The employee hit the ground and before he could get up to run  he was struck  by the roll over protection on the compactor and pinned underneath the machine  for approximately one hour before a passerby heard him screaming for help.  Employee #1 turned off the paving compactor vibrator by using a marker stake  that was next to him and using it to depress the on/off switch. The machine  ran for approximately 20 minutes before the engine locked up on the machine.  Emergency Medical Service transported Employee #1 to a local hospital  where  he was treated for a broken pelvis  legs and damage to the urethra. Employee  #1 remains hospitalized.                                                        </t>
  </si>
  <si>
    <t xml:space="preserve"> On August 31  2005  Employee #1 was working as a laborer for a general  engineering company. The company had been contracted to construct a parking  lot behind a strip mall in Los Angeles  CA. The construction of the parking  lot involved a vertical cut of a hillside and the placement of a retaining  wall. The vertical cuts were achieved by a slot cut method designed by an  engineer. Employee #1 was assigned to prepare one of the slot cuts for  backfilling at the completion of the construction of the retaining wall. He  was working with a gas-powered compactor in the excavation (the space behind  the retaining wall  in front of the vertical cut). As he was using the  compactor to compact the soil  the compactor malfunctioned and started to buck  and smoke. Employee #1 was being overcome by the smoke. He turned off the  compactor and called for assistance. Coworkers lowered a ladder to him and  helped him out of the excavation. Emergency medical services were called  and  Employee #1 was taken to Sherman Oaks Hospital. He was evaluated  treated for  smoke inhalation  and released on the same day. He was not hospitalized.        </t>
  </si>
  <si>
    <t xml:space="preserve"> Employee Injured When Trench Callapes </t>
  </si>
  <si>
    <t xml:space="preserve"> On November 11  2004  Employee #1 was working alone in a trench removing dirt  and mud from the base of a 6-ft deep  46-ft long  5-ft wide trench. The trench  was not protected from cave-ins by the use of shoring systems or sloping  equipment. The trench collapsed trapping the employee at the thighs. Employee  #1 was transported to shock trauma where he received treatment for injuries  and released.                                                                   </t>
  </si>
  <si>
    <t xml:space="preserve"> Employee Injured In Trench Collapse </t>
  </si>
  <si>
    <t xml:space="preserve"> At approximately 10:00 a.m. on July 15  2004  an employee was working with a  whacker in a trench. The trench was two-feet wide and approximately 7.5-feet  deep. A four-inch diameter plastic pipe had been laid in the trench and the  employee was using the whacker to compact the back fill dirt. When the trench  was approximately six-feet deep  a side wall near the end of the trench caved  in. This was dirt that had been previously disturbed. The employee was buried  up to his stomach. The closest slum shore was approximately eight feet from  the end of the trench. He sustained broken ribs and bruised lungs and had  problems with his breathing. The employee was hospitalized for nine days.       </t>
  </si>
  <si>
    <t xml:space="preserve"> Employee Killed When Crushed By Trench Compactor </t>
  </si>
  <si>
    <t xml:space="preserve"> Employee #1 was killed when he was struck by and crushed by a trench  compactor.                                                                      </t>
  </si>
  <si>
    <t xml:space="preserve"> Employee Killed In Fall From Compactor </t>
  </si>
  <si>
    <t xml:space="preserve"> On March 23  1994  Employee #1 was using a vibratory compactor to compress  dirt after completing underground pipe work. Employee #1 was observed by a  coworker using the compressor in a back and forth motion to pack dirt in a  1-foot deep trench. Later  the coworker left the work area to get a drink of  water and happened to turn around to see the compactor lying on its side with  Employee #1 partially outside the cab. It was determined by the location of  the equipment that Employee #1 had misjudged the means of exit from the 1-foot  deep trench  causing the compactor to tip over. Consequently  Employee #1 fell  and struck his head on a concrete sewer drain. He died from his injuries.       </t>
  </si>
  <si>
    <t xml:space="preserve"> Employee'S Legs Pinned When Clump Of Dirt Falls Into Trench </t>
  </si>
  <si>
    <t xml:space="preserve"> Employee #1 was using a small backhoe to uncover and expose a 16 inch water  main in an excavation that was 6 to 7 feet deep  about 8 feet wide at one end  and 36 inches wide at the other end. The opening was about 11 feet 10 inches  long. After locating the main and widening the opening  Employee #1 jumped  into the excavation to move some soil by hand. Just then a large clump of soil  came off the opening's wall and pinned Employee #1's lower legs to the water  main  trapping him.                                                             </t>
  </si>
  <si>
    <t xml:space="preserve"> Employee Killed When Thrown From Seat In Equipment Roll</t>
  </si>
  <si>
    <t xml:space="preserve"> Employee #1 was operating a Caterpillar sheep foot vibratory soil compactor  when he came too close to the edge of a 6 foot embankment. The machine rolled  over on its left side and landed partly on the embankment and partly on the  level ground. Employee #1 was apparently thrown from the driver's seat and was  projected forward  hitting his body from the right chest to the pelvic area  against the right top portion of the rops. Employee #1 suffered broken bones  and massive internal injuries  and he died as a result of the injuries.         </t>
  </si>
  <si>
    <t xml:space="preserve"> Employee #1  age 70  walked behind a rubber-wheeled compactor that was ground  leveling and was crushed to death.                                              </t>
  </si>
  <si>
    <t xml:space="preserve"> Employee Killed When Run Over By Earth Compacting Unit </t>
  </si>
  <si>
    <t xml:space="preserve"> Employee #1 was on foot  assisting heavy equipment operators at a highway  construction project. He had stored his water container on the back of a  tandem 13-wheel rubber-tired packer unit. He attempted to leap onto the back  of the packer to retrieve his water container while the packer was moving.  Employee #1 lost his balance and fell between the two packer units. The rear  packer ran over Employee #1  who died at the scene of the accident.             </t>
  </si>
  <si>
    <t xml:space="preserve"> Employee Injured In Fall With Roller </t>
  </si>
  <si>
    <t xml:space="preserve"> Employee #1  a co-owner of Intercoastal Concrete  was operating a Bomag  sheep's foot vibratory roller concrete tamping machine to compact the soil in  the driveway of a hillside lot prior to pouring the driveway. He was walking  the machine backward when he fell off a 7 ft grade drop. The machine fell on  top of him. Employee #1 suffered two broken femurs (compound fracture of the  left)  and groin and back injuries.                                             </t>
  </si>
  <si>
    <t xml:space="preserve"> Employee'S Toe Injured By Falling Compactor </t>
  </si>
  <si>
    <t xml:space="preserve"> At approximately 8:10 a.m. on December 12  1991  Employee #1  of Santa Maria  Electric  Inc.  was operating a walk-behind sheep foot compactor. When he was  lowering it into a trench that was about 3 ft wide by 2 ft deep  the bumper  fell down against the dirt bank  catching Employee #1's big toe between the  bumper and the dirt bank. His toe suffered a chipped bone injury. Employee #1  was wearing regular work boots  not hard toe shoes or any other foot  protection.                                                                     </t>
  </si>
  <si>
    <t xml:space="preserve"> Employee Dies Of Head Injuries During Trench Cave</t>
  </si>
  <si>
    <t xml:space="preserve"> At approximately 2 p.m. on February 12  1990  Employee #1 and three coworkers  were installing a rubber flexible liner in an excavation that was 12 ft wide  by 20 ft long by 12 ft deep. The walls of this excavation were vertical. The  employees were hammering metal stakes into the walls to hold the liner in  place when the west wall caved in and covered Employee #1 with dirt. The  employee suffered massive head injuries and was dead when his body was  uncovered. The three other employees were not injured.                          </t>
  </si>
  <si>
    <t xml:space="preserve"> Employee Breaks Leg When Caught Between Compactor And Trench </t>
  </si>
  <si>
    <t xml:space="preserve"> Employee #1 was using a roller-type compactor to compress soil in a trench  when he was trapped against the trench wall. His leg was broken below the  knee.                                                                           </t>
  </si>
  <si>
    <t xml:space="preserve"> Employee Killed By Overturned Vibratory Compactor </t>
  </si>
  <si>
    <t xml:space="preserve"> Employee #1 was using a 1987 Ingersol Rand SPF-48 vibratory compactor to level  build-up soil on a highway construction project. Employee #1 drove the  compactor too close to the edge of the road bed and hit a soft soil area. The  compactor overturned onto him  causing massive head and chest injuries.  Employee #1 was killed.                                                         </t>
  </si>
  <si>
    <t xml:space="preserve"> Fell While Operating Dirt Tamper. </t>
  </si>
  <si>
    <t xml:space="preserve"> THE EMPLOYEE WAS OPERATING A GASOLINE TAMPER IN A DIRT AREA. HE WAS ABOVE THE  FOOTINGS FOR THE RETAINING WALL. A RE-BAR PROTRUDED 42 INCHES OUT OF THE  CONCRETE FOOTING (DEPTH WAS 42 INCHES  32 INCHES WIDE). THE EQUIPMENT WAS A  TWO CYCLE DIRT TAMPER  MODEL R270  SERIAL # 2701402  MBW INC.  SLINGER   WISCONSIN. WHEN TURNING THE TAMPER HE LOST HIS FOOTING AND FELL INTO THE  FOOTING AREA. HE SUSTAINED A PUNCTURE WOUND TO THE UPPER THIGH AND A BRUISED  BACK. THE EMPLOYEE HAD BEEN WORKING FOR THE COMPANY FOR 7 YEARS AS A LABORER.  HE WAS WEARING A HARD HAT AND SAFETY SHOES.                                     </t>
  </si>
  <si>
    <t xml:space="preserve"> Employee Burns When Exposed To Arc Flash </t>
  </si>
  <si>
    <t xml:space="preserve"> On October 13  2008  Employee #1  an electrician  was turning off a main  disconnect switch in 480-volt  200-amp gear box. The box flashed and Employee  #1 burned. He was hospitalized.                                                 </t>
  </si>
  <si>
    <t xml:space="preserve"> Employee Is Struck And Killed By Falling Crane Boom </t>
  </si>
  <si>
    <t xml:space="preserve"> Employee #1 was part of a field crew disassembling a section of latticed boom  attached to a truck crane. The boom was held 3-ft to 4-ft off the ground by  the crane pendants that were attached to the end boom section (identified as  section #1). Employee #1 was removing boom section #2 (the section behind #1).  Employee #1 removed the cotter pins from the lower connector pins and drove  out one connector pin out with a hammer and metal bar. Employee #1 went to the  other side and drove out the other lower connector pin out causing the boom to  fall on him. Employee #1 was killed.                                            </t>
  </si>
  <si>
    <t xml:space="preserve"> Employee Is Killed When Crushed By Crane Boom </t>
  </si>
  <si>
    <t xml:space="preserve"> On April 23  2007  Employee #1 was dissembling a crane boom  when it fell on  him  killing him.                                                               </t>
  </si>
  <si>
    <t xml:space="preserve"> Elevator Installer Is Crushed And Killed </t>
  </si>
  <si>
    <t xml:space="preserve">   On June 2  2005  Employee #1 and a coworker were installing a new elevator  car in an assisted living complex under construction. The coworker was in the  elevator car and Employee #1 was located between the car and the hoistway wall  on the front side of the elevator. A temporary control unit (with an attached  50-ft cable) was hanging from a 6-ft step ladder in the car. According to the  coworker  when the car was between the first and second levels of the building  structure  it suddenly began to move in an upward direction. The coworker  stated that he tried to stop the elevator by depressing the stop button on the  temporary control unit. However  the elevator continued to move. When it  reached the second level  the coworker exited the elevator car  and ran down a  stairway to the first level to shut off the main power disconnect in a control  room adjacent to the elevator hoistway. The coworker then found Employee #1  dead in the hoistway pit  lying in a prone position.                            </t>
  </si>
  <si>
    <t xml:space="preserve"> Employee'S Thigh Injured When Struck By Pieces Of Wheel </t>
  </si>
  <si>
    <t xml:space="preserve"> Employee #1 was grinding down a crack in a trash bucket with a high-speed   hand-held grinder. The 1/4 in. abrasive wheel exploded  sending pieces of the  wheel into Employee #1's upper left thigh. He sustained cuts  lacerations  and  bruises  and was taken to Howard County General Hospital  where he underwent  surgery.                                                                        </t>
  </si>
  <si>
    <t xml:space="preserve"> Employee #1 was grinding the tight space between both ends at the bottom of 10  in. pipes. When he retracted the grinder approximately 3 to 4 in. away from  the tight space  a loud noise was heard and the grinding wheel flew off the  grinder. The wheel struck the pipe and ricocheted upwards through the tarp  cover. A fragment struck Employee #1 on the forehead  killing him.              </t>
  </si>
  <si>
    <t xml:space="preserve"> Employee Falls And Strikes Head On Pipe And Is Injured </t>
  </si>
  <si>
    <t xml:space="preserve"> At approximately 7:30 a.m. on April 25  2013  Employee #1  a pipe fitter  was  checking for leaks on a 20 in. heavy crude pipe located on a ground level pipe  rack. He was wearing all required personnel protective equipment  hard hat   safety glasses  safety boots and Nomex gloves. The pipe ran from a wharf to a  tank farm. He worked for a mechanical contractor that specialized in  industrial construction services  including mechanical construction  plant  maintenance  facilities services  process piping installation  service and  repair. Employee #1 was conducting a hydro test on the piping. The hydro test  involved the pressurization of a pipe with water to assess all flanges   thermal and pressure wells  welds and other attachments/line additions for  leaks. To access the 20 in. pipe  he stepped from atop an 8 in. line onto the  20 in. pipe. As he did this  Employee #1 struck his head on an overhead piping  and fell approximately 24 in. to the ground. He also struck a pipe support  column in the fall and sustained an open tibia and fibula dislocation to his  left leg. Employee #1 contacted his supervisor via radio. Emergency services  were activated and emergency responders provided basic life support upon  arrival. Employee #1 was transported to a medical center for further  treatment  including surgery and was then hospitalized in excess of 24 hours.  He was wearing all required personnel protective equipment  hard hat  safety  glasses  safety boots and Nomex gloves. Employee #1 may have misjudged the  hazard of the overhead 8 in. pipe and may not have seen the pipe due the brim  of his hard hat obstructing his view  when climbing to the 20 in. pipe.         </t>
  </si>
  <si>
    <t xml:space="preserve"> On March 22  2013  Employee #1  a 64-year-old male with McElvany Inc. based in  Los Banos  was servicing a chain type trenching machine when his shirt became  entangled in the drive shaft of the apparatus. Employee #1's arm was pulled  and twisted within the digging chain tearing ligaments and tendons in the arm.  Employee #1 was transported to UCSF for treatment.                              </t>
  </si>
  <si>
    <t xml:space="preserve"> At approximately 5:00 a.m. on May 31  2012  a subcontractor employee was  moving newly delivered ducts into a temporary storage room at the Tom Bradley  International Terminal construction site at LAX Airport  Los Angeles  CA. The  employee  who was a superintendent for the Limbach Company  Lp.  a mechanical  contractor  tripped over a guard rail cable. He fell. The fall resulted in a  fracture and dislocation of the left elbow. A contributing causal factor was  failure to remove the cable that posed a tripping hazard. The employee was  hospitalized.                                                                   </t>
  </si>
  <si>
    <t xml:space="preserve"> Employee Is Injured In Fall Inside Elevator Shaft Later Dies </t>
  </si>
  <si>
    <t xml:space="preserve"> On December 9  2011  Employee #1 and Employee #2 were working inside a two  story commercial building under major renovation. The interior of this  building had been demolished down to its structural frame. The elevator shaft  had all the original elevator equipment removed. This open elevator shaft  measured 7 feet wide  8ft.8in. - long and was completely covered by nailed  down planks and plywood sheets. Employee #1 stepped onto the covered hole to  take measurements for some steel pieces which needed to be installed in the  shaft. The plywood cover buckled in the middle  and he fell through the shaft  approximately 15 feet to the concrete floor of the elevator pit. Employee #1  suffered dislocated right shoulder  broken right wrist and multiple fractured  ribs on his right side. He was transported to the hospital and surgery was  performed to repair some of the damage; he was hospitalized for one week. The  accident was reported to DOSH on December 9  2011.                              </t>
  </si>
  <si>
    <t xml:space="preserve"> Worker Sustains Fracture And Dislocation In Fall </t>
  </si>
  <si>
    <t xml:space="preserve"> On October 17  2011  Employee #1 was working as a temporary employee for Labor  Ready. At approximately 5:30 a.m. he arrived at Labor Ready to receive his  assignment for the day. He was informed that the meat packing job assignment  he had been expecting was cancelled. The branch manager at Labor Ready told  Employee #1 that there was another job available in Santa Fe Springs   California  assembling a racking system. He would be working that day for  Henricy Construction of California  Inc. This company installed metal  shelving. When Employee #1 arrived at the jobsite  he was teamed with two  other temporary employees from Labor Ready and a permanent employee from  Henricy Construction. They were assigned the task of placing wire shelving  onto racks. They used a scissor lift to do this. The employees did this job  until they took a lunch break at 11:00 a.m. When the employees returned from  lunch  they started installing nuts and bolts on the beams of the racking  system. At approximately 2:30 p.m.  Employee #1 was up in a scissor lift  approximately 18 feet (5.5 meters) above the surface. He climbed out from the  lift to assist other employees in the installation of shelves. While moving  from one section to another  he fell onto a concrete floor. He sustained a  fractured pelvis and the dislocation of his left shoulder. The owner of the  company was in another section of the warehouse when he was informed of the  accident. Paramedics arrived  and Employee #1 was taken to the trauma center  of St. Francis Medical Center in Lynnwood California. He was hospitalized for  25 days  from October 17  2011 to November 11  2011. At approximately 7:45  a.m. on October 19  2011  the Cal/OSHA West Covina District Office received  the report of this accident. On December 28  2011  DOSH arrived at the work  site to initiate an investigation. The employer did not provide fall  protection for employees working in an elevated location.                       </t>
  </si>
  <si>
    <t xml:space="preserve"> Painter Is Injured In Fall From Ladder </t>
  </si>
  <si>
    <t xml:space="preserve"> On September 27  2011  Employee #1 fell while painting a window at a  residence. He was hospitalized for an unspecified dislocation. The original  abstract contains contradictory statements regarding whether Employee #1 was  on a ladder or a stairway when he fell.                                         </t>
  </si>
  <si>
    <t xml:space="preserve"> Worker Dislocates Wrist In Fall From Ladder </t>
  </si>
  <si>
    <t xml:space="preserve"> At approximately 10:00 a.m. on Friday  September 23  2011  Employee #1 was  working for Superior Rain Gutters &amp; Awnings  Inc.  in Vista  CA. Superior Rain  Gutters and Awnings  Inc.  installed rain gutters throughout the San Diego  County  California  area for both residential and commercial customers. Both  Employee #1 and his supervisor  who was there as well  were full-time  employees. The accident occurred at a residence. Employee #1 was up on a  6-foot (1.8-meter) fiberglass stepladder installing a downspout on a rain  gutter system. His supervisor was on another ladder  providing assistance   when Employee #1 fell to the cement ground. Employee #1 stated that the ladder  twisted while he was standing on the first or second rung. This twist caused  him to lose his balance and fall. The brunt was concentrated on his right hand  upon his impact with the cement. Employee #1 was driven to the Fallbrook  Hospital by a company manager. Employee #1 sustained a compound dislocation of  his right wrist that required surgery and a three-day stay in the hospital.  The Division was notified at 9:39 a.m. on September 27  2011.                   </t>
  </si>
  <si>
    <t xml:space="preserve"> Worker Falls Through Hole In Roof And Breaks Wrist And Rib </t>
  </si>
  <si>
    <t xml:space="preserve"> On June 20  2013  Employee #1  a roofer employed by Priority Roofing Solutions  Inc.  was working on a roof repair at a commercial building. He was working at  a height of 18 feet 1 inch  pulling off dry rot plywood. When he removed the  plywood  he fell through the hole created. He fell onto the duct work below  the roof  and then through the ceiling  which was 13 feet above the floor.  Emergency services were called  and Employee #1 was transported to the  hospital. He was admitted and treated for a left wrist fracture and a rib  fracture. He was hospitalized for two days.                                     </t>
  </si>
  <si>
    <t xml:space="preserve"> Employee Fractures Ankle In Fall From Scalfold </t>
  </si>
  <si>
    <t xml:space="preserve"> On May 3  2013  Employee #1 was dismantling a 4-tier high supported scaffold  when a blowout of wet grout occurred and spilled out onto the plank where he  was standing. On that day the brick block on the northwest wall of a new 32-ft  high gymnasium building was being. The scaffold on the opposite side of the  grouting operation is where Employee #1 was dismantling the scaffold so that  it could be erected adjacent another wall for the next scheduled pour. As the  grout was being pumped into the brick block  a large section of the block blew  out spilling approximately 8 cu yds. of wet grout onto the scaffold where  Employee #1was standing. The worker was pushed off the scaffold by the  spilling grout and fell to the ground. Employee #1 was transported by  ambulance to an area medical facility  where he was treated for a fractured  ankle and was later released.                                                   </t>
  </si>
  <si>
    <t xml:space="preserve"> Employee Suffers Burns When Hot Water Pipe Breaks </t>
  </si>
  <si>
    <t xml:space="preserve"> On March 27  2013  Employee #1 was tasked to replace an old O-ring at the  union connection. The employee was dismantling the insulation material of the  pipe he was working on. The solder of the pipe that tie-in to the main hot  water supply at a150 degrees  broke causing water to blast into the employee's  left hand fingers and neck. Employee #1 was taken to an area hospital  where  he was treated for second and third degree burns on his hand  fingers and  neck. Employee #1 remained hospitalized.                                        </t>
  </si>
  <si>
    <t xml:space="preserve"> Foreman Is Injured In Fall While Dismantling Scaffold </t>
  </si>
  <si>
    <t xml:space="preserve"> On July 13  2012  Employee #1  a labor foreman for AJ Vasconi  Inc.  was  working at a bridge construction project in Smartsville  CA. He was  disassembling the form scaffold on a pier wall by removing nails from the  planking and scaffold jack system. After lowering one of the 2 foot by 12 foot  planks  Employee #1 stepped back onto the other plank that was cantilevered  over the bracket. This second plank  which had been previously secured by  nails  teetered over  causing Employee #1 to lose his footing. Employee #1  fell approximately 13 feet to the ground below. He required hospitalization  for a ruptured intestine and an elbow laceration. Employee #1 was trained and  experienced in the erection and dismantling of the scaffold system in use.  However  the scaffold had been erected by a coworker  who was trained as a  "bridge carpenter" by the union hall. According to the employer  a general  engineering contractor  such training should have included the use of similar  types of formwork/false work scaffolding. The employer stated the company had  not trained the coworker on the company's erection procedures prior to the  accident.                                                                       </t>
  </si>
  <si>
    <t xml:space="preserve"> Worker On Disassembled Ladder Falls  Fractures Jaw And Wrist </t>
  </si>
  <si>
    <t xml:space="preserve"> On June 20  2012  an employee  of Building Materials Holding Corp. dba BMC  a  company involved in construction of framing for new homes  was working at a  new residential building site. The employee took apart an extension ladder   identified as a 32 foot Werner D6332-2 Mk 6  rated 300 lbs. He used the top  part of the ladder  which had no feet for footing. The employee also did not  secure the ladder. While the employee was using the ladder inside the front  entry of the house  the ladder slipped. The employee  who was approximately 10  feet above the ground  fell. He was hospitalized with a fractured jaw and  fractured wrist. No other employees of this company witnessed the accident   but a plumber did witness the accident. This accident was reported to Cal/OSHA  on June 20  2012.                                                               </t>
  </si>
  <si>
    <t xml:space="preserve"> Employee Amputate Thumb Tip In Forklift Chain </t>
  </si>
  <si>
    <t xml:space="preserve"> On April 20  2012  Employee #1 was working as an automotive dismantler at  Fresno Truck Wrecking  Inc. The employee was unloading a Ford Ranger truck to  remove parts from it. Employee #1 was unfastening the chain used to secure the  parts to the forklift. The employee placed his right thumb between the tine of  the forklift and chain. As the chain was released  its movement snared and  crushed Employee #1's thumb against the tine. The employee's right thumb was  amputated at the tip. Employee #1was sent to Concentra Occupational Medical  Center  where the employee was treated and released.                            </t>
  </si>
  <si>
    <t xml:space="preserve"> Employee Is Injured When Struck By Section Of Crane </t>
  </si>
  <si>
    <t xml:space="preserve"> At about 9:44 a.m. on November 21  2011  Employee #1 (with a general  contractor) and a coworker (operator and lead mechanic)  were using a crane (P  &amp; H  15 ton capacity) to dismantle the boom of another crane (Petybone  100  ton capacity). Employee #1 was removing bolts that held a section of the boom  (about 22 ft long and weighing about 600 lbs). As he removed the last of 12  bolts  the section swung and struck him. Employee #1 was hospitalized for  serious injuries to his head  neck  and back.                                   </t>
  </si>
  <si>
    <t xml:space="preserve"> Worker Fractures Leg When Slips And Falls Into Ditch </t>
  </si>
  <si>
    <t xml:space="preserve"> On October 31  2012  Employee #1  a painter employed by Nor Cal Painting &amp;  Waterproofing  Inc.  was working at a commercial building site. He was walking  across a narrow passageway with a ditch on each side. The gravel on the  passageway gave way. Employee #1's foot slid down the side of one of the  ditches  and he fell into the ditch  injuring his leg. He was transported to a  hospital  admitted  and treated for a leg fracture.                             </t>
  </si>
  <si>
    <t xml:space="preserve"> Employee Is Killed When Excavator Tips Over </t>
  </si>
  <si>
    <t xml:space="preserve"> On August 22  2001  Employee #1 was sitting on the roadway next to the ditch  on a mini excavator. Employee # 2 was shoveling in a hole. When Employee #2  looked up  he saw the excavator going down the ditch and starting to tip over.  The machine tipped over with Employee #1 on board of the machine. Employee #1  was killed.                                                                     </t>
  </si>
  <si>
    <t xml:space="preserve"> Employee'S Neck Is Fractured Falling Down </t>
  </si>
  <si>
    <t xml:space="preserve"> At approximately 8:00 a.m. on September 20  2010  Employee #1  a construction  laborer  was installing a storm drain. The foreman was on the job in another  area of the site  and the excavation was already dug and shored. The access  into the excavation was provided by a ramp. Employee #1 was using a 5-gallon  bucket to scoop out the standing water left from the previous night's rain. He  stood up and bumped his head against the hydraulic shore bracing used to hold  up the vertical walls of the excavation to prevent caving-in. Employee #1 fell  face down and he was paralyzed. Employee #1 was hospitalized for five broken  vertebrae in his neck and a weakened right leg.                                 </t>
  </si>
  <si>
    <t xml:space="preserve"> Employee Is Pinned By Water Truck That Rolled Over </t>
  </si>
  <si>
    <t xml:space="preserve"> On September 13  2010  Employee #1 was moving a water truck across the road  (he never got across) from a graded lot area. The truck rolled down a hill and  Employee #1 attempted to jump from the truck as it was moving. The truck  struck a ditch  it started to lean and threw Employee #1 from the running  board of the truck where he was standing. The truck rolled over  landed on him  and pinned him between the ground and the truck  fatally crushing him.          </t>
  </si>
  <si>
    <t xml:space="preserve"> Employee Becomes Unconscious And Later Dies </t>
  </si>
  <si>
    <t xml:space="preserve"> Employee #1  and several coworkers  were laying sod at a stormwater retention  area at the back portion of the Walmart Fulfillment Center property. Employee  #1 had stated to his supervisor as well as his coworkers  that he did not feel  well that day  and took several extra breaks to rest. Later in the day   Employee #1 went to rest in the shade. After ten minutes  Employee #1 was  found unconscious. Emergency medical personnel took him to a medical center   however  Employee #1 did not respond to medical treatment and was pronounced  dead shortly thereafter. The autopsy report gives the cause of death as "toxic  effects of methamphetamine". The autopsy report makes no reference to any work  conditions that may have contributed to the fatality.                           </t>
  </si>
  <si>
    <t xml:space="preserve"> Employee Is Killed In Gas Line Explosion </t>
  </si>
  <si>
    <t xml:space="preserve"> On September 9  2008  Employee #1 and a coworker were operating a ditching  machine and struck an unmarked natural gas line. They had the area checked  before they started the operation and were told that the area was free of  underground pipes. When Employee #1 struck the gas line  he shut down the  machine and they phoned their supervisor from their truck. Employee #1 told  the supervisor that he thought he had hit a salt water line. The supervisor  instructed him to evacuate the area immediately. When they started the truck   it set off an explosion of the natural gas that lifted the truck off the  ground and shattered the windows. Both Employee #1 and the coworker were  hospitalized. Employee #1 died  and the coworker's injuries were not recorded.  </t>
  </si>
  <si>
    <t xml:space="preserve"> Employee Injured When Roller</t>
  </si>
  <si>
    <t xml:space="preserve"> On September 26  2007  Employee #1  a roller-compactor operator  was driving  in reverse while compacting loose soil when the rear wheel slid off the road  and the compactor overturned in a ditch. Employee #1 sustained a fractured  left ankle  for which he was hospitalized. He was wearing a seat belt.          </t>
  </si>
  <si>
    <t xml:space="preserve"> Employee Drowns When Helmet Fails While Diving Beneath Barge </t>
  </si>
  <si>
    <t xml:space="preserve"> On September 4  2007  Employee #1 was diving underneath a casino barge as part  of his regular job responsibilities. He had been working underwater for 30  minutes when coworkers noticed that water was getting into his helmet.  Employee #1 was apparently trying to blow the water out of it when other  divers on the surface lost communication with him. One of them then dove in  and rescued him. Employee #1 was transported to the hospital  where he died  the next day.                                                                   </t>
  </si>
  <si>
    <t xml:space="preserve"> Employee Becomes Ill During Underwater Training </t>
  </si>
  <si>
    <t xml:space="preserve"> Employee #1  a diver  was removing a cutting head from an underwater drill.  His right leg and arm were sucked into a 12 in. diameter pipe  trapping him.  Employee #1's diving helmet struck the side of the underwater excavation   rendering him unconscious and severing the surface-fed air line to the helmet.  The helmet filled with water and Employee #1 drowned before help could reach  him.                                                                            </t>
  </si>
  <si>
    <t xml:space="preserve"> Commercial Diver Drowned In Lake </t>
  </si>
  <si>
    <t xml:space="preserve"> ON JUNE 27  1984  EMPLOYEE #1  A COMMERCIAL DIVER  WAS USING SURFACE- SUPPLIED  AIR EQUIPMENT AT A DEPTH OF 136 FEET. THE SITE WAS A LAKE NEWLY CREATED BY THE  CONSTRUCTION OF A NEW DAM. THE EMPLOYEE WAS TAKING MEASUREMENTS OF AN OXYGEN  DIFFUSER PIPE NEAR THE BOTTOM OF THE LAKE. HE VERBALLY INDICATED SOME PROBLEMS  WITH WATER IN HIS HELMET  AND SHORTLY THEREAFTER SAID THAT HE WAS TERMINATING  THE DIVE AND COMING UP TO THE SURFACE. A STANDBY DIVER ENTERED THE WATER  AND  WAS DISPATCHED TO HELP EMPLOYEE #1 WHEN A CALL FOR HELP WAS HEARD AND SOUNDS  OF A DIVING HELMET COMING OFF WERE DETECTED. THE DIVER WAS FOUND ON THE LAKE  BOTTOM  HELMET OFF AND WEIGHT BELT PARTIALLY OFF. HE WAS IMMEDIATELY BROUGHT  TO THE SURFACE. EFFORTS TO RESUSCITATE EMPLOYEE #1 FAILED.                      </t>
  </si>
  <si>
    <t xml:space="preserve"> Bricklayer Falls From Scaffold And Fractures Neck </t>
  </si>
  <si>
    <t xml:space="preserve"> At approximately 9:30 a.m. on July 22  2013  Employee #1  of B &amp; B Tile &amp;  Masonry Corp.  was engaged in exterior bricklaying at a multi-family  residential building. He was working from a scaffold 50.5 inches above the  ground. Employee #1 felt dizzy. He went to sit down on the scaffold planking.  He fell between the cross members to the ground. Employee #1 was transported  to the hospital  where he was admitted and treated for a neck fracture.         </t>
  </si>
  <si>
    <t xml:space="preserve"> Worker Dies From Hyperthermia </t>
  </si>
  <si>
    <t xml:space="preserve"> On July 19  2012  an employee was working as a concrete and terrazzo finisher  for his uncle's concrete company in Raleigh  NC. He was pouring and laying  concrete. He had worked from July 16  2012 through July 18  2012. He was not  feeling well. He appeared dizzy  and he went to sit down. Neighbors called  emergency medical services. The emergency medical service report stated that  his body temperature was 107 degrees Fahrenheit (42 degrees Celsius). He was  treated with aggressive IV fluid hydration and cool fluids  along with  intubation. Resuscitative efforts continued at Rex Hospital in Raleigh  NC. He  was transferred to the ICU  where he suffered multiple organ failure and died.  According to the medical examiner's report  the probable cause of death was  multisystem organ failure  hyperthermia  and rhabdomyolysis.                    </t>
  </si>
  <si>
    <t xml:space="preserve"> Employee Fractures Tibia In Fall From Ladder </t>
  </si>
  <si>
    <t xml:space="preserve"> At approximately 1:45 p.m. on June 10  2013  Employee #1  of Pam Martin  Enterprises  Inc. dba Door-Mart  was troubleshooting problems a homeowner was  having with their garage door  to determine what repairs were necessary to  correct the problem. The employee accessed a picking ladder positioned beneath  the garage door components to be evaluated. The legs of the ladder slid in  opposite directions  opening up fully  flat on the ground  resulting in  Employee #1 falling to the ground. Emergency Medical Service was called  and  the employee was transported to Sutter Faith Hospital  where he was treated  and released pending further evaluation by a specialist to perform surgery to  repair a fracture to the right tibia. Employee #1 underwent surgery on June  25  2013  and remained hospitalized for twenty-four hours.                      </t>
  </si>
  <si>
    <t xml:space="preserve"> Employee Suffers Electric Shock And Falls From Ladder </t>
  </si>
  <si>
    <t xml:space="preserve"> On August 13  2012  Employee #1  with Jacks Overhead Door Inc.  was standing  approximately 15 feet up on a fiberglass extension ladder attempting to  service the control unit for an automatic overhead door. As he tried to adjust  a positioning interlock switch inside of the control unit  Employee #1  sustained a serious electrical shock and fell from the ladder. He was taken to  the hospital.                                                                   </t>
  </si>
  <si>
    <t xml:space="preserve"> Electrical Technician Is Killed In Fall From Ladder </t>
  </si>
  <si>
    <t xml:space="preserve"> On July 27  2011  a technician was working on the second floor of a newly  constructed two-story student campus building at a college in Brunswick  GA.  The technician was troubleshooting a malfunctioning chain-driven roll-up  (retractable) commercial overhead door. The roll-up door was one of four  similar new doors installed for use within the integrated fire door control  system of the building. The employee  working alone  had erected a fiberglass  8-foot A-frame stepladder and climbed the ladder to access the roll-up door  motor located in the ceiling space above the second floor corridor. The  corridor height from the carpeted floor to ceiling tiles was about 10 feet.  The employee apparently ascended the step ladder to about the fourth or fifth  rung from the bottom of the ladder for a work position  and removed a single  24-inch by 24-inch acoustic ceiling tile. He apparently then removed the motor  cover that enclosed the roll-up door motor. The 110V single-phase roll-up door  motor was energized at the time of the event  and at some point subsequent a  motor overload protector was activated. After removing the motor cover  the  employee apparently disconnected at least two of the low voltage (24 VDC) fire  alarm wires from the alarm terminals. He fell from his position on the ladder  to the carpet-covered concrete floor below. He was killed. There were no  witnesses. Medical examination(s) did not confirm any electrical shock or  electrocution injuries  and the cause of death was determined to be massive  skull fracture and trauma injuries from the fall. Investigation determined  that the ladder the employee had used had visible defects  including but not  limited to a bent right-side spreader bar  a broken left-side spreader bar  a  bent/damaged ladder rung  a large burn hole in the top of the ladder  missing  anti-slip pads on the ladder feet  and several cracks in the fiberglass side  rails. Items recovered at the scene and presumed used by the employee included  but were not limited to a small flashlight  a multi-meter  a phillips screw  driver  vice grips  and a small pocket knife. It was also learned that at the  time of the event the employee was talking on a cell phone to the roll-up door  manufacturer's tech support regarding the malfunctioning roll-up door and fire  alarm integration.                                                              </t>
  </si>
  <si>
    <t xml:space="preserve"> Employee'S Hand Struck By Door Attachment And Injured </t>
  </si>
  <si>
    <t xml:space="preserve"> On October 12  2010  Employee #1  a laborer  was working at a job site. A  supervisor instructed him to remove the metal framing and hardware for the  overhead rolling doors of a building. Employee #1 used a scissor lift to  elevate himself to the location of the metal framing and hardware attachments   which was at an approximate height of 10 ft above the floor level. The three  overhead doors were removed earlier in the day or on the day before. Using a  wrench  he removed the framing and hardware from one of the three door  openings without any problem. He then started to disassemble the hardware from  the second door opening by removing the nuts and bolt on one end of the metal  railing with the coiled spring inside. This railing spanned the width of the  door opening. He then loosened the nuts and bolts along the middle section of  the railing when the railing sprang off the wall with pressure. The railing  struck him on his left side and pushed him backward and down into the scissor  lift. He was wearing gloves and failed to realize that his left hand was  severely injured. Someone lowered the scissor lift because he was stunned and  could not respond. The metal plate at the end of the railing hit his left  hand. Emergency medical personnel were summoned. They arrived and transported  him to a medical center. He fractured his pinky and ring fingers  and  lacerated the left side of his abdomen. Medical personnel x-rayed his hand   dressed his injuries and administered intravenous morphine. The lacerations  were stapled  and he was instructed to return to another hospital the next day  for surgery on his hand. Employee #1 was released from the medical center the  same day. He then went to the other hospital. At this medical center  he was  admitted and underwent hand surgery  which involved the insertion of a metal  plate. After the hand surgery  he was hospitalized and released at  approximately 4 p.m. on the next day.                                           </t>
  </si>
  <si>
    <t xml:space="preserve"> Employee'S Finger Is Amputated By Door Opener </t>
  </si>
  <si>
    <t xml:space="preserve"> On April 7  2006  Employee #1 was inspecting the operation of an overhead door  at the Larson Company in Mason City. He noticed that the tensioner was not in  the proper position. Employee #1 was injured  when the tensioner sprung from  its position and pushed his finger into the chain and sprocket. He was treated  for amputation of his left index finger to the first knuckle.                   </t>
  </si>
  <si>
    <t xml:space="preserve"> On August 20  2007  Employee #1 was working alone as he tried to attach the  blade to a bulldozer tractor. He apparently used the bucket of a trackhoe to  pick up the blade and he was attempting to pull the blade arms out straight  when the blade slid off the trackhoe bucket and fell on him. The blade crushed  Employee #1's midsection  severely injuring his liver. He was transported to  the hospital  where he died a week later of injuries sustained in the  accident.                                                                       </t>
  </si>
  <si>
    <t xml:space="preserve"> Employee Injured In Gas Pipeline Explosion </t>
  </si>
  <si>
    <t xml:space="preserve"> On December 3  1998  Employee #1 was part of a crew working on a right-of-way  for a new gas line to be installed along a stretch of highway near Moab  UT.  They were using heavy equipment to rough grade the right-of-way in preparation  for the pipeline crew. A coworker operating a Caterpillar D-8 bulldozer struck  a 10 in. diameter gas line with the left cutting edge of his dozer blade   resulting in a high pressure leak and causing a vapor cloud to envelop the  area. The crew managed to escape from the immediate vicinity when  after  several minutes  a semi-truck down the road from the leak ignited the gas and  the pipeline exploded. Employee #1 sustained injuries and was taken to the  emergency room for exploratory surgery because of concerns about internal  damage. His three coworkers were treated for smoke inhalation from the fire  and the explosion  and then released.                                           </t>
  </si>
  <si>
    <t xml:space="preserve"> Employee Killed When Crushed By Dozer Blade </t>
  </si>
  <si>
    <t xml:space="preserve"> At approximately 1:00 p.m. on November 29  1996  Employee #1 was operating a  Komatsu D65A to clear a trail for the construction of a snowmobile trail. The  bulldozer stalled  and the employee attempted to restart it by jumping the  starter/solenoid  leaving the bulldozer in third reverse gear and full  throttle. He was dislodged from his position on the right track  becoming  caught between the back of the bulldozer blade and the front of the engine  compartment. He was dragged as the bulldozer moved and his head was crushed by  the blade  killing him.                                                         </t>
  </si>
  <si>
    <t xml:space="preserve"> Employee Dies In Natural Gas Explosion </t>
  </si>
  <si>
    <t xml:space="preserve"> On March 28  1994  Employee #1  the operator of a D8 Caterpillar bulldozer   was pushing river rock at the bottom of an arroyo that was being widened as  part of a draining reclamation project. The blade of the dozer struck a  pressurized 8 inch natural gas gathering line  causing an explosion. Employee  #1 was burned to death. The employer was a private contractor  working under  the direction of a federal agency.                                              </t>
  </si>
  <si>
    <t xml:space="preserve"> Employee Killed When Struck By Dozer Blade </t>
  </si>
  <si>
    <t xml:space="preserve"> On October 8  1991  Employee #1 and two coworkers  of Peter A. Basile Sons   Inc.  were stringing a line from the new driveway pavement to the pavement  edge on a road to check the grade of a manhole. He was holding the string at  the edge of the road. When he stood up  he was struck and killed by the blade  of a D-8 dozer that was being hauled on a lowboy. The lowboy was traveling at  about 20 mph.                                                                   </t>
  </si>
  <si>
    <t xml:space="preserve"> Dozer Operator Struck By Dozer Blade </t>
  </si>
  <si>
    <t xml:space="preserve"> EMPLOYEE #1 WAS OPERATING A CASE 1150 B DOZER ON A 27 DEGREE SLOPE. HE WAS  COMPACTING GRASS SEED ON THE TOP HALF (SEEDED SLOPE). THE BOTTOM HALF WAS  ROCK. EMPLOYEE #1 EITHER JUMPED OFF THE DOZER OR WAS THROWN. THE DOZER'S BLADE  ENDED UP BEING ON THE EMPLOYEES HEAD. THERE WERE NO SAFETY BELTS ON THE DOZER  AT THE TIME OF ACCIDENT. THE DECEASED EMPLOYEE (#1) SUSTAINED SEVERE HEAD  INJURIES  KILLING HIM AT ONCE. EMPLOYEE #2 DID NOT SEE ACCIDENT HAPPEN BUT  FOUND EMPLOYEE #2 UNDER THE DOZER BLADE. THIS WAS ABOUT 5 SECONDS TO 10  SECONDS AFTER THE ACCIDENT.                                                     </t>
  </si>
  <si>
    <t xml:space="preserve"> At approximately 1:50 p.m. on January 21  1991  Employee #1 was moving a  baffle from bin #1 to bin #2  so that the materials stored in bin #1 could be  transferred to bin #2. The materials did not automatically transfer when  activated by an air cylinder. Employee #1 was standing with one foot on a  chute cover and the other foot on the edge of an open chute that led to a drag  chain. No one stopped the drag chain before Employee #1 attempted to loosen  the baffle. He slipped and fell into the chute leading to the drag chain and  was crushed to death.                                                           </t>
  </si>
  <si>
    <t xml:space="preserve"> At approximately 9:22 a.m. on November 4  2013  Employee #1  with Granite  Construction Company  was operating a compaction roller (Caterpillar  Compaction Roller; Model Number: CB224-E; Equipment Number: 10-531; Serial  Number CATCB224E22402931). Employee #1 was moving the compaction roller over  uneven pavement to the job location at the top of an approximately 15 degree  grade. While doing so  the compaction roller steel drums began to spin  and  the compaction roller began to slide backwards. The compaction roller's front  and rear steel drums did not make full contact with the uneven asphalt  and  Employee #1 was not able to maintain control. Employee #1 jumped off the  roller and was caught and dragged underneath the compaction roller. Employee  #1 was hospitalized. Employee #1 suffered a fracture on the right side of his  face  multiple right-sided rib fractures  and the skin was completely torn off  the underlying tissues of his right forearm (degloved).                         </t>
  </si>
  <si>
    <t xml:space="preserve"> Employee Killed When Struck By Dragline Boom </t>
  </si>
  <si>
    <t xml:space="preserve"> At approximately 4:00 p.m.  Employee #1  a port captain  and coworkers were  was using a northwest 95 wt crawler dragline that had been walked onto a spud  barge to dig a wide space to virgin material through a boat basin where a  steel sheet piling wall was to be driven. At approximately 5:00 p.m.  the  operator was swinging the boom and digger bucket with material to be dumped to  the port side of the spud barge when he observed the barge was listing. The  spud barge was getting ready to be moved back when the operator of the  three-drum  air-driven winch also noticed that the barge was listing to the  port side. Digging ceased  and the deckhands checked the manholes near the  rake of the spud barge for water. Salt water was found in the port  compartments of the rake and along the port side. A 2 in. pump was secured  from the towboat  and the deckhands called the office for another pump.  Employee #1 brought a 3 in. pump and some gasoline. He then went back to the  yard and picked up another pump  another container of gasoline  and another  employee and returned to the boat basin bank. The port captain and the  coworker loaded the equipment onto the towboat and rode to the spud barge.  Once the three pumps were in operation  the spud barge began coming up.  Employee #1 instructed the dragline operator to walk the line back  approximately 10 to 15 ft and  while standing under the boom  gave the  dragline operator the signal to boom up. He turned around to face the rake of  the spud barge to watch for the digger bucket coming over the starboard  corner. As the boom was being hoisted  it suddenly fell and struck Employee #1  in the head  killing him. The boom came to rest on top of the rake of the spud  barge; the remainder of the boom was in the water with the digger bucket on  the bottom.                                                                     </t>
  </si>
  <si>
    <t xml:space="preserve"> A FOREMAN FOR A HAULING AND RIGGING COMPANY WAS STANDING ON A RIGID GANTRY  PLATFORM OF A DRAGLINE THAT WAS BEING MOVED. THE EMPLOYEE WAS STANDING VERY  CLOSE TO AN OVERHEAD POWER LINE. REACHING UP  HE CONTACTED THE POWER LINE AND  WAS ELECTROCUTED.                                                               </t>
  </si>
  <si>
    <t xml:space="preserve"> At approximately 2:15 p.m. on December 26  2012  Employee #1  of  Whiting-Turner Contracting Company  was working with three fellow employees  and several subcontractors to construct an addition to an existing hospital in  Los Angeles. Employee #1 and Coworker #1 were working in the second floor  courtyard of the hospital. They were assigned to remove cured concrete from  around a floor drain to permit the application of a water proofing material.  Coworker #1 had removed concrete with an electric chipping hammer  and  Employee #1 was about to smooth the concrete with a grinder equipped with a  6-inch flared cup stone grinding wheel. Employee #1 turned on the grinder  and  immediately the grinding wheel violently broke apart  causing stone wheel  shards to strike his knee. Employee #1 sustained lacerations and a fracture to  his patella. He required hospitalization and surgery to repair the fracture.  He was released from the hospital on December 27  2012. The employer reported  this injury to Cal/OSHA at 11:40 a.m. on December 27  2012. Cal/OSHA began its  investigation on January 7  2013. Investigation determined that the grinding  wheel was not effectively inspected to discover possible damage and that it  exceeded the maximum rated RPM of the grinding wheel. A serious citation was  issued for a violation of T8 CCR 3583(f) The inspection and mounting of  abrasive wheels.                                                                </t>
  </si>
  <si>
    <t xml:space="preserve"> An Employee Is Struck By A Vehicle And Dies </t>
  </si>
  <si>
    <t xml:space="preserve"> On April 18  2012  an Employee #1 with Hansen Design Specialty Flooring Inc.   was performing maintenance in a storm drain when he was fatally struck by a  motor vehicle.                                                                  </t>
  </si>
  <si>
    <t xml:space="preserve"> Employee Is Killed When Struck By Excavator </t>
  </si>
  <si>
    <t xml:space="preserve"> At approximately 7:30 a.m. on February 27  2012  Employee #1 and Employee # 2  was manually loading a twenty foot fifteen inch diameter section of plastic  drainage pipe through the cab of a Kubota 161-3 mini excavator with the motor  running and parking brake not engaged. Employee #1 accidently hit the forward  lever causing the excavator to move forward and crushing Employee # 2 right  leg and abdomen between the excavator tracks and the floor of the trailer.      </t>
  </si>
  <si>
    <t xml:space="preserve"> Employee Fractures Ribs In Fall </t>
  </si>
  <si>
    <t xml:space="preserve"> On January 8  2009  Employee #1 was working inside a precast concrete drainage  vault to guide a concrete drainage inlet into place. As Employee #1 was  located on a ledge inside the vault  approximately 18 inches above the bottom  level  a loader operator lowered the drainage inlet into place. During this  process  Employee #1 lost his balance and fell  striking his left upper torso  against the fixed ladder rungs on the opposite wall of the drainage vault.  Employee #1 later requested medical treatment and was taken to a nearby  medical facility  where he was treated for fractured ribs.                      </t>
  </si>
  <si>
    <t xml:space="preserve"> Employee'S Hand Injured When Struck By Flying Plug </t>
  </si>
  <si>
    <t xml:space="preserve"> At approximately 11:00 a.m. on June 26  2007  Employee #1  a heavy equipment  operator  began operating an excavator after first inspecting the machine. He  had been mining and mucking for about an hour when he noticed a slow drip  coming from the right front port plug. Employee #1 pulled back and raised the  boom slightly to investigate it. At this time  Employee #1 did not notice any  significant damage to the plug  and the drip stopped when pressure was applied  to the cylinder. He called on the mine phone and spoke to his coworker  a  contractor at the site  who was at the bottom of an exit shaft  about 2 400 ft  back. He told Employee #1 that he would get a new plug. Employee #1 resumed  his work  moved the boom forward  and then was moving the boom either up or  down when the plug blew out. It struck Employee #1's left hand with sufficient  force to break off the left joystick and cause significant trauma. He was  evacuated from the tunnel and taken to the hospital  where he underwent the  surgical amputation of his left middle finger back to the wrist and the  relocation of his index finger to the middle position. After the accident the  plug was found to have been damaged  probably by rocks and boulders while  mining or mucking. The damage to the head caused the threaded portion to take  on an oval shape that was approximately 1/8 in. out of round. The full depth  of the threads on the ends of the oval were damaged consistent with the plug  being ejected. The threads on the sides of the oval were undamaged  indicating  that these were not engaged due to the shape of the plug after it was damaged.  While mining prior to the accident  the pressure in the hydraulic system  reached approximately 3 000 psi. The computer logs were not entirely clear but  showed that just before the accident the pressure was no more than about 1 600  psi. Why the plug did not fail during mining  and how a plug with most of its  threads not engaged only dripped slowly when under pressure both remain  undetermined. The accident occured during the excavation of an 11 mi long by  approximately 12 ft diameter tunnel. Excavation had been completed from the  portal to about 8 900 ft using a conventional rotary boring machine and drill  and blast methods. A digger shield-type tunnel boring machine was then  launched and had evacuated approximately 525 additional feet. The digger  shield TBM  built by CTS  Inc.  specifically for this project  utilizes an  excavator arm with a tooth attachment on its end to dig at the tunnel face.  Underneath the tooth is a flat shovel attachment or paddle that the operator  uses to pull muck onto the lower steel apron of the shield and onto the  conveyor belt. On each side of the arm are hydraulics that provide vertical  motion for the boom. On the upper part of each cylinder  angled outwards about  45 degrees are two ports for the hydraulic connections  one on each end.  Mirroring these ports  facing downward and outward  are unused threaded ports  that are plugged with 1.5 in. hex-head screws in steel plugs. When the  operator is mucking  the boom is pulled back toward him so that at the end of  the pull  the cylinder on his side is approximately 1 ft to his left. In the  fully down position  the front plug is about even with the operators left  joystick  both in height and position. There were no witnesses to the accident  and no citations were issued as a result of this investigation                  </t>
  </si>
  <si>
    <t xml:space="preserve"> On May 6  2005  Employee #1 was at a jobsite  working for a construction  company that had been contracted to conduct site work  build detention ponds   and install underground utilities such as the storm sewer. He was working in  one of the junction pits. There  two incoming storm sewer lines were  connected. Their combined flow exited in one 60-in. line and went to the  detention pond. A plug had been installed in the exiting line (going into the  pond)  and the pit was pumped out so the work could be conducted. Employee #1  was in the pit holding a baffle in position while a coworker connected it to  the exiting wall of the pit. A failure occurred with the plug  causing a  explosive amount of compressed air to exit the pipe in the direction of the  baffle. The baffle pushed Employee #1 into the 60-in. pipe directly in back of  him. Immediately following the air blast  a tremendous amount of water flowed  into the junction pit  washing Employee #1 around two 90-degree turns. His  body was finally found approximately 150 feet from the original work area. He  had been killed.                                                                </t>
  </si>
  <si>
    <t xml:space="preserve"> On May 23  2002  Employee #1 and several coworkers were part of a crew that  was applying a heated paint compound to a road surface. The compound was  contained in a machine that was under pressure and heated the paint to a  temperature that ranged between 400 and 450 degrees Fahrenheit. The machine's  drain plug became clogged and Employee #1 attempted to clear the clog  his  hands came into contact with the hot paint. Employee #1 was transported to a  local hospital where he was treated for second-degree burns and released.       </t>
  </si>
  <si>
    <t xml:space="preserve"> Employee Is Washed Down Storm Drain And Drowns </t>
  </si>
  <si>
    <t xml:space="preserve"> At approximately 7:00 a.m. on November 21  1994  Employee #1 and a coworker   laborers  began removing the rubber bladder plugs from a 48 inch storm sewer  drain system to allow the construction site to drain off standing water  captured by the blocked line. They climbed into the 10 foot deep manhole D-2   and placed two jointed pieces of 2 by 4s against the end of the metal portion  on the rubber bladder plug and the manhole wall to prevent the plug from being  swept downstream in the 48 inch storm sewer drain pipe. They then climbed out  of manhole D-2. Air pressure was released from the plug installed in the storm  sewer drain pipe in manhole D-2 to allow the stored water to pass. Employee #1  told his coworker to release the air pressure from the plug in manhole mixing  box D-3  located approximately 71 feet away and upstream adjacent to the  flightline. When the coworker arrived at mixing box D-3  it was under water.  The employees conversed and the coworker was told to take the air release  valve assembly out of the air vent hose to completely deflate the upstream  plug. The employees knew this plug was secured by a rope attached to mixing  box D-3. They stood around the opening to manhole D-2  and conversed when they  noticed the 2 by 4 brace holding the rubber bladder plug in manhole D-2 in the  inflow pipe was coming loose. Employee #1 entered manhole D-2 without an  access ladder and attempted to shore up the brace by stomping it back into a  horizontal position while standing on the lip of the outbound pipe. He was  washed down the storm drain and drowned.                                        </t>
  </si>
  <si>
    <t xml:space="preserve"> At approximately 8:00 am on April 2  2012  Employee #1 was drilling holes on  the concrete decks (ceiling) approximately 13 feet high to hang wires for  suspended ceiling tiles and securing the light fixtures. The hand-held rotary  hammer (HILTI TE-2) used for drilling 3/8" holes had been modified by removing  its side handle and attaching it to a 9-foot pole along with a suction hose of  a vacuum (to collect silica dust). The rotary hammer (and the vacuum) had to  be switched on at the ground level and the hammer's "lockbutton" activated  before it was raised to the ceiling. Employee #1 raised the pole toward the  ceiling when the vacuum sucked in a piece of plastic draped around the ceiling  fixture and wrapped around the running drill bit. He tried to remove the  plastic with his left hand but the force of the running drill bit pulled his  hand and amputated his 5th finger (middle and distal phalanges and  nondisplaced fracture at residual base of the middle phalanx).                  </t>
  </si>
  <si>
    <t xml:space="preserve"> Employee'S Leg Fractured When He Is Pinned By Drill Collar </t>
  </si>
  <si>
    <t xml:space="preserve"> Employee #1 was being trained by a coworker to be a derrickman. He was leaning  out of a derrick to catch a drill collar that needed to be tied off when he  unlatched the elevated drill collar. It pinned him against the monkey boards   fracturing his leg. Employee #1 was hospitalized.                               </t>
  </si>
  <si>
    <t xml:space="preserve"> Employee Injured When Struck By Falling Drill Collar </t>
  </si>
  <si>
    <t xml:space="preserve"> At approximately 8:30 a.m. on September 14  1990  Employee #1  a truck driver   was watching as a forklift loaded a drill collar onto his truck. As the forks  were being removed  one of them caught the end of the collar. It rolled off  the truck  pulling Employee #1 with it. He was struck by the drill collar and  suffered a fractured right leg and elbow  and multiple cuts and bruises. A  coworker at the site drove Employee #1 to a local hospital.                     </t>
  </si>
  <si>
    <t xml:space="preserve"> Spliced Wire Breaks  Injures Worker Drilling A Seepage Pit </t>
  </si>
  <si>
    <t xml:space="preserve"> At approximately 9:30 a.m. on November 14  2013  Employee #1  a 53-year-old  male project manager with Bhi Plumbing  Heating and Air Conditioning dba:  Reddi Rooter  was preparing to drill while attempting to drill a new seepage  pit when he spliced the wire rope  which  in an effort to make the wire rope  longer  would attach to a four-foot diameter steel bucket shaft on the drill  rig. The connection at the spliced wire rope section failed and caused the  bucket to swing back into Employee #1 resulting in a broken tibia and fibula  on the left side. Employee #1 was hospitalized for approximately five days as  a result of the incident. Employee #1 had been employed by the company for  approximately one month and a half prior to the incident.                       </t>
  </si>
  <si>
    <t xml:space="preserve"> Employee Is Struck In His Head By Loose Pipe  Later Dies </t>
  </si>
  <si>
    <t xml:space="preserve"> On February 26  2013  Employee #1 was using a pipe drill drilling a pipe into  a hole. The pipe came loose from the kelly  and struck the employee's head.  Employee #1 was taken to an area hospital  where he was pronounced dead.        </t>
  </si>
  <si>
    <t xml:space="preserve"> Worker Is Struck By Machine And Killed In 8</t>
  </si>
  <si>
    <t xml:space="preserve"> On January 4  2013  Employee #1  of American Cable &amp; Rigging Supply  Inc.  was  working on a building construction project. He was operating a core drilling  machine to drill holes in precast concrete where metal guardrail posts were to  be installed. The bit of the core drilling machine struck a piece of rebar in  the precast concrete  causing the drilling machine to rotate. A piece of the  drilling machine struck Employee #1  causing him to fall off a wall. He fell  approximately 8 feet to the concrete surface below and was killed.              </t>
  </si>
  <si>
    <t xml:space="preserve"> On June 2  2012  Employee #1  employed by St. Francis Electric  Inc.  San  Leandro  CA  was working at the San Francisco Airport  San Francisco  CA. He  was working on a new job assignment given him by his foreman  to operate a  Davis Fleetline 70+4  also known as a Hydraulic Core Drill Machine or T-70  Davis Trencher. His task was to bore holes up to 34 inches deep and up to 30  inches in diameter into the airport runway surface. Runway lights were to be  installed in these holes. At approximately 1:25 p.m.  Employee #1 was informed  by his foreman that the Hydraulic Core Drill Machine was leaking oil. The  foreman instructed Employee #1 not to shut the machine down with the core bit  on the ground  so Employee #1 started the machine up and raised the drill.  Under the direction of the foreman  Employee #1 and the foreman began to  search for the source of the leak. The foreman instructed Employee #1 that the  Federal Aviation Administration (FAA) did not want oil on the runway and to  get some rags to wipe up the oil. The foreman walked away. Employee #1 turned  off the Hydraulic Core Drill Machine  acquired some rags  and wiped the oil  that had spilled on the runway as well as the oil that had leaked onto the  outer part of the machine. Employee #1 then turned the Hydraulic Core Drill  Machine back on because  since it was hydraulic operated  it had to be turned  on to see where the oil was leaking. Employee #1 noticed oil leaking from the  hydraulic fittings on the outer parts of the machine. As he wiped the leaking  oil from the coupling of the machine's exterior  a gust of wind blew the tail  end of the rag that he held in his hand. The tail end of the rag caught in the  unguarded belt and pulley drive system of the Hydraulic Core Drill Machine.  This event happened in an instant  too quick for Employee #1 to be able to  release the rag. The rag and the employee's hand were pulled onto the nip  point of the unguarded moving belt and pulley drive system. The middle finger  of Employee #1's left hand was mangled and amputated. The employee was  hospitalized. The employer did not report this serious injury to Cal/OSHA  within the required 24 hours.                                                   </t>
  </si>
  <si>
    <t xml:space="preserve"> Employee Injures Hand When Caught By Rotating Drill Bit </t>
  </si>
  <si>
    <t xml:space="preserve"> On December 22  2011  Employee # 1 was working for Rainbow Waterproofing &amp;  Restoration Co. Employee # 2 was operating the drill with Employee # 1 holding  the drill rod as it was rotating. Employee # 1's rubber glove got caught on  drill rod  which resulted in torn ligaments and cut blood vessel in his right  index and middle finger. Employee # 1 was transported to a hospital and  admitted for surgery.                                                           </t>
  </si>
  <si>
    <t xml:space="preserve"> Employee Is Injured In Rock Fracturing Operation </t>
  </si>
  <si>
    <t xml:space="preserve"> On May 17  2011  Employee #1 and his coworkers were operating a rock  fracturing tool to remove rock from a shaft being constructed for a future  parking structure. Employee #1 attempted to fire a booster charge  but the  booster misfired. Employee #1 determined that a second hole should be drilled  and filled with a second booster charge. As Employee #1 drilled the second  hole  Employee #1 entered the first hole  and the initial misfired booster  reacted and exploded. The explosion caused flying rock and debris to be  disbursed throughout the shaft. Employee #1 was hit by this debris  which  caused serious injuries to his eyes.                                            </t>
  </si>
  <si>
    <t xml:space="preserve"> At approximately 9:30 a.m. on March 28  2011  Employee #1 was operating a  Drilltech T25KW Drilling Rig equipped with a hydraulic hoist. The hydraulic  hoist was used to lift the 4.5 in. diameter by 20 ft long drill rod out of the  storage rack. As the rod was lifted  it became caught and then released   rolling against another rod. Each drill rod weighed approximately 250 lbs.  Employee #1 had his left hand resting on the rack between two drill rods. When  the rod rolled  it struck the rods causing a pinch-point between them. His  fingers were crushed. Employee #1 was transported to a medical center. At the  medical center  he underwent surgical procedures that involved amputating the  index fingertip  and the intermediate phalangeal joint of the middle finger   ring and small finger on his left hand. He was hospitalized after undergoing  the procedures to receive post-operative care.                                  </t>
  </si>
  <si>
    <t xml:space="preserve"> Employee Is Killed When Struck By Drilling Pipe </t>
  </si>
  <si>
    <t xml:space="preserve"> On April 29  2011  an employee was working as an assistant driller and was  performing rigging operations. The employee rigged a 20-ft section of pipe and  as it was being lifted by the operator  the pipe came loose from the rigging  and fell approximately 10 to 15 feet onto the head of the employee. The  employee was not wearing a hard hat and was sitting underneath the pipe when  it came down. The employee died as a result of his injuries.                    </t>
  </si>
  <si>
    <t xml:space="preserve"> Employee Is Struck By Drill Pipe Casing  Later Dies </t>
  </si>
  <si>
    <t xml:space="preserve"> Employee #1 was operating a Bobcat while traversing an incline on a back-woods  dirt road. Employee #1 was following behind the company work truck that was  loaded with steel drill pipe. During travel the pipes slid off the truck and  pinned Employee #1 in the operator's seat of the Bobcat. Employee #1 suffered  bruises and abrasions and was taken to the hospital where he died as a result  of his injuries.                                                                </t>
  </si>
  <si>
    <t xml:space="preserve"> Employee Killed When Struck By Falling Drill Pipe </t>
  </si>
  <si>
    <t xml:space="preserve"> On December 28  2007  Employee #1  the owner and operator of Sensenig &amp; Weaver  Well Drilling  was present at the loading of a 20 ft drill pipe onto a  truck-mounted drill cradle. The pipe fell as it was being raised  striking and  killing Employee #1.                                                            </t>
  </si>
  <si>
    <t xml:space="preserve"> On January 15  2013  Employee #1 of California Comfort Systems was operating a  portable drill press and suffered a finger amputation. The employee was  drilling holes in a horizontal steel flange at the base of a tank called a  beer well. Employee #1 was wearing gloves while using a Milwaukee heavy duty  portable drill press with a magnetic base. When he tried to remove the swath  (chips  cuttings) from the drill after it was lifted out of the cut  the  spinning hole saw attachment on the drill grabbed his glove pulled it into the  drill and amputated his finger.                                                 </t>
  </si>
  <si>
    <t xml:space="preserve"> An employee sustained an amputation of his left thumb  when the glove of his  left hand got caught on the rotating drill bit of a milling machine and drill  press.                                                                          </t>
  </si>
  <si>
    <t xml:space="preserve"> Drill Rig Seat Breaks  Operator Falls  Dies From Concussion </t>
  </si>
  <si>
    <t xml:space="preserve"> At approximately 1:05 p.m. on June 5  2012  an employee  of Veit Companies   LLC  was working at the Highway 169/I-494 interchange reconstruction project   a project of the Minnesota Department of Transportation. Veit  a specialty  construction contractor headquartered in Rogers  MN  had been subcontracted by  the general contractor  Highway Technologies  to conduct the hole-digging  operations in preparation for pouring concrete for piers and pylons. According  to the Veit Supervisor's Incident Report and also the company's Incident  Investigation Report  the employee was operating a drill rig to dig 29-foot  holes. He phoned Maintenance Fleet to inform them that he had broken the seat  on the drill rig  he was done at the site  and he would be returning the rig  to the Maintenance Fleet for repairs. Approximately 1 hour later  the employee  was found lying on the ground  adjacent to the drill rig  with the chair  positioned under his right leg and behind his knee  and his hard hat near his  legs. The pedestal of the chair was broken in half. He was determined to have  suffered a concussion. The employee died on June 18  2012  as a result of this  head trauma injury. There were no witnesses to this accident. The general  contractor was onsite  but this project was large  and no employees were in  the accident area at the time of the accident.                                  </t>
  </si>
  <si>
    <t xml:space="preserve"> Worker Is Injured When Struck By Steel Plate </t>
  </si>
  <si>
    <t xml:space="preserve"> At approximately 8:00 a.m. on September 20  2011  an employee of New York  Concrete Corp. was working on a drill rig. He was struck on the head by a  steel plate. He was hospitalized with a concussion.                             </t>
  </si>
  <si>
    <t xml:space="preserve"> At midmorning on July 27  2011  two rig helpers were involved in the  installation of a deep well turbine pump in rural Madera  CA. Employee #1 was  a contractor employee leased through Clover Resource Solutions  Inc. Employee  #2 was an employee of Anderson Pump Company of Chowchilla  CA  the company  installing the pump. An elevator clamp failed  allowing a 20-foot section of  8-inch well case to fall and strike the two employees. Employee #1 suffered a  concussion. He was not hospitalized. This incident was reported on the same  day to Cal/OSHA Division by the Human Resources and Safety Director for  Anderson Pump Company. Investigation determined that a dual employer  relationship was created by contract between the primary employer  Clover  Resource Solutions  Inc.  and the secondary employer  Anderson Pump and  Machine  in accordance with the Division's P&amp;P; C-1D. As reported  an elevator  clamp failed  allowing a 20- foot section of 8-inch well case to fall and  strike the two employees. The elevator clamp was a forged ferrous metal  clamping device for lifting 8- to 10-inch well casing. In this device  a chain  would allow for adjustment of the clamp in diameter to accommodate different  diameters and terminated in a two-fingered flange attached to a threaded rod  with nut. The fingered flange would fit into a saddle provided on the clamps  housing. Tightening the nut causes the device to clamp around the pipe   securing it for hoisting. Results of the visual inspection of the clamp  revealed a clean break of the fingers without an indication of cracking or  other indication of fatigue and failure. The threads on the adjustment rod and  nut did not show signs of deformation or galling. According to industry  sources  these clamps are common in the well drilling and service industry  although not currently in production. No requirement current or historical was  found to cause users to inspect or test these clamps for structural integrity.  Several other clamps were inspected with same results  that is  no defect was  observed. Several sources in the industry asserted they had never heard of an  elevator clamp failing. Although not conclusive  a possible explanation for  the clamp's failure was the fingers were not fully seated in the saddle   causing excessive load on the tips. Root cause of the injury event was  determined to be unforeseeable catastrophic failure of the elevator clamp. The  employer was found to have a well devised health and safety program with an  effective Injury and Illness Prevention Program  including employee training  and equipment maintenance.                                                      </t>
  </si>
  <si>
    <t xml:space="preserve"> At approximately 11:15 a.m. on November 16  2010  Employee #1 was operating a  truck mounted LLDH foundation driller Serial number 889  Company Number R-88.  Employee #1 was drilling a 42-inch diameter pilot hole to a depth of 14 feet.  Employee #1 removed the drill auger from the pilot hole and rotated it to the  side  spinning off the material from the auger blades. Then  he moved the  auger bit back over the pilot hole. The LLDH drilling rig separated from the  truck chassis  and the 62 feet 6 inch tower boom fell toward the operator  seat  crushing Employee #1. Coworkers reported hearing a loud cracking noise;  the boom then swayed and fell  pinning Employee #1 to the ground. Authorities  arrived on the scene with in approximately ten minutes finding Employee #1  crushed by the drill rig. Employee # 1 was killed.                              </t>
  </si>
  <si>
    <t xml:space="preserve"> On September 15  2010  an employee was working as a helper on an Ingersoll  Rand Model Number T2W/A2000 water well drilling rig  with Serial Number serial  6208. The employee placed his foot inside a servicing and maintenance window  on an enclosed drilling cylinder. A drum lowered as the hydraulic drilling ram  raised and came into contact with the employee's foot  crushing all five toes.  The owner of the company  who was the drilling rig operator  saw the employee  moving toward the enclosed section and stopped the ram before the employee's  foot was amputated. The employee's toes were severely damaged; all five were  amputated later at the hospital. The employee was not wearing safety shoes at  the time of the accident.                                                       </t>
  </si>
  <si>
    <t xml:space="preserve"> At approximatelyv11:10 a.m. on November 30  2012  Employee #1  a plumber's  assistant  was working for DNC Plumbing dba Hydrotech. The employee was using  a right-angle drill to make a vertical hole in a block of wood in order to fit  a pipe through the wood. Employee#1's right glove got caught in the drill   resulting in his finger amputation. The employee was transported to USC  Medical Center  where he was treated and released.                              </t>
  </si>
  <si>
    <t xml:space="preserve"> Employee Is Burned In Gas Fire </t>
  </si>
  <si>
    <t xml:space="preserve"> On June 28  2010  Employee #1 was drilling a hole in piece of gas pipe. A  nearby excavator caught another piece of the pipe and disconnected it. The gas  ignited and burned the employee. Employee #1 was hospitalized.                  </t>
  </si>
  <si>
    <t xml:space="preserve"> At approximately 7:45 a.m. on November 7  2007  Employee #1  a carpenter with  Sunset Structures Construction  Inc.  in Julian  CA  was using his own Makita  drilling machine at its high-speed setting to cut a 0.75-in. hole. He pulled  the machine out of the wood  and it was coasting when the drill bit became  entangled in the long sleeve of his flannel shirt  striking his left forearm.  He sustained a 1- to 1.5-in.-deep laceration and was transported immediately  to a hospital for treatment. The employer had approximately six workers and  owned most of the hand tools needed for construction activities. It also  rented other equipment as needed and subcontracted other tasks.                 </t>
  </si>
  <si>
    <t xml:space="preserve"> Employee Injured When Glove Caught By Coring Bit </t>
  </si>
  <si>
    <t xml:space="preserve"> At approximately 9:28 a.m. on October 26  2007  Employee #1 was working at a  six-story building that was undergoing a seismic retrofit. Employee #1 was  working with his foreman to drill a 2.5-in. hole in a 10-in. by 20-in.  concrete beam. They were working on the first floor in a 4-ft by 5-ft area  that was blocked off from the public by plywood barriers. The work area was  tight--there was only a 27-in. clearance from the column to the wall  and  rebar along the wall further reduced the working space. Employee #1  who was  wearing blue cotton work gloves  was holding the 2.5-in. coring bit while the  foreman was operating the drilling machine. Employee #1 said he was told to  steady the coring bit because it was wobbling. As they were working  the glove  on Employee #1's left hand caught a snag on the bit and pulled him into the  rotating end. He sustained serious injuries to his hand and forearm  including  degloving  that resulted in his hand being surgically amputated.                </t>
  </si>
  <si>
    <t xml:space="preserve"> Well Driller Is Crushed When Pinned Between Lift Truck Parts </t>
  </si>
  <si>
    <t xml:space="preserve"> At approximately 3:30 p.m. on June 27  2012  Employee #1 and Coworker #1   full-time employees of Zim Industries  Inc. DBA Bakersfield Well &amp; Pump Co.   were working in a nut orchard where their employer had been hired to drill a  water well. They were sitting a sample box on a mud pit using a chain attached  to the forks of a powered industrial lift truck  John Deere Model  JD486-4WD-21-6  s/n: T0486EX842243  rated capacity: 6 000 lbs  unit # B932.  Employee #1 was standing on the right fender of the lift truck and leaning  forward between the mast upright and the overhead guard. Coworker #1 was  sitting in the operator's seat of the lift truck. Employee #1's foot came into  contact with the mast tilt control  causing the mast to tilt in a reverse  direction and pinning him between the mast upright and the overhead guard.  Employee #1 sustained the following crush injuries: lacerated liver  multiple  left rib fractures  adrenal hematoma  right kidney laceration  and multiple  spinous process fractures. The causal factors were that Employee #1 entered  the area between the upright mast and the overhead guard  and the upright mast  tilted in a reverse direction  crushing him in between the mast and the guard.  </t>
  </si>
  <si>
    <t xml:space="preserve"> On July 13  2010  an employee was working for a drilling company as a helper.  The employer was a subcontractor drilling pier holes to install lagging at the  backyard of a residential house. The employer operated a Takeuchi Model  TB53FR  a mini diesel drill rig to drill a hole with an auger attachment. The  hole was 30-in. in diameter and approximately 10-ft deep. They were working  together to remove the auger attachment so that they could insert a Sonotube  that was 24-in. in diameter by 6-ft long. The employer had placed some plywood  over the hole for both of them to stand on. The employer was on one side of  the auger shaft to knock out some pins to disconnect the auger from the drill  rig. At approximately 1:00 p.m.  a nearby column  approximately 5 feet away   kicked-out as well as a section of the backyard slab had broken-off. Both  pieces fell into the hole first  as it pushed apart the plywood nearly  striking the employee and slightly glanced the employer. When the plywood was  displaced  the employee also fell into the hole followed by his employer. The  employer and the employee were both buried. The employee was buried up to his  mouth. His employer  who was above the employee  was buried up to his waist.  The employer quickly dug himself out and was also trying to dig sand away from  the employee's mouth and nose. A coworker of the general contractor was  passing by when he noticed there was a problem and called the emergency  services. The city fire department  paramedics  police department  building  inspectors  and the media were at the scene. The employee was given IV  oxygen  and water to drink while he was buried approximately 4 hours. After the  employee was rescued  he was taken by ambulance to SF General Hospital. The  employee was treated for minor bruises and was released later that evening.     </t>
  </si>
  <si>
    <t xml:space="preserve"> Employee Is Electrocuted During Drilling Operation </t>
  </si>
  <si>
    <t xml:space="preserve"> On January 8  2010  Employee #1 was vacuuming water out of a 3 to 4 ft deep  excavation  during a horizontal drilling operation. The drill rod was routed  between two electrical conduits and partially severed one of three phases of  one of the cables. Employee #1 was electrocuted.                                </t>
  </si>
  <si>
    <t xml:space="preserve"> On June 18  2005  Employee #1 was working in a trench measuring approximately  75 ft by 2 ft  and which was 11-ft deep. He was installing rebar for a  retaining wall. Employee #1 was drilling holes into the bedrock when the  unprotected walls collapsed  without warning. Employee #1 was killed.           </t>
  </si>
  <si>
    <t xml:space="preserve"> Employee Injured Working On Water Drilling Rig </t>
  </si>
  <si>
    <t xml:space="preserve"> Employee Is Killed In Fall Into Cofferdam </t>
  </si>
  <si>
    <t xml:space="preserve"> Employee #1 was working on a bridge when the hammer  used for driving pile   fell from the crane becket and damaged the guardrail system to which the  employee was tied off to. As a result  the employee and part of the guardrail  fell into the cofferdam  which was filled with approximately 20 feet of water.  The employee died from asphyxiation.                                            </t>
  </si>
  <si>
    <t xml:space="preserve"> ON 08/01/84 AT APPROXIMATELY 4:00 PM EMPLOYEE #1 AND HIS EMPLOYER WERE  BUILDING A WOODEN PIER  SUPPORTED BY WOODEN PILES  APPROXIMATELY 30 FT LONG.  THE PILES ARE DRIVEN INTO THE LITTLE ABERDEEN CREEK BED BY A PILE DRIVER USING  A FREE FALLING DROP HAMMER (MANUFACTURED BY SERVICE SUPPLY CORP. PHILA PA.)  THE 2000 POUND HAMMER WAS RAISED AND LOWERED BY A HOISTING DRUM MANUFACTURED  BY DOMESTIC ENGINE &amp; PUMP CO. MODEL #3176. ALL THEIR EQUIPMENT IS INSTALLED ON  A 30' LONG X 12' WIDE STEEL BARGE. THEY WERE DRIVING THEIR 4TH PILE WHEN IT  RAISED FROM THE CREEK BED. EMPLOYEE #1  WHILE ATTEMPTING TO KEEP THE PILE  WITHIN THE LEADS  WAS DRAWN INTO THE LEADS UNDER THE HAMMER. THE HAMMER  SUPPOSEBLY WAS IN A DOGGED-OFF POSITION (STATIONARY POSITION) BUT FELL ON THE  EMPLOYEE  CRUSHING HIM. HE WAS PRONOUNCED DEAD.                                 </t>
  </si>
  <si>
    <t xml:space="preserve"> Machine Operator Drowns When Excavator Sinks Into Lake </t>
  </si>
  <si>
    <t xml:space="preserve"> At approximately 9:00 a.m. on November 2  2012  Employee #1  the owner of a  heavy equipment company  was working for Creative Home Interiors  Inc.  dba  Chi Construction. Chi Construction had been hired by Plumas County  CA to  rebuild a boat launch at Honkers Bay Dock  Lake Davis  in Portola  CA.  Employee #1  who had been hired as the main equipment operator for the  project  was operating a Komatsu PC 290 hydraulic excavator rented by Chi  Construction and excavating mud from the lake. Employee #1's brother  Coworker  #1  a regular employee of Chi Construction  also was working at the site   operating a backhoe loader and assisting Employee #1. However  Coworker #1 was  away from the excavation site  driving the backhoe to a parking lot  approximately .25 mile away to dump a load of mud and then returning. During  this time  the excavator  with Employee #1 in the operator's cab  apparently  tipped over and sank into the lake. Employee #1 drowned. According to Coworker  #1  who was interviewed during the investigation  he and Employee #1 had  performed all their pre-shift inspections on the equipment  and both machines  were in good working condition. The employer provided an IIPP and Code of Safe  Practices meeting minimum requirements. Both Employee #1 and Coworker #1 were  experienced operators.                                                          </t>
  </si>
  <si>
    <t xml:space="preserve"> Self</t>
  </si>
  <si>
    <t xml:space="preserve"> Employee Dies From Drug Overdose </t>
  </si>
  <si>
    <t xml:space="preserve"> Employees Found Dead Of Drug And Alcohol </t>
  </si>
  <si>
    <t xml:space="preserve"> On March 2  2007  Employee #1 and Employee #2 were found dead in the basement  of a building were they had performed some drywall work a couple of days  before. The cause of death was an overdose of drugs and alcohol that took  place after normal work hours  on their own time  staying without the  buildings owners' knowledge or consent. The deaths were not work related.       </t>
  </si>
  <si>
    <t xml:space="preserve"> Employee Falls From Tower And Dies </t>
  </si>
  <si>
    <t xml:space="preserve"> At approximately 3:50 p.m. on March 7  2001  Employee #1  a crew leader  and  three coworkers were replacing a 1.625 in. coax cable on the top of a 400 ft  wire guy tower. After climbing the tower  Employee #1 tied off to the  electrical capstan hoist load line. In the process of riding the line down   cable snap-ins were removed that secured the old cable to the side of the  tower. On the ground  the new cable was tied to the hoist line and Employee #1  rode the hoist load line back up to the top of the tower  where the new cable  was temporarily secured. The old cable was tied in to the hoist line at the  top of the tower and Employee #1 got on the hoist load line and signaled the  trainee hoist operator to lower the line. Employee #1 and old cable were  lowered about 20 ft when the line stopped sliding around the drum of the  capstan hoist. The trainee hoist operator was instructed to remove one of six  wraps of rope from the drum. In attempting to remove a wrap the rope line came  off the hoist drum  and Employee #1 and the old cable fell from near the top  of the tower to the ground. Employee #1 died.                                   </t>
  </si>
  <si>
    <t xml:space="preserve"> A team of dredging employees was changing the line on a hoist drum. Employee  #1's pants leg became caught in the hoist line and he was pulled under and  around the hoist drum. Employee #1 sustained fatal injuries and died within  the next 20-30 minutes.                                                         </t>
  </si>
  <si>
    <t xml:space="preserve"> One Employee Killed  One Injured When Drum Hoist Fails </t>
  </si>
  <si>
    <t xml:space="preserve"> Employees #1 and #2 were being lowered in a personnel basket that was attached  to a drum hoist and supported on the guys of a 2 000-ft-tall television tower.  The intended procedure was for the basket to be lowered and then hoisted back  up the 45-degree guys  with the employees painting the guys while ascending.  The platform basket had descended between 150 and 200 ft from the tower when  the drum hoist gear mechanism failed and the basket went into a free fall down  the guy until it struck the ground. Employee #1 was killed and Employee #2   age 16  sustained injuries that required hospitalization.                       </t>
  </si>
  <si>
    <t xml:space="preserve"> Employee Killed In Fall When Knocked Off Building </t>
  </si>
  <si>
    <t xml:space="preserve"> On October 10  1997  Employee #1 and two coworkers  of Shawnlee Construction   Inc. were using a base-mounted drum hoist to raise a framing member into a  third-floor recessed roof/wall opening. When the hoist failed  the framing  member slipped and knocked Employee #1 through the wall opening. He fell 22 ft  6 in. to the ground and was killed. The wall opening was not guarded and no  form of all protection was in use.                                              </t>
  </si>
  <si>
    <t xml:space="preserve"> Fall From Load Hoistline Employee Was Riding </t>
  </si>
  <si>
    <t xml:space="preserve"> AN ANTENNA AND ASSOCIATED FITTINGS WERE BEING INSTALLED ON THE SIDE OF AN  EXISTING 1 000 FT HIGH TELEVISION TRANSMITTING TOWER. A 5/16" DIAMETER WIRE  ROPE HOIST LINE WAS RIGGED TO THE TOWER AT BOTTOM AND TOP FROM A TRUCK MOUNTED  DRUM HOIST. ONE EMPLOYEE WAS SITTING IN A BOSUN CHAIR ATTACHED TO THE HOIST  LINE. ANOTHER EMPLOYEE WAS USING A SAFETY BELT &amp; LANYARD AS A BOSUN CHAIR. A  7/8" DIAMETER ANTENNA COAXIAL CABLE WAS ATTACHED TO THE HOIST LINE AT THE SAME  SPOT AS WERE THE BOSUN CHAIR AND THE SAFETY BELT. THE COAXIAL ANTENNA CABLE  HAD A HOISTING GRIP CONSTRUCTED OF WOVEN WIRE (CHINESE FINGER) ATTACHED TO THE  ANTENNA CABLE AND TO THE 5/16" HOIST LINE. THE EMPLOYEES AND ANTENNA CABLE  WERE THEN HOISTED UP THE SIDE OF THE TOWER. THE FIRST EMPLOYEE WAS APPROXI-  MATELY 980 FEET HIGH AND THE SECOND EMPLOYEE WAS APPROXIMATELY 480 FEET HIGH  WHEN THE TOP HOISTING GRIP BROKE. THE FALLING ANTENNA CABLE EITHER STRUCK THE  SECOND EMPLOYEE OR THE MOVEMENT OF THE CABLE CAUSED HIM TO FALL FROM HIS  SAFETY BELT. HE FELL 480 FEET TO HIS DEATH. THE FIRST EMPLOYEE WAS NOT  INJURED.                                                                        </t>
  </si>
  <si>
    <t xml:space="preserve"> Apprentice Plumber Falls From Ladder And Incurs Fracture </t>
  </si>
  <si>
    <t xml:space="preserve"> At approximately 6:30 a.m. on January 9  2013  an apprentice  plumber/pipefitter/steamfitter  employed by Performance Contracting Inc.  was  working at a commercial building being renovated at a shopping mall. She was  working from a 12-foot A-frame ladder as she installed insulation to ducts.  The apprentice fell from the ladder onto concrete below. She was transported  to the hospital  hospitalized  and treated for a serious unspecified fracture.  The employer reported this event to Cal/OSHA's Santa Rosa District Office at  2:28 p.m. on January 9  2013. The district office initiated its inspection on  January 10  2013.                                                               </t>
  </si>
  <si>
    <t xml:space="preserve"> Heating And Air Conditioning Worker Is Injured In Fall </t>
  </si>
  <si>
    <t xml:space="preserve"> At approximately 12:00 p.m. on November 7  2012  Employee #1  a 39-year-old  male with TLA Heating and Air Conditioning was working with a coworker  drilling hole. They were using a six foot A-frame ladder. As Employee #1 was  drilling holes into 2 in. by 4 in. studs with a Milwaukee Heavy Duty Drill  (Serial Number 407CD12170676) for air conditioning condensation lines  he fell  from the third or fourth rung of a six-foot ladder. Employee #1 suffered a  serious occupational injury to his lower right leg with an open tibia and  fibula fracture. Employee #1 was transported to Ventura County Medical Center   where he was treated for one day. The Employer involved in the incident was  engaged in the installation of air conditioning and heating units on new  residential construction site. Employee #1 had been working for TLA Heating  and Air Conditioning for approximately two weeks before the incident and was  performing his daily duties. Interviews were conducted of Employee #1's  supervisor  Employee #1  and the coworker.                                      </t>
  </si>
  <si>
    <t xml:space="preserve"> Duct Work Falls  Strikes And Fractures A Workers Ankle </t>
  </si>
  <si>
    <t xml:space="preserve"> At approximately 2:00 p.m. on August 29  2012  Employee #1  a 43-year-old male  asbestos removal laborer with Allied Industries Inc. dba. Allied Environmental  Services was working at a job site  located in San Bernardino California.  Employee #1 was working off a rolling scaffold to cut off four ceiling anchor  metal strips (hardware) holding an overhead HVAC ducting piece (dimensions  thirty six-inches by fourteen-inches by five-feet  weighing more than  fifty-pounds) at an elevation of approx. ten-feet above the concrete floor  during asbestos demolition activity. Employee #1 cut the third anchor metal  strip with a "MILWAUKEE  Sawzall" saw when the ducting piece got loose and  fell over Employee #1 and the scaffold. Employee #1 sustained serious multiple  fracture injuries of his right lower leg and ankle. A coworker drove Employee  #1 to U.S. Health Works Medical Group  San Bernardino California then Employee  #1 was transported by Paramedics to Saint Bernardine Medical Center in San  Bernardino California. Employee #1 was treated and hospitalized for seven days  for serious multiple fracture injuries. The investigation concluded that the  Employer failed to protect the employees on the scaffold who were exposed to  overhead hazards during the HVAC ducting removal with overhead protection or  other means that will effectively eliminate the hazard. The employer is an  Environmental Consulting and contracting company engaged in Asbestos and Lead  removal and abatement activity.                                                 </t>
  </si>
  <si>
    <t xml:space="preserve"> Employee Installing Ducts Falls From Ladder And Is Killed </t>
  </si>
  <si>
    <t xml:space="preserve"> At 7:15 a.m. on July 16  2012  an employee  of JR Sheet Metal Manufacturing   Inc.  was installing ducts for an air conditioning system at a commercial  building in Caguas  Puerto Rico. He was using a 7-foot fiberglass ladder to  access the building's ceiling. While climbing the ladder  the employee fell  and died. He was determined to have died from a heart stroke. NOTE: Cause of  death confusing. Heart attack? Stroke? Heat stroke?                             </t>
  </si>
  <si>
    <t xml:space="preserve"> At approximately 2:25 p.m. Employee #1 was installing copper piping and adding  sheet metal duct work to a new HVAC system on the roof of a restaurant under  renovation. During the installation of a goose neck section of the duct   Employee #1 stepped on an adjacent section of the sheet metal to attach a  section  and fell approximately 40 ft through a shaft inside the building to  the concrete ground below. Employee #1 was critically injured  and taken to a  local medical center  where he was pronounced dead.                             </t>
  </si>
  <si>
    <t xml:space="preserve"> Employee Is Killed When Skyjack Lift Falls Over </t>
  </si>
  <si>
    <t xml:space="preserve"> On June 25  2011  Employee #1 and six coworkers were installing 8-ft by 20-ft  spiral duct pipes. Employee #1 was working inside a skyjack scissor lift when  the duct pipes collapsed from the ceiling  causing the scissor lift to turn  over with Employee #1 inside. He fell 16 feet  striking his head on the  concrete floor  killing him.                                                    </t>
  </si>
  <si>
    <t xml:space="preserve"> Employee Falls From Scissor Lift </t>
  </si>
  <si>
    <t xml:space="preserve"> On April 18  2011 an employee and a coworker were directed to remove the duct  work from the air condition unit positioned on the ceiling of a building. The  employee and coworker used a Skyjack Model 4632 Scissor lift with a plank  positioned between the scissor lifts midrails to access the area of the duct  work needed to be detached. As employee detached the piece of duct work  the  coworker standing on the platform began to lower the lift. As the lift was  being lowered  the employee lost his balance and fell from the scissor lift  approximately 12-15 feet to the concrete floor. Workers in the immediate area  responded to the accident and notified the general contractor who arrived at  the site and called emergency services. The fire department responded to the  work site and transferred the employee to the hospital. The accident occurred  at 8:30 a.m.  and the employer reported it at 4:00 p.m. that day.               </t>
  </si>
  <si>
    <t xml:space="preserve"> Employee Falls Off Ladder And Dies </t>
  </si>
  <si>
    <t xml:space="preserve"> At 2:30 p.m. on January 13  2011  Employee #1 was working from a Greenbull  Model 202210  Type IA  10-foot fiberglass portable A-frame step ladder  installing HVAC duct piping. Employee #1 and another employee were joining a  six-foot straight section of 14-inch diameter duct to a 14-inch diameter  adjustable 90 degree elbow section that had previously been installed by  Employee #1 off the main HVAC duct. Employee #1 was standing on the 3rd or 4th  step from the top facing the ladder and was in the process of installing the  bottom screw to join the two duct pieces. He fell from the ladder and struck  his head on the concrete slab surface. Employee #1 received immediate medical  attention and was airlifted to Shands Hospital in Gainesville  Florida  where  he was hospitalized until he died at 12:15 pm on January 14  2011.              </t>
  </si>
  <si>
    <t xml:space="preserve"> Mechanic Is Injured In Fall Through Ceiling </t>
  </si>
  <si>
    <t xml:space="preserve"> At approximately 5:20 a.m. on November 1  2010  Employee #1  a mechanic with  All Air Mechanical Contractors  Inc.  was working on the remodeling of a  Costco Wholesale Store. To remove a rotisserie hood  he was directed up a  fixed ladder to a mezzanine area. He passed through an access door and stepped  onto a suspended ceiling above the rotisserie. He fell through the ceiling  approximately 12 ft to the floor. Employee #1 was hospitalized for foot and  ankle fractures. The suspended ceiling was covered with dust at the time of  the incident  making it hard to distinguish between it and the solid mezzanine  floor.                                                                          </t>
  </si>
  <si>
    <t xml:space="preserve"> Worker Dies After Falling Through Deteriorated Roof </t>
  </si>
  <si>
    <t xml:space="preserve"> On October 27  2010  an employee was working for the Steele Rigging  Corporation. It had been contracted to remove an old baghouse on the outside  of a vacant building and to perform related work on the ducts on the roof of  the building. He and some coworkers were walking on the metal roof  when the  roof collapsed due to deterioration. The employee fell through the roof  approximately 30 to 35 feet to the concrete floor below and sustained a head  concussion. He later died from his injuries.                                    </t>
  </si>
  <si>
    <t xml:space="preserve"> Employee Fractures Upper Arm In Fall From Ladder </t>
  </si>
  <si>
    <t xml:space="preserve"> On September 16  2008  Employee #1  a construction worker  was standing on the  fifth rung of a stepladder and pushing a square duct through the ceiling  rafters. As he exerted horizontal pressure on the duct  he lost balance   tipped the ladder  and fell in the opposite direction of the ladder. He  fractured his right forearm and upper arm. Employee #1 was hospitalized at the  Eden Medical Center located in Castro Valley  California for five days.         </t>
  </si>
  <si>
    <t xml:space="preserve"> At approximately 1:00 p.m. on February 11  2013  Employee #1  a Forman  was  performing a regularly assigned task of a spotter in the attempt to direct  dump trucks on where to place the base material for the parking lot. The  employee was not wearing a safety vest and was located between the dump trucks  and the Cat 140 M motor grader (Serial Number 0m9d00299). A coworker  grader  operator  was spreading the base material from the dump trucks. The coworker  was looking at the base material and how he was spreading it and not the  location of the employee. The coworker ran over the employee's leg. Employee  #1 was transported to Cedars-Sinai hospital  where he was treated for a  fractured leg. The employee remained hospitalized for three days.               </t>
  </si>
  <si>
    <t xml:space="preserve"> Employee'S Foot Is Crushed When Run Over By Dump Truck </t>
  </si>
  <si>
    <t xml:space="preserve"> On January 31  2013  an employee was tasked to sweep and clean up new streets  at residential construction sites. The employee was walking in the street and  talking on a cell phone to a project supervisor who was in the office. As he  walked by the front of a large  10-wheel Sterling dump truck  the truck driver  released his brakes and the truck moved forward  running over the employee and  crushing his left foot. The employee was hospitalized  and his left foot was  amputated.                                                                      </t>
  </si>
  <si>
    <t xml:space="preserve"> Employee Is Struck And Killed By Vehicle </t>
  </si>
  <si>
    <t xml:space="preserve"> At approximately 11:30 a.m. on October 10  2012  Employee #1 was collecting  tickets from dump trucks  which were carrying gravel to a new roadway. One of  the dump trucks began backing up to dump its load for the grader to spread.  Employee #1 did not realize that the dump truck was traveling in reverse. The  dump truck struck and killed him.                                               </t>
  </si>
  <si>
    <t xml:space="preserve"> On January 5  2012  Employee # 1 was working as a Truck Driver. Employee # 1  was delivered a load of rock to Bastrop High School baseball complex at Baron  Ballpark  utilizing a 1999 International 4700 dump truck. Employee # 2 loaded  the truck with approximately 5.09 tons of number seven rocks  and Employee #1  proceeded to drive to Baron Ballpark  which was approximately 0.9 to 1.2 miles  away. Employee # 1 backed the dump truck into the desired dump area. Employee  # 1 parked the truck  and from inside the cab  shifted the "HOIST" lever into  the "RAISE" position in order to raise the dump bed. He then shifted the "PTO"  lever into the "IN" position in order to put the hydraulic fluid pump in gear.  Employee # 1 exited the cab of the truck and notice that she had not opened  the tailgate prior to raising the dump bed. Employee # 1 then got back into  the cab of the truck and shifted the "HOIST" lever to the "LOWER" position in  order to try to lower the dump bed so she could remove the chain from the  tailgate release lever and engage the lever. However  the dump bed would not  lower because the load of rocks had all shifted upon raising the dump bed  and  were resting against the tail gate  creating a counter- weight to the  hydraulic system; the imbalance of weight prevented the dump bed from being  able to be lowered. Employee # 1 proceeded to climb up into the dump bed with  a shovel and began shoveling rock out in order to reduce the amount of  counter-weight so the dump bed could be lowered and the tailgate release  engaged; the attempt was unsuccessful. She climbed out of the dump bed and up  onto a set of the rear tires and proceeded to utilize the shovel to try to  reach high enough to undo the tailgate lever chain and engage the tailgate  lever; the attempts were unsuccessful. Finally  Employee # 1 climbed up onto  the portion of the truck frame directly behind the rear of the cab. She was  standing underneath the raised dump bed  facing the rear window of the cab.  From this position  she successfully proceeded to use the shovel to  undo/unlatch the tailgate release chain and engage the tailgate release  lever/switch. Immediately upon engaging the tailgate release lever  the  tailgate opened and released the load of rock  which removed the  counter-weight that was working against the hydraulic system. The dump bed  lowered swiftly onto Employee #1. Employee # 1 was crushed as she was caught  in between the rear of the cab and the dump bed. Employee # 1 died at the  scene.                                                                          </t>
  </si>
  <si>
    <t xml:space="preserve"> Employee Crushes Fingers While Handling Metal Debris </t>
  </si>
  <si>
    <t xml:space="preserve"> At approximately 11:30 a.m. on June 23  2009  Employee #1 was assisting the  owner with water line repair and general clean up at a jobsite located in  Smith River  CA. The owner loaded metal debris into a dump truck with a  backhoe  while Employee #1 covered the load with a tarp. As Employee #1  reached into the truck bed to relocate a piece of metal  another piece sprung  loose from the load and crushed his fingers against the side of the dump  truck. He was transported to a medical center  where he received treatment and  surgery  which involved amputating the seriously injured fingers. Following  the surgery  he was hospitalized.                                               </t>
  </si>
  <si>
    <t xml:space="preserve"> On July 25  2008  Employee #1 was working near the pond stock at an old  landfill  piling the brush and other debris. Employee #1 started working on  the Volvo dump truck  since the foreman left in the early afternoon. In order  to add hydraulic fluid to the hydraulic fluid tank  Employee #1 raised the  dump truck bed and held it using the excavator bucket. Refilling the hydraulic  fluid to the dump truck was a routine activity. Neither block nor any other  safety guards were used when performing this activity. At that time  Employee  #1 was standing on the frame of the dump truck  between the cabin and the dump  bed. The bed started to lower and Employee #1 was crushed between the cabin of  the truck and the dump bed. He was killed.                                      </t>
  </si>
  <si>
    <t xml:space="preserve"> Employee Is Crushed When Dump Box Falls </t>
  </si>
  <si>
    <t xml:space="preserve"> On April 1  2008  an employee was working under a dump box for a tractor. The  box was only supported by a chain with no secondary means. The box dislodged  from the chain falling onto the employee. The employee was killed.              </t>
  </si>
  <si>
    <t xml:space="preserve"> On November 27  2007  Employee #1 and two coworkers were working under the  elevated bed of a dump truck  replenishing the hydraulic oil. The bed was  being held up by a trackhoe bucket. Employee #1 climbed up onto the oil  reservoir to pour the hydraulic oil through a funnel; one coworker held the  funnel while the other coworker observed. When Employee #1 finished filling  the oil reservoir  the two coworkers grabbed the funnel and bucket of  hydraulic oil  and got out from under the bed of the dump truck. At this time   Employee #1  still kneeling on top of the hydraulic oil tank  answered his  ringing cell phone. Approximately five seconds later  the dump truck bed fell  on him. Employee #1 was crushed and killed.                                     </t>
  </si>
  <si>
    <t xml:space="preserve"> Employee Electrocuted When Truck Body Contacts Power Line </t>
  </si>
  <si>
    <t xml:space="preserve"> On September 21  2006  Employee #1 was preparing to unload material from a  2005 Freightliner dump truck  whihc was positioned underneath a 46 000-volt  overhead utility line. The dump body of the truck contacted the power line   and Employee #1 exited the vehicle by jumping to the ground. He was  electrocuted.                                                                   </t>
  </si>
  <si>
    <t xml:space="preserve"> Dump Truck Body Falls On Employee Killing Him </t>
  </si>
  <si>
    <t xml:space="preserve"> On August 7  2005  an employee was lying on the bed of a dump truck greasing  the universal joints while the truck's body was raised. The dump body fell and  struck the employee  crushing him to death. The truck was equipped with a  safety-blocking bar that would have prevented the dump body from falling.  However  it was not used.                                                       </t>
  </si>
  <si>
    <t xml:space="preserve"> Driver Is Killed When Burned By Hot Asphalt </t>
  </si>
  <si>
    <t xml:space="preserve"> On June 6  2005  Employee #1  a dump truck driver  was delivering a load of  asphalt to a highway repair site. He stopped to help the operator of a second  dump truck that had broken down on the highway. They were both lying on the  ground under the rear of the inoperable dump truck trying to fix an air line  or brake line. When the truck's gate partially opened  hot asphalt was dumped  on Employee #1's torso and legs  killing him. The other driver was airlifted  to a hospital for treatment of burns.                                           </t>
  </si>
  <si>
    <t xml:space="preserve"> Employee Killed By Roll Bar When Dumper Overturns </t>
  </si>
  <si>
    <t xml:space="preserve"> On January 8  2008  Employee #1 was driving a Terex articulating dumper down a  golf cart path when he lost control of the vehicle and was thrown or jumped  from the cab. The dumper overturned and he became caught under its roll bar.  Employee #1 was crushed and killed. The dumper was not equipped with a seat  belt.                                                                           </t>
  </si>
  <si>
    <t xml:space="preserve"> On September 5  2007  Employee #1 was laying pavers for a patio. He was  removing sand from a belly-dump-style trailer when the load shifted. This  caused the trailer to tip backward  crushing Employee #1's head. He was  pronounced dead at the scene.                                                   </t>
  </si>
  <si>
    <t xml:space="preserve"> Employee Is Crushed By Overturning Dump Box </t>
  </si>
  <si>
    <t xml:space="preserve"> On May 29  2007  Employee #1 was sitting in the driver's seat of a tractor  trailer  while another employee was dumping a load of soil from a tractor  trailer next to him. The box being emptied turned over while it was elevated   landing on Employee #1. He was crushed and killed by the overturned box.        </t>
  </si>
  <si>
    <t xml:space="preserve"> Employee Is Injured In Dump Truck Accident </t>
  </si>
  <si>
    <t xml:space="preserve"> On June 17  2005  Employee #1  a driver  was driving a loaded dump truck for  McArdle Grading Company. He was taking a load of dirt to a dump site. While  traveling on State Street in Omaha  Nebraska  he swerved to miss hitting a car  that was stopped to turn right onto 120th Street. Employee #1 went off the  road causing his truck to flip on its side. The dump truck slid into the  intersection hitting an employee of Nebcon  Inc. The employee of Nebcon was  pronounced dead at the scene. The dump truck also hit another truck that had  stopped at the intersection before turning. Employee #1 lacerated the left  side of his head  his left eye lid  and his left underarm. Employee #1 also  had a mild concussion. Employee #1's lacerations to his head and underarm  required stitches  and he was hospitalized.                                     </t>
  </si>
  <si>
    <t xml:space="preserve"> Employee Amputates Fingers In Tipping Dump Box Incident </t>
  </si>
  <si>
    <t xml:space="preserve"> The employee was clearing trash in a large dumpster. A forklift with a tipping  dump box was being used to transport and unload trash into the dumpster. The  employee released the locking lever of the tipping dump box. The tipping  motion of the dump box caught the employee's fingers between the tipping box  and the forklift. The employee's fingers were amputated.                        </t>
  </si>
  <si>
    <t xml:space="preserve"> Employee Is Killed When Crushed Between Loader And Dumpster </t>
  </si>
  <si>
    <t xml:space="preserve"> On January 25  2011  Employee #1 was assigned to move dumpsters around the  exterior grounds of the company's property. Employee #1 was using a loader to  maneuver the dumpsters. The employee was working alone and was later found  dead  with his head crushed between the bucket of the loader and the dumpster.  </t>
  </si>
  <si>
    <t xml:space="preserve"> Employee Is Killed By Falling K</t>
  </si>
  <si>
    <t xml:space="preserve"> On November 1  2010  Employee #1 a water pipeline contractor  was constructing  a water main and other related activities. He was assisting the operator of a  Caterpillar 966E wheel loader to unload K-rail from the back of a flatbed  truck. This was a routine job assignment for Employee #1. The loader's boom  attachment was rigged with four  8 ft wire ropes attached to two eye hooks  which were used to off load the K-rail from the truck. Employee #1 would  position the hooks in the eyelets of the K-rail and then direct the operator  to remove them. Once in position  Employee #1 would then remove the eyehooks  and direct the operator to raise the boom to clear the top of the K-rail.  After three 20 ft K-rails were unloaded this way and placed close together   Employee #1 positioned dunnage on top of the three to accept another row of  three K-rails. He then directed the loader operator to lower the fourth K-rail  onto the dunnage. Employee #1 again removed the eye hooks and directed the  operator to raise the boom. An 8 000-pound K-rail tipped over and pinned  Employee #1 between it and the upper-most K-rail in an adjacent group. He was  transported to Loma Linda University Medical Center  where he was pronounced  dead.                                                                           </t>
  </si>
  <si>
    <t xml:space="preserve"> Employee Is Injured When I</t>
  </si>
  <si>
    <t xml:space="preserve"> On June 27  2007  Employee #1  a crew supervisor  and coworkers were preparing  an approximately 12 ft wide by 60 ft long mobile office trailer for transport.  Two coworkers were placing materials inside of the trailer when it shifted   pinning Employee #1 underneath its outer edge. He sustained injuries that  required hospitalization. Before the accident  Employee #1 had removed a  support jack from underneath the trailer. The crew had not placed cribbing  underneath each of the corners of the mobile office trailer  as required by  T8CCR 3562(e)  prior to entering the danger zone.                               </t>
  </si>
  <si>
    <t xml:space="preserve"> Employee Is Struck By Load When Crane Tips </t>
  </si>
  <si>
    <t xml:space="preserve"> A Manitex truck-crane's left  rear outrigger sunk when the cribbing slipped   resulting in load deceleration. When the crane tipped the load struck Employee  #1  a carpenter  standing on the second story of a residential construction  building. Employee #1 suffered bruises and contusions and was hospitalized.     </t>
  </si>
  <si>
    <t xml:space="preserve"> Four Employees Are Burned By Coal Dust Flash Fire </t>
  </si>
  <si>
    <t xml:space="preserve"> On February 3  2009  four employees were erecting a scaffold inside the hopper  cone of a Rotary Car Dumper dust collector. They were providing a work  platform for repair of the dust collector's sprinkler system. There was coal  dust falling and suspended within the hopper  and accumulated at the base of  the hopper. They were using 500 watt halogen work lights and ferrous tools   which are both potential ignitions sources. The four employees were burned  when the coal dust ignited  which resulted in a flash fire/deflagration. The  employees were hospitalized for treatment of their burns.                       </t>
  </si>
  <si>
    <t xml:space="preserve"> At approximately 12:45 p.m. on August 18  2008  Employee #1  a worker  fell  from a scaffold  from an unknown height. He sustained concussion and was  killed. The worksite consisted of at least two independently arranged sections  of the Waco prefabricated frame type scaffolding. Both of these scaffold  sections were approximately 25 ft high. The scaffolding was located around a  large dust collector unit at a manufacturing site  needed in order to perform  work on the dust collector. The weather was warm and dry on that day. Upon  investigation  it was not able to be determined the cause of the accident.      </t>
  </si>
  <si>
    <t xml:space="preserve"> On September 25  1997  Employees #1 through #7 began removing paint from the  exterior of an approximately 100-year-old house. They were using power tools  without dust collection systems until they stopped work on November 19  1997.  Employees #1 through #7 all were hospitalized with elevated levels of lead in  their blood and underwent chelation treatment. The respiratory protection and  hygiene facilities on this job were inadequate.                                 </t>
  </si>
  <si>
    <t xml:space="preserve"> Employee Is Killed By Drunk Driver In Construction Zone </t>
  </si>
  <si>
    <t xml:space="preserve"> At approximately 3:45 a.m. on October 15  2011  Employee #1 was working on a  highway construction project. Employee #1 was shoveling loose gravel along an  elevated bridge along an interstate highway. He was working within a tapered  area approximately 6200 feet from the placement of the first traffic cone.  Off-duty policemen were directing traffic as it merged into one lane from two  lanes. A drunk driver traveling through the tapered area lost control of his  vehicle and veered into the lane closure  striking and killing Employee #1.  Emergency services were called  and Employee #1 was pronounced dead.            </t>
  </si>
  <si>
    <t xml:space="preserve"> At approximately 11:15 p.m. on November 6  2009  Employee #1  a road worker   was performing roadway repair. A drunk driver drove a vehicle through the  barricades  and it struck and killed Employee #1.                               </t>
  </si>
  <si>
    <t xml:space="preserve"> Employee Killed When Struck By Drunk Driver In Work Zone </t>
  </si>
  <si>
    <t xml:space="preserve"> On September 27  2007  Employee #1 was in a construction zone taking  temperature core samples of a freshly-laid asphalt highway when a drunk driver  turned into the construction zone from a side street. The drunk driver knocked  down several traffic control cones before striking Employee #1. He was dragged  approximately 100 ft before becoming dislodged from under the vehicle. The  driver stopped momentarily and then drove off at high speed until his vehicle  struck the side of a compactor in the construction zone. Employee #1 was  transported to a local hospital  where he was pronounced dead upon arrival. At  the time this report was written  the accident remained under investigation.    </t>
  </si>
  <si>
    <t xml:space="preserve"> Employee Killed When Struck By Car In Work Zone </t>
  </si>
  <si>
    <t xml:space="preserve"> On June 22  2007  Employee #1 and coworkers were in the work zone of the  northbound lanes of Interstate 405. An alleged drunk driver drove into the  work area  killing Employee #1 and injuring a coworker.                         </t>
  </si>
  <si>
    <t xml:space="preserve"> Employees #1  #2  and #3 were doing road repair when a drunken truck driver  hit a second truck. Both trucks went through the barricade and struck  Employees #1  #2  and #3. Employees #1 and #2 were killed and Employee #3 was  hospitalized.                                                                   </t>
  </si>
  <si>
    <t xml:space="preserve"> Employee Killed When Struck By Drunk Automobile Driver </t>
  </si>
  <si>
    <t xml:space="preserve"> Employee #1  of Ball Ball &amp; Brosamer  Inc.  was performing work at a center  divider of a freeway at night. Two freeway lanes on each side of the divider  were closed and properly marked and lighted. An automobile driver swerved  across three lanes  striking the concrete center divider and the employee.  Employee #1 suffered massive head and internal injuries. He was killed. The  driver was subsequently charged with DWI and manslaughter.                      </t>
  </si>
  <si>
    <t xml:space="preserve"> Employees Killed When Struck By Drunken Driver </t>
  </si>
  <si>
    <t xml:space="preserve"> At about 6:10 p.m. on April 27  1992  Employees #1 and #2 were putting up  traffic warning signs on a southbound lane of the Long Beach Freeway. They  were near their pickup truck  which was parked on the highway's left shoulder.  A drunk driver  who hazardously changed lanes  crashed his Ford Bronco into  the parked truck  striking Employees #1 and #2. Employee #1 was killed  instantly; Employee #2 died approximately two hours later. The drunk driver  was cited by the California Highway Patrol. No T8CCR violations were observed.  </t>
  </si>
  <si>
    <t xml:space="preserve"> Employee Killed  Others Injured When Struck By Automobile </t>
  </si>
  <si>
    <t xml:space="preserve"> Employees #1 through #6 were installing rubber compression seals into  expansion joints in the concrete pavement of an interstate highway. Another  two-lane road merged into the highway's second inside lane  leaving two other  lanes blocked from traffic. Traffic control devices such as warning signs   lighted arrow boards  and barricades controlled the traffic flow and protected  the employees. A vehicle entered the on ramp at a high speed  struck several  barricades  hit a parked pickup truck that was being used as an extra safety  precaution  hit two employees  and then rolled over several times before  hitting the inside median barrier wall. The driver was killed; his blood test  indicated a blood alcohol level of almost 2 1/2 times the legal limit.  Employee #1 was killed and Employees #2  #3. #5 and #6  were hospitalized.      </t>
  </si>
  <si>
    <t xml:space="preserve"> Flagman Struck By Motor Vehicle </t>
  </si>
  <si>
    <t xml:space="preserve"> ON JUNE 25  1986  AT 8:50 PM  EMPLOYEE #1 WAS FLAGGING TRAFFIC AT 4TH AVENUE  NORTH AND PENMAN ROAD. WHILE FLAGGING THE TRAFFIC AT THE NORTH END OF PENMAN  ROAD HE WAS HE WAS STANDING OUTSIDE THE FLASHING BARRICADE. AS EMPLOYEE #1  TURNED HIS BACK TO LOOK AT THE OTHER FLAGMAN  A CAR STARTED TO GO AROUND HIM  AND THE FLASHING BARRICADE. THE CAR STRUCK HIM IN THE BACK  CAUSING HIM TO  FALL ACROSS THE HOOD. HIS HEAD STRUCK THE CAR'S WINDSHIELD. WHEN THE CAR'S  DRIVER BRAKED  THE CAR SKIDDED 50 FEET  THROWING EMPLOYEE #1 OFF THE CAR AND  ONTO THE PAVEMENT. THE CAR'S DRIVER WAS CHARGED WITH DRIVING WHILE  INTOXICATED. THE FLAGMAN DIED AT ST. VINCENTS HOSPITAL ON JUNE 27TH.            </t>
  </si>
  <si>
    <t xml:space="preserve"> Struck By Motor Vehicle </t>
  </si>
  <si>
    <t xml:space="preserve"> ON 10/26/84 AT 3:30 PM EMPLOYEE NO.1 WAS TENDING AN ASPHALT SURFACING MACHINE  WHEN HE WAS STRUCK BY A MOTOR VEHICLE. THE DRIVER OF THE VEHICLE WAS ARRESTED  FOR DRIVING UNDER THE INFLUENCE OF ALCOHOL AND ADDITIONAL CHARGES.              </t>
  </si>
  <si>
    <t xml:space="preserve"> 3 Employees Killed By Dynamite </t>
  </si>
  <si>
    <t xml:space="preserve"> Employees #1  #2 and #3 were killed by dynamite blasting. They had not been  trained in the use of dynamite.                                                 </t>
  </si>
  <si>
    <t xml:space="preserve"> Employee Injured When Dynamite Explodes </t>
  </si>
  <si>
    <t xml:space="preserve"> On February 17  1988  workers for the Prillaman and Pace Company encountered  rock while digging a trench for an 8 in. sewer line. They decided to break up  the rock to finish the trench  and drilled nine 2 ft holes with an  air-operated hammer. Two 1/2 in. by 8 in. sticks of explosive (40 percent  nitroglycerin) were placed in each hole  covered with 4 ft of dirt  and  detonated at 3:40 p.m. that same day. At 8:00 a.m. on February 18  1988  a  backhoe operator uncovered the holes and determined that the rock had not been  split apart. He sent Employee #1  a 19-year-old laborer  into the trench to  drill more holes. When Employee #1 started to drill  an unexploded stick of  dynamite under his feet detonated. Employee #1 sustained injuries to his legs   arms  and face  and was hospitalized. Subsequent investigation revealed that  three more sticks had never exploded.                                           </t>
  </si>
  <si>
    <t xml:space="preserve"> Four Employees Injured When Dynamite Explodes In Trench </t>
  </si>
  <si>
    <t xml:space="preserve"> Employees #1 through #4 were digging an approximately 14 ft 8 in. deep trench  when the backhoe operator's bucket hit a stick of dynamite in the trench. The  dynamite exploded  sending rock flying 30 ft into the air. Employees #1  through #4 suffered multiple injuries to their faces and upper parts of their  bodies.                                                                         </t>
  </si>
  <si>
    <t xml:space="preserve"> A foreman and an electrician's helper were assigned to remove a temporary  electrical service from a construction site. A permanent 480-volt transformer  on the site supplied the temporary service. When the employees arrived at the  temporary service  they saw that the meter had been pulled and an insulated  cover was over the contacts  with a seal on the meter box. The foreman opened  an electrical box adjacent to the meter. This box enclosed the main disconnect  for the feeder from the transformer to the meter. The foreman watched as the  helper tested the feeder. The feeder from the disconnect was deenergized on  the load side of the disconnect. The foreman told the helper that he could  disconnect the temporary service  and the foreman left the immediate area. The  helper cut the feeder on the supply side of the disconnect  which was still  energized  and caused an electrical fault. The ensuing electric arc threw the  helper about a meter back and ignited his clothing. The employee received  first- and second-degree burns on the front midsection of his body and on  small areas on his face. He was hospitalized at a burn center for his  injuries. He was released as an outpatient several days later.                  </t>
  </si>
  <si>
    <t xml:space="preserve"> Some employees were laying brick in the basement of a house. One of the  workers passed the bricks from the outside of the house to a brick mason. As  he reached for the brick  the mason contacted an electric cord supplying  electricity to the house. The cord contacted his face  and he screamed for  help. One of his coworkers came to the area to pull him out while another  called for emergency medical services. Emergency services arrived on the  jobsite within 10 minutes and tried to revive the mason  but they were  unsuccessful. He had been electrocuted.                                         </t>
  </si>
  <si>
    <t xml:space="preserve"> A construction laborer was using a forklift to move the sidewall for a panel.  The forklift or sidewall contacted an overhead power line  and the laborer  received an electric shock. He was hospitalized for his injuries.               </t>
  </si>
  <si>
    <t xml:space="preserve"> A construction laborer was electrocuted while welding. He had been using  defective equipment.                                                            </t>
  </si>
  <si>
    <t xml:space="preserve"> An employee was moving a fully extended ladder to the rear of a building  when  the top of the ladder came into contact with overhead power lines. The ladder  was missing the rope on the pulley that would have allowed the ladder to close  easily. The employee sustained severe burns to his chest  and he was taken to  a hospital. He died as a result of his injuries a week later.                   </t>
  </si>
  <si>
    <t xml:space="preserve"> A construction crew was installing metal siding  with radiant barrier  insulation  to a large pole-shed-type building at rural site. One of the  employees was working from the roof of the building  assisting another worker  on the ground. They were installing insulation on the rear of the building. An  overhead power line ran above the employee on the roof  1.5 to 2.4 meters  away. The employee shook out the insulation  and it contacted the power line   shocking the employee. He fell backwards and then fell or slumped forward down  the roof  falling approximately 4 meters to the ground. The injured worker was  still breathing for about 10 minutes before losing consciousness. The employee  was transported to the nearest medical facility  which was about 30 minutes  away  and was pronounced dead on arrival. The employee had electrical burns on  his hands and feet. The employee also sustained trauma and contusions to the  head. (The original form did not indicate whether the employee died of  electrocution or from injuries sustained in the fall.)                          </t>
  </si>
  <si>
    <t xml:space="preserve"> An employee was framing out the rough opening for a replacement window. The  employee fell from the opening approximately 6.7 meters to the ground. During  the fall  the employee struck the single aluminum plank of a pump-jack  scaffold erected approximately 2.1 meters below the window opening  then  pitched backward falling to the concrete sidewalk. He struck his head on the  sidewalk. He was later pronounced dead at the hospital. The coroner's report  indicated that the employee had received an electric shock. Further  investigation revealed that the employee  who had his foot on a cast-iron  radiator  had been holding a steel tape measure. The tape measure had  contacted a nearby 7.2-kilovolt overhead power line. The coroner ruled cause  of death as blunt trauma with an additional cause of electrocution.             </t>
  </si>
  <si>
    <t xml:space="preserve"> An electrician was rewiring a room that was being reconfigured as two separate  rooms. He removed the cover from a fixture to remove a conductor that he and  his supervisor had installed previously. There were eight 51-millimeter by  102-millimeter by 127-millimeter metal fixtures  spaced 1.2 meters apart   located on the ceiling. The fixtures were wired from different circuits. The  fixture that the employee opened was still energized  but the employee  believed that it was deenergized. He touched a 277-volt conductor with his  right thumb and received an electric shock. The employee hung on a metal bar  with his left arm  cutting it near his left elbow. The employee was treated at  a hospital for a 25-millimeter-diameter  third-degree burn to his right thumb.  He was released after 2 hours and was transferred to another hospital  where  he was hospitalized for 2 days for observation of myoglobin levels.             </t>
  </si>
  <si>
    <t xml:space="preserve"> At 9:55 a.m. on Thursday  May 14  2009  Employee #1 was a member of a  construction crew working for Terno Electrical Contractors. On Wednesday  May  13  the day before the accident  an electrical crew had removed a 4-inch  diameter  10-foot tall traffic light pole in preparation for the arrival of  the construction crew the following day. At the same time  it had deenergized  a 20-wire bundle of lines that had been energized at 120 volts and cut all the  wires. Employee #1 started work on Thursday at 9:00 a.m. His construction crew  was removing the traffic light pole base  which was 2 feet long by 2 feet wide  by 4 inches high. After working about 20 minutes with a jackhammer to break  the concrete  Employee #1 felt an electric shock in both his hands. The  foreman and general foreman were called to assist. They found two wires in the  bundle that were not deenergized. Employee #1 was taken to California Hospital  for observation  and he was released after four hours. As a result of the  accident  he suffered minor muscle pain in both hands  though there were no  obvious marks or wounds on his hands.                                           </t>
  </si>
  <si>
    <t xml:space="preserve"> A carpenter working for a gutter company was hanging a piece of aluminum  gutter 14 feet long. He was working from a 28-foot aluminum extension ladder   and he was approximately 20 feet above the ground. Suddenly  the aluminum  gutter he was holding contacted an overhead power line energized at 13 200  volts. He sustained burns to his hand  chest  arms  and legs around both  knees. He then fell approximately 16 feet to the ground. He was transported to  Howard County General Hospital  where he was pronounced dead on arrival. He  had been electrocuted.                                                          </t>
  </si>
  <si>
    <t xml:space="preserve"> Worker Lacerates Finger When Cart Load Shifts </t>
  </si>
  <si>
    <t xml:space="preserve"> At 9:41 a.m. on May 12  2009  a foreman and his coworkers were working for an  electrical subcontractor in Burbank  CA. The company had been contracted to  install light fixtures and conduit and rerun the feed lines in an existing  circuit. The foreman and his coworkers were at the entrance door of a  building  pushing a cart filled with conduit inside the building. As the  foreman held the cart from the side where the cart and its carriage rotated   the front wheels of the cart hit the door threshold and shifted the cart  forward. The foreman's fingers made contact with the rotating carriage of the  cart when its load shifted down. The middle finger on the foreman's left hand  was lacerated. He was treated and released in two hours  and he did not  require hospitalization. A contributing causal factor was that the cart's  locking pin was not installed when the cart was in its horizontal position.     </t>
  </si>
  <si>
    <t xml:space="preserve"> Three workers were completing the installation of a solar water-heating system  on the roof of a three-story apartment building. They were working from a  scaffold that was 9.1 meters high. A 4 800-volt overhead power line was  located approximately 2 meters away. As one of the workers was raising a  6.1-meter length of unistrut material to the roof  he contacted the power  line. He received an electric shock and fell to the concrete. He was  hospitalized with electrical burns  multiple fractures  and head injuries. He  was removed from life support the day after the accident and died.              </t>
  </si>
  <si>
    <t xml:space="preserve"> Employee Is Burned By Live Energized Equipment </t>
  </si>
  <si>
    <t xml:space="preserve"> On May 13  2008  Employee #1  who was working under the direction of Hilbers  Construction  was exposed to live energized equipment and systems when  assigned the job of demolishing the electrical equipment in the electrical  room. The creating and controlling employer  B&amp;H; Electric Inc.  did test and  prove all electrical equipment; wires and circuits were deenergized prior to  releasing electrical demolishing project to Hilbers laborer employees. At  approximately 10:20 am  Employee #1 cut into the electric cables with a  reciprocating saw and then tried to push the cables into the conduit with a  steel hammer. The feeders landed directly on the energized 480-volt   1 200-ampere bus and caused an electrical fault. The ensuing electric arc  burned the employee.                                                            </t>
  </si>
  <si>
    <t xml:space="preserve"> A crane operator was moving a rough-terrain crane with the boom raised to 36  degrees and with the jib extended. As he turned the corner of a building  the  crane contacted an overhead power line located 10.1 meters above the ground.  As the operator exited the crane  he was electrocuted.                          </t>
  </si>
  <si>
    <t xml:space="preserve"> An employee was using a Hydra-Lift HL 1 mobile crane to move a 6.1-meter-long  I-beam. When he pulled the load line toward the I-beam  it approached a  7 200-volt overhead power line. Current arced to the load line  electrocuting  the employee.                                                                   </t>
  </si>
  <si>
    <t xml:space="preserve"> An employee was using a drilling rig to drill a hole for a water well on  residential property. The employee had moved the truck away from the hole and  was lowering the boom when it contacted an overhead power line. The employee   who was standing at the controls  was electrocuted. He was also thrown about a  meter from the rig.                                                             </t>
  </si>
  <si>
    <t xml:space="preserve"> An employee was moving a drilling rig to a fuel truck to be refueled. The top  of the boom of the rig contacted a 7 200-volt overhead power line  and he was  electrocuted.                                                                   </t>
  </si>
  <si>
    <t xml:space="preserve"> An employee was using a tractor-mounted  hydraulic post driver to install  posts for a perimeter fence for a hunt club. In some places  the fence ran  under a 7 200-volt overhead power line. The employee operated the post driver  while standing on the ground beside it. He had driven seven posts and was  driving an eighth post when the upper section of the post-driver attachment  contacted the power line. The employee was electrocuted.                        </t>
  </si>
  <si>
    <t xml:space="preserve"> An employee was using an extendible  truck-mounted conveyor belt to hoist  bundles of shingles to the roof of a single-story attached garage. The truck's  boom rotated suddenly  and the conveyor system contacted a 13.2-kilovolt  overhead power line  electrocuting the employee.                                </t>
  </si>
  <si>
    <t xml:space="preserve"> An employee was backing a hydraulic post driver into position to install metal  posts for a new guardrail. He was electrocuted when the unit contacted a  7 200-volt overhead power line.                                                 </t>
  </si>
  <si>
    <t xml:space="preserve"> Two employees were working around a truck-mounted Hugh Williams 18.3-meter  digger when the boom contacted a 7 200-volt (phase-to-ground) overhead power  line. One of the employees was electrocuted. The other worker received an  electric shock for which he was hospitalized.                                   </t>
  </si>
  <si>
    <t xml:space="preserve"> Employee Is Electrocuted While Erecting Scaffold </t>
  </si>
  <si>
    <t xml:space="preserve"> Two siding installers were replacing the siding at a duplex residential unit.  A 7 200-volt overhead power line ran near the residence. The power line was  2.1 meters from the residence and 7.1 meters above the ground. The workers  began erecting the scaffolding system. The owner of the siding company  delivered an aluminum pump-jack scaffolding system to the site and then left  to pick up the siding material. Aluminum poles that were about 7.3 meters long  formed the vertical supports for the scaffold. To raise the poles into  position  one the workers (Employee #1) held the base of a pole while the  other employee (Employee #2) walked the pole up  hand-over-hand  until it  reached a vertical position. As they were raising the second pole  it  contacted the power line. Emergency medical services transported both workers  to a hospital  where Employee #1 later died. Employee #2 was hospitalized for  an electric shock and burns to his hands and feet. The employer had not  trained the employees.                                                          </t>
  </si>
  <si>
    <t xml:space="preserve"> An employee was standing on the ground holding an extension ladder  when it  came into contact with an overhead 12 000-volt power conductor and became  energized. The employee went into cardiac arrest. Emergency personal arrived  within minutes. A defibrillator was used  and CPR was administered until a  pulse was detected. The employee was airlifted to the nearest hospital.         </t>
  </si>
  <si>
    <t xml:space="preserve"> Employee #1 was painting a building from an aerial lift. Employee #1 was  located on the south side of the building  and two coworkers were working on  the north side of the building. Employee #1 was working below 50-kilovolt  power lines  when he raised the bucket of the aerial lift into the power  lines. Employee #1's head came into contact with the power lines  and he was  electrocuted. Employee #1 was not wearing a hard hat or fall protection at the  time of the accident. Employee #1 was transported to St. Francis Hospital in  Grand Island  NE  where he was declared dead.                                   </t>
  </si>
  <si>
    <t xml:space="preserve"> Two employees were painting the side of a single-family home. One of the two  workers moved his ladder  and the ladder contacted the top conductor of an  overhead power line. The employee received an electric shock and was  hospitalized for his injuries.                                                  </t>
  </si>
  <si>
    <t xml:space="preserve"> A crew foreman and another employee were at an apartment complex inspecting  and repairing a leaking roof. They erected an aluminum ladder and extended it  to about 10.4 meters to reach the 8.5-meter-high roof. The employees climbed  to the roof  inspected it  and took photographs of the area in need of repair.  They then descended to the ground. As they were moving the ladder  it  contacted a 7.6-kilovolt overhead power line located 10.3 meters above the  ground and approximately 4 meters from the building. Both employees were  holding the ladder when it contacted the power line. The crew foreman received  an electric shock and sustained severe burns on his hands and feet. His burns  resulted in the surgical amputation of his lower left leg  several fingers   and one toe. He was hospitalized for his injuries. The second employee was  electrocuted.                                                                   </t>
  </si>
  <si>
    <t xml:space="preserve"> An employee was installing vinyl siding on a garage. While he was working  he  moved a 12.2-meter-long aluminum ladder. He had lifted the ladder off the roof  and into a vertical position. He lost control of the ladder  and it tipped  backward into a 19.92-kilovolt overhead power line located 9.1 meters above  the ground. The employee was electrocuted. A coworker tried to pull the  employee to safety. However  he received an electric shock and moved away. The  coworker was transported to a hospital  where he was examined and released.     </t>
  </si>
  <si>
    <t xml:space="preserve"> On December 15  2011  five employees were working at an existing two-story   brick-faced  frame  four-unit apartment building. They were installing metal  guttering hood  when the hood contacted an energized source of electrical  power. The narrative did not state the nature of that source. Three employees  received an electric shock  and two were thrown from a ladder. One employee on  the ladder was unable to move. He was "leg locked to the ladder." Current  entered his left hand and came out his rear left calf in a straight line where  his leg was locked onto the ladder. A second employee was shocked and unable  to let go of the hood. He was thrown from the ladder to the concrete sidewalk  18 to 22 feet (5.5 to 6.7 meters) below. The third employee was the employer.  He was thrown approximately 4 to 5 feet (1.2 to 1.5 meters) into a bush below.  All three were taken to a hospital. Two were released  and one remained in an  ICU with a possible crushed spine.                                              </t>
  </si>
  <si>
    <t xml:space="preserve"> On August 16  2010  an employee was removing a copper pipe that supplied water  to a hot water heater. As he pulled the pipe through a hole  it came into  contact with the 220-volt electric power lines for the hot water heater. The  employee was electrocuted.                                                      </t>
  </si>
  <si>
    <t xml:space="preserve"> The sole owner of contracting firm was working alone at a construction site   attaching aluminum siding to the gable of a garage. The wind caught a  6.1-meter-long piece of aluminum  and one end contacted an overhead power line  that was about 4.6 meters above the working surface. The contractor received  an electric shock and was hospitalized for his injuries.                        </t>
  </si>
  <si>
    <t xml:space="preserve"> Two employees were using a forklift to place metal roof panels on a building.  The roof panels contacted a 7200-volt overhead power line  and one of the  employees received an electric shock.                                           </t>
  </si>
  <si>
    <t xml:space="preserve"> On August 16  2010  Employee #1 was working as an apprentice electrician for  H.A.D.D.  Inc.  dba Alliance Electric of Sacramento  CA. He was working in a  mobile home park in Rancho Cordova  CA  with a coworker  who was a journeyman  electrician. On the morning of the accident  the two workers were trying to  find which conduit ran between a particular junction box and a new 480-volt  electrical cabinet. In the rear of the cabinet were three stubbed-off  conduits  each with its own string. Employee #1 secured a piece of cardboard  over energized parts of the cabinet that were located just above the crawl  space where the conduits were located. Employee #1  who was not wearing  gloves  lay down and extended his left hand into the cabinet. He grabbed three  strings and waited for his coworker to tug on the string at his (the  coworker's) work location. The necessary conduit was identified. As Employee  #1 withdrew his hand  it came into contact with energized parts. His coworker  sensed a problem and returned to the cabinet. He found Employee #1 stuck to  the cabinet. After deenergizing the system  he began administering first aid.  Emergency personnel from Rancho Cordova responded and arranged transportation  to the UC Davis Medical Center burn center in Sacramento. Several days after  Employee #1 was admitted  doctors amputated three fingers and part of his left  hand. After three months in the hospital  he was finally released.              </t>
  </si>
  <si>
    <t xml:space="preserve"> Two electricians were rewiring  installing  and testing 480-volt motor control  center buckets. An electrical fault occurred during voltage testing  and the  ensuing electric arc burned both employees. One employee was hospitalized; the  other was treated and released.                                                 </t>
  </si>
  <si>
    <t xml:space="preserve"> An employee was in a mechanical yard of a hospital retrieving tools. He picked  up an impact gun  turned  and contacted a busway causing an electrical fault.  The employee received an electric shock and sustained burns from the ensuing  electric arc. He was hospitalized with burns to his hands.                      </t>
  </si>
  <si>
    <t xml:space="preserve"> At 1:40 p.m. on September 23  2011  Employee #1 was working for Corix  Utilities (US)  Inc.  an electrical contractor  at an industrial building  located in Fullerton  CA. He was installing new Edison meters to replace the  legacy meters on an existing electrical panel at an industrial complex. In an  interview  he related the details of the incident. Employee #1 had  successfully installed the first of three meters on a bank of meter switchgear  that was vertically arrayed. The meters were in a three-phase 480-volt system.  At 1:40 p.m.  he had scanned the first meter  using an MBLink mobile handheld  device to record that it was operable. Employee #1 next removed the second  meter and seated its replacement. He was placing the lock ring around that  meter  when he heard a humming sound. He immediately turned away  and an arc  flash occurred. It was the result of a phase-to-phase fault. He was thrown  back by the force of the blast. Because he had turned away upon initially  hearing the humming sound just before the arc flash  he sustained burns to his  ear and cheek. He watched as the electrical system continued to burn and arc.  He used his fire extinguisher to mitigate the ensuing fire before the  Fullerton fire department arrived on the scene. Employee #1 was wearing full  personal protective equipment (PPE) for electrical work: rubber insulated  gloves  leather gloves  long sleeve shirt  face shield  and safety glasses.  The arc flash resulting from the fault caused Employee #1 to sustain second-  and third-degree burn to the right side of his face and ear. He was treated at  an emergency room and released the same day. Employee #1 was a journeyman  electrician with IBEW local 47. He had over 10 years of experience working as  an electrician. He had worked full-time for the company replacing Edison  meters since July 2011. The company had written procedures for replacing the  meters  and they provided documentation of training the employee on those  written procedures. Further  Employee #1 confirmed that he was following those  procedures when the accident occurred. During the course of the worker's  employment  he had installed 35 to 40 new meters per workday without incident.  On the date of the accident  the employee had successfully completed 38  installations  with only two remaining for the day. It is unknown exactly what  caused the fault that resulted in the arc flash. The arc flash may  however   have been attributed to any of the following conditions: 1) the meter was  defective  2) a demand was placed on the load side during installation that  caused a surge  3) the meter was not properly seated into the meter socket  or  4) the employee made contact with the energized components with either a tool  or the meter's lock ring. There were no violations of Title 8  California Code  of Regulations found during the investigation.                                  </t>
  </si>
  <si>
    <t xml:space="preserve"> An electrician was installing lighting fixtures in an office. He contacted  energized parts and was electrocuted.                                           </t>
  </si>
  <si>
    <t xml:space="preserve"> An electrician was stripping insulation from conductors in a junction box on a  circuit supplying electric power for lighting and signs along an interstate  highway. The conductors in the junction box were energized at 480 volts  and  the employee was not wearing rubber insulating gloves. She received an  electric shock and was hospitalized for her injuries.                           </t>
  </si>
  <si>
    <t xml:space="preserve"> Two employees were relocating security-monitoring equipment and associated  wiring at a grocery store. One of the employees was standing on a desk working  on the task when he contacted a 120-volt conductor. He received an electric  shock and fell from the desk  landing on the floor  still gripping the  conductor. His coworker  who was nearby in an aerial lift  heard a moan. He  found the injured employee unconscious on the floor. The coworker kicked away  the conductor and started cardio-pulmonary resuscitation. However  the injured  employee died of electrocution.                                                 </t>
  </si>
  <si>
    <t xml:space="preserve"> An electrician was working in an electric cabinet containing supply conductors  for the plant. His hands contacted an energized conductor  and the electrician  received an electric shock. He was hospitalized for his injuries.               </t>
  </si>
  <si>
    <t xml:space="preserve"> Workers were removing a 75.7-kiloliter gasoline tank and a smaller  45.4-kiloliter fuel storage tank. Before excavation began  the workers drained  the storage tanks  but a few centimeters of fuel still remained at the bottom  of the storage tank. Two days earlier  one of the employees was excavating  around the storage tank when he struck the storage tank with the excavator  bucket and punctured a hole in the tank. The hole allowed pea gravel  surrounding the tank to enter. On the day of the accident  the same employee  entered the unprotected excavation and was working at a depth of approximately  3.4 meters. He used a shovel to remove the pea gravel from the storage tank  through the hole. He then began patching the hole with a scrap of fiberglass   attaching it to the outside of the tank using a Black and Decker 18-volt   battery-powered  cordless drill to drive 51-millimeter-long self tapping  screws. He had not tested the tank for the presence of flammable vapors. While  he was driving the second screw  the storage tank exploded  engulfing the  employee in flames. He was burned over 60 percent of his body and receiving  second- and third-degree burns to his arms  back  chest  legs  and face. He  was hospitalized for his injuries for approximately 3 weeks.                    </t>
  </si>
  <si>
    <t xml:space="preserve"> An employee was using a long-bladed shovel to clean out a pothole that had  filled with mud from a rainstorm. He contacted a buried  4-kilovolt power line  and received an electric shock that continued until the line was deenergized  approximately 20 to 30 minutes later. The employee was electrocuted. The  pothole had exposed the underground cable supplying a burring operation. The  underground cable had an external grounding conductor wrapped around it  but  the insulation on the cable was worn about halfway through.                     </t>
  </si>
  <si>
    <t xml:space="preserve"> An electrician was installing a power-monitoring meter (Model No. PML 7350) in  a box on a feeder cabinet. The circuit in the electrical box was deenergized.  He drilled a hole in the back of the box for a mounting screw for a  transformer. The drill bit contacted an energized 480-volt conductor that was  apparently in the cabinet  and caused an electrical fault. The ensuing  electric arc burned the employee. He was hospitalized for 7 days with burns to  his face and upper extremities.                                                 </t>
  </si>
  <si>
    <t xml:space="preserve"> An employee was working in an attic of a residence  installing a new air  conditioning system under the supervision of his foreman. Exposed conductors  were buried under thermal insulation in the attic. As the employee was pulling  the conductors for the air conditioning system  his elbow contacted a 277-volt  conductor in a junction box  and he received a severe electric shock. He lost  consciousness  and his foreman administered cardio-pulmonary resuscitation  until emergency medical services arrived. The emergency services team  transported the injured employee to a hospital  where remained on life support  until he died 12 days later.                                                    </t>
  </si>
  <si>
    <t xml:space="preserve"> An employee of a contractor was using a front-end loader to move stockpiled  dirt to a treatment facility. As he was moving the dirt  the employee  contacted a 12-kilovolt underground power line that was buried near the  stockpile. He received an electric shock and was hospitalized for his  injuries.                                                                       </t>
  </si>
  <si>
    <t xml:space="preserve"> An employee was using an auger to drill a hole in the ground. The auger  apparently struck a 240-volt underground power line  and the employee was  electrocuted.                                                                   </t>
  </si>
  <si>
    <t xml:space="preserve"> Over the course of several days  two employees were installing central air  conditioning equipment in a residence. They had installed some of the new air  conditioning equipment in the attic. When they had put the final screws into  the frame of an air vent to keep it in place  one of the drywall screws had  penetrated the insulation on a conductor in a nonmetallic-sheathed cable  supplying a three-way light switch. However  the ground fault  which had  energized that portion of the ductwork  went undetected. When the employees  returned to the job 2 days later  they went into the attic to install flexible  duct. One of them touched a galvanized pipe while he was in contact with the  energized ductwork. The employee  who was perspiring heavily from working in  the attic  was electrocuted.                                                    </t>
  </si>
  <si>
    <t xml:space="preserve"> Two employees were assigned to cap a natural gas line. One of them began  digging a trench. When he encountered hard soil  he asked his coworker (a  supervisor) for assistance. The supervisor told the first employee to use a  jackhammer. As the employee was using the jackhammer  it penetrated an  underground power line. The employee told the supervisor what happened. The  supervisor investigated the problem and started moving debris away from the  area. An electrical fault occurred in the 7000-volt power line  and the  ensuing electric arc caused minor burns to the supervisor's eyes.               </t>
  </si>
  <si>
    <t xml:space="preserve"> Electrical Fault In Fuse Box </t>
  </si>
  <si>
    <t xml:space="preserve"> While looking for a coworker  an employee noticed that the door on a fuse box  was open. The box was outside; and  since it was beginning to rain  the  employee pushed the door closed. He did not  however  look inside the box  first. Some parts had been left on the fuse rack shelf. When the employee  closed the door  it pushed an inner door  which in turn pushed the parts into  circuit parts energized at 480 volts. Apparently  an electrical fault  occurred. The employee was hospitalized for injuries he sustained in the  accident. (The original form did not describe the nature or extent of the  employee's injury.)                                                             </t>
  </si>
  <si>
    <t xml:space="preserve"> A foreman and another employee were trying to find an electric power line  under a slurry block (electrical shaft) in a 4-foot-deep trench. One employee   who had worked as a laborer for his employer for over 4 months  was using a  steel digging bar to break the concrete  while his foreman was shoveling from  the other side of the block. The digging bar pierced a 5-inch-diameter PVC  conduit and cut into the 12-kilovolt cable inside. This caused an electrical  fault  burned the employee who was using the bar. He sustained first  second   and third degree burns on his face and on both forearms. He also received an  electric shock. He was hospitalized at a burn center for 3 to 4 days for  treatment.                                                                      </t>
  </si>
  <si>
    <t xml:space="preserve"> An employee was installing heating ducts in a crawl space in a house. When he  drilled a hole in a floor joist  the drill contacted a two-conductor electric  cable. This cable was punctured by edge of the strap he was installing to  support the duct. The aluminum strap pierced the insulation on one of the  conductors  energizing the strap and the drill. The employee was electrocuted.  A coworker was called to assist the injured employee. When the coworker  touched the injured employee  who was still in contact with the energized  drill  the coworker was also electrocuted. The owner of the house opened the  main disconnect for the house's wiring and called for emergency services.  Emergency medical services responded and started cardio-pulmonary  resuscitation to no avail. Both employees were pronounced dead at a hospital 1  hour and 10 minutes after the accident.                                         </t>
  </si>
  <si>
    <t xml:space="preserve"> An employee was installing sheet metal work for a return air system. He placed  the sheet metal across the floor joists and used a cordless Makita electric  drill to install the sheet metal screws. One of the screws penetrated a  120-volt non-metallic sheathed cable  energizing the sheet metal. The employee  was electrocuted.                                                               </t>
  </si>
  <si>
    <t xml:space="preserve"> An employee was operating a metal-encased 0.5-inch electric drill with a  2.5-inch hole saw attachment. He was cutting a hole in the outside wall of a  residence as part of the installation of a heat pump. He was drilling through  an area between the floor joist and the base plate. The drill bit cut into a  120-volt non-metallic sheathed cable that was part of the premises wiring. The  employee  who was perspiring and who was kneeling on the ground  received an  electric shock as a result of the ground fault and could not let go of the  drill. He was transported to a local hospital by emergency medical services.  He was revived several times during transport  but was pronounced dead by  ventricular fibrillation on arrival at the hospital.                            </t>
  </si>
  <si>
    <t xml:space="preserve"> Two employees were replacing a heat pump. They opened an electric switch to  turn the heat pump off. However  the switch was defective and did not  disconnect the unit from its electrical supply. When the workers removed the  equipment grounding conductor from the unit  it became energized. Both workers  received electric shocks. The employees were admitted to a hospital for  observation and released the next day.                                          </t>
  </si>
  <si>
    <t xml:space="preserve"> As an employee was working on the electrical system for an awning  he  contacted energized parts and was electrocuted.                                 </t>
  </si>
  <si>
    <t xml:space="preserve"> AN EMPLOYEE WAS HANDLING A DEFECTIVE ELECTRIC CORD FOR A PORTABLE HANDLAMP  WHILE CLEANING THE INSIDE OF A BARGE WITH HIGH PRESSURE WATER. NO ONE  WITNESSED THE ACCIDENT  BUT A WELDING FOREMAN FOUND HIM LYING ON THE GROUND  NEAR THE STERN. THE ELECTRIC CORD WAS ACROSS HIS BODY  AND THE EMPLOYEE WAS  HOLDING THE METAL GUARD THAT PROTECTED THE LIGHT BULB. THE EMPLOYEE WAS  ELECTROCUTED.                                                                   </t>
  </si>
  <si>
    <t xml:space="preserve"> On May 10  2012  an employee of Pike Electric  LLC  was working in Elm City   NC. He was the ground worker in a repair crew. He was electrocuted when he  touched an aerial lift truck that had become energized when it was mistakenly  grounded to an energized conductor. The occupation code in the report  533  is  that of a "miscellaneous electrical repairer." Details in the narrative and  online made it clear that the employee was almost certainly a ground worker.  The occupation code for that is 869.                                            </t>
  </si>
  <si>
    <t xml:space="preserve"> Employee Is Killed By Electrical Shock </t>
  </si>
  <si>
    <t xml:space="preserve"> A power line worker was working from an aerial lift. He was electrocuted as he  was repairing a power line feeding oil wells behind a refinery.                 </t>
  </si>
  <si>
    <t xml:space="preserve"> An employee was cleaning electrical insulators. He contacted circuit parts  energized at 13.8 kilovolts and was electrocuted.                               </t>
  </si>
  <si>
    <t xml:space="preserve"> A power line worker was in an aerial lift  installing new overhead power line  conductors as part of a project to upgrade an existing 12.47-kilovolt overhead  power line (7.2 kilovolts to ground) to a 34.5-kilovolt line (19.9 kilovolts  to ground). The employee was lifting a new conductor onto a dolly when his  spotter saw an electric arc. The power line worker fell to the bottom of the  aerial lift bucket  and the spotter lowered the injured employee to the  ground. The employee received cardiopulmonary resuscitation on site and was  airlifted to a hospital  where he died. He had been electrocuted.               </t>
  </si>
  <si>
    <t xml:space="preserve"> Two communications workers were realigning a telephone cable. As they were  stringing a messenger cable for the telephone line between two poles  the  messenger cable contacted a 7.2-kilovolt overhead power line suspended from  the top of the poles. One of the employees was electrocuted. The other  employee received an electric shock and sustained only minor burns. (The  second injured employee was not listed on an injury line on the original  form.)                                                                          </t>
  </si>
  <si>
    <t xml:space="preserve"> An employee was working from an aerial lift  installing a communications  cable. He contacted an overhead power line and was electrocuted.                </t>
  </si>
  <si>
    <t xml:space="preserve"> A communications worker was maintaining or repairing a telephone line. He  contacted a 4800-volt overhead power line and was electrocuted.                 </t>
  </si>
  <si>
    <t xml:space="preserve"> Telephone Line Installer Dies Of Natural Causes </t>
  </si>
  <si>
    <t xml:space="preserve"> At approximately 11:45 a.m. on May 18  2012  Employee #1  with DC Integrate  Inc.  was elevated approximately 20 ft on a scissor lift  drilling holes  through a concrete wall installing electrical wiring equipment. The drill he  was operating (coring drill  Milwaukee Electric Tool Corporation  Model M-4   Serial Number 0698) disengaged from its wall mount and fell on him. He was  treated for a neck hematoma and laceration to the right ear.                    </t>
  </si>
  <si>
    <t xml:space="preserve"> Employee Injure Ear When Hit By Rebar </t>
  </si>
  <si>
    <t xml:space="preserve"> On June 2  2011  Employee # 1 was engaged in the demolitions of buildings and  structures. Employee #1 was in the process of removing a pulverizing  attachment on a CAT-345BL excavator. Employee #1 had to remove a metal pin  inserted in a socket joint between the attachment and the main equipment. The  pin was about 12 inches long with a diameter of 3 inches. In order to  accomplish this  Employee # 1 had to bang on the edge of this pin with a  rebar  which was about 5 feet long and 1.24 inches in diameter. Employee #1  continued hitting the pin repeatedly with the rebar  and the pin moved out of  the hinge type socket. The two mating parts of the hinge shifted  and he  grabbed the rebar suddenly  which caused the other end of the rebar to hit  Employee #1 in the area of his right ear. Employee #1 was holding the rebar  with both hands parallel to the ground and close to the right side of his  face. Employee #1 suffered broken bone and a laceration near his right ear.  Employee # 1 was hospitalized for about 28 hours. Employee #1 was not a  contract employee                                                               </t>
  </si>
  <si>
    <t xml:space="preserve"> Employee Seriously Injured Falling Through Roof </t>
  </si>
  <si>
    <t xml:space="preserve"> At approximately 2:55 p.m. on June 2  2010  Employee #1  was replacing a roof   due to water damage. While Employee #1 was pulling off the two inch rigid foam  insulation  he accidently stepped on the plywood  which consequently gave way   and he fell to the floor below. Employee #1 was bleeding from his ears  and  the fire department transported him to the Medical Center.                      </t>
  </si>
  <si>
    <t xml:space="preserve"> Worker Falls From Ladder  Later Dies </t>
  </si>
  <si>
    <t xml:space="preserve"> At approximately 10:00 a.m. on November 30  2009  Employee #1  of Thomas  Radke  was working on a single story construction project. While using an  8-foot stepladder and nail gun to nail a strap  the nail ricocheted and struck  him just above the left ear. He fell to the ground. Employee #1 was  hospitalized and died two days later from his injuries.                         </t>
  </si>
  <si>
    <t xml:space="preserve"> Employee Is Burned In Electrical Arc Flash </t>
  </si>
  <si>
    <t xml:space="preserve"> Employee #1 was installing an energy management device  Xedia Technologies   Model Number XPS400  480 volt. The device was to be attached to a blank 100  amp breaking in the main breaker panel in the back of the store. Employee #1  and a factory representative installed the device to the 100 amp breaker. In  the two slots above the 100 amp breaker was a 200 amp breaker and a 225 amp  breaker. Employee #1 made the connections of the device to the 100 amp breaker  and stepped to the right side of the panel to reenergize the breaker. He did  not replace the breaker panel cover. When he moved the breaker switch to the  on position  an electrical flash occurred from the 200 and 225 amp breakers.  Employee #1 received third degree flash burns to his left hand  left arm   face  scalp  neck and ears and was hospitalized.                                </t>
  </si>
  <si>
    <t xml:space="preserve"> Employee Fractures Leg At Constructon Site </t>
  </si>
  <si>
    <t xml:space="preserve"> Employee Is Killed When Struck By Track Hoe Bucket </t>
  </si>
  <si>
    <t xml:space="preserve"> On January 25  2011  Employee #1  a foreman  was overseeing four employees on  the south side of Henley Bridge  who were loading oxygen and propane cylinders  into the bed of a Ford F250 Super Duty truck. The cylinders were being moved  to the north side of the river  where they were to be used to help cut steel  rebar. According to witness statements  the first rack of cylinders had been  loaded when the foreman stated that he wanted to see if he could fit a second  rack of cylinders into the bed of the truck. The operator of a Link-Belt 4300  track hoe moved the bucket to the right side of the truck and waited to see  what the foreman wanted to do. The track hoe operator did not lower the bucket  to the ground but left it in the air. While it was being determined if the  cylinders could be loaded  the operator decided to engage the function control  lockout lever that was located on his left side in the cab. When he reached  for the lever  the operator inadvertently leaned against the left joystick  that controlled the track hoe boom's right and left movement. The joystick was  pushed left and down causing the boom and bucket to move to the left  striking  the foreman and pushing him into the cylinders. Employee #1 died from his  injuries.                                                                       </t>
  </si>
  <si>
    <t xml:space="preserve"> On January 15  2011  Employee #1  a construction laborer  was either inside or  in the process of climbing out of a 6 ft diameter extended base manhole. He  was removing some materials. The employer was staging manholes for a road  project and cleaning up the area. The excavator operator inadvertently swung  the bucket after releasing the safety lock and either struck the employee or  the manhole causing him to fall inside the manhole. Employee #1 died.           </t>
  </si>
  <si>
    <t xml:space="preserve"> On November 11  2003  Employee #1  a 22-year-old roofer  was working from a  roof during bad weather. For some reason  Employee #1 fell and injured his  head. He was hospitalized and treated for a concussion.                         </t>
  </si>
  <si>
    <t xml:space="preserve"> Earthquake Caused Excavation Cave</t>
  </si>
  <si>
    <t xml:space="preserve"> EMPLOYEE #1 WAS WORKING AT THE BOTTOM OF A PILE-FOOTING EXCAVATION  BELLING  OUT THE BOTTOM WITH A PICK AND SHOVEL. THE EXCAVATION WAS 32 FEET DEEP AND 4  FEET IN DIAMETER. THE FOOTING EXCAVATION WAS NOT SHORED  SHIELDED OR SLOPED   NOR WAS EMPLOYEE #1 EQUIPPED WITH A SAFETY BELT AND LANYARD. THE SOIL IN THE  EXCAVATION WAS DISTURBED DIRT WHICH HAD BEEN PUSHED DOWN TO FILL IN A  RETAINING (CRIB) WALL. THE EMPLOYER STATED THAT  AS EMPLOYEE #1 WAS BELLING  OUT THE BOTTOM  AN EARTHQUAKE OCCURRED. THE SIDE OF THE EXCAVATION CAVED IN   BURYING EMPLOYEE #1 UNDER 5 FEET OF DIRT. SINCE EMPLOYEE #1 DID NOT HAVE A  SAFETY BELT AND LANYARD  AND THERE WAS NO LADDER IN THE EXCAVATION  THE  EMPLOYEE COULD NOT BE RESCUED OR ATTEMPT TO SAVE HIMSELF. HE SUFFOCATED.        </t>
  </si>
  <si>
    <t xml:space="preserve"> At about 11:15 a.m. on February 6  2004  Employee #1 was working alone on the  roof of an existing 2-story private residence  removing old gutters from the  edge of the pitched roof. As he was extracting the last nail  he fell from the  edge of the roof to the ground. Employee #1 fractured his arm and was  hospitalized.                                                                   </t>
  </si>
  <si>
    <t xml:space="preserve"> On August 14  2013  Employee #1 and Coworker #1  employees of an electrical  power and communication line construction company  were working as part of a  crew assigned to remove accumulated ground water from the bottom of a 50-foot  deep pier excavation. They were standing on a suspended rebar cage that had  been inserted into the excavation. One of the straps holding the cage in place  ripped  causing Employee #1 and Coworker #1 to be thrown from the cage. They  both fell into the excavation. Employee #1 sustained a puncture to his head.  He was killed. Coworker #1 sustained an unidentified injury.                    </t>
  </si>
  <si>
    <t xml:space="preserve"> On March 19  2013  Employee #1 and Coworker #1  of Par Electrical Contractors   Inc.  were engaged in the construction of an electrical transmission line.  They were riding in an all-terrain vehicle (ATV) on a dirt road in the  foothills outside Boulder Creek  CA. It was the last trip down at the end of  the day. The ATV rolled over  and both workers were ejected. Employee #1  sustained a serious  unspecified fracture that required hospitalization.  Coworker #1  the driver  was uninjured. Cal/OSHA subsequently investigated. An  examination of the employer's "black box" on the ATV revealed that the ATV was  being driven at an excessive speed  a higher speed than any other trip that  day. In addition  neither Employee #1 nor Coworker #1 was using a seat belt.    </t>
  </si>
  <si>
    <t xml:space="preserve"> Mobile Scaffold Driver Is Injured When Scaffold Tips Over </t>
  </si>
  <si>
    <t xml:space="preserve"> On March 7  2013  an employee  of JFK Electrical Contracting Enterprise  Inc.   was working at a commercial building. He was driving a partially extended  mobile scaffold. One of the scaffold tires dropped into a floor hole  causing  the scaffold to tip over and fall to the ground. The employee was thrown from  the scaffold and seriously injured. He was transported to the hospital   admitted  and treated for injuries that included an unspecified fracture.       </t>
  </si>
  <si>
    <t xml:space="preserve"> Employee Is Burned When Hot Water Line Bursts </t>
  </si>
  <si>
    <t xml:space="preserve"> Employee Injures His Elbows When Water Hose Whips Lose </t>
  </si>
  <si>
    <t xml:space="preserve"> At approximately 7:00 a.m. on February 21  2013  Employee #1  of Allied  Container Systems Inc.  was standing on the tongue of a water wagon holding a  2-in. water hose into a 500 gallon tank. A coworker was standing on the ground  with a wrench to open the valve of a fire hydrant. The coworker opened the  valve and the 2-in. water hose became pressurized. Employee #1 was holding the  hose when it began to whip. The employee lost control of the hose causing him  to lose his balance. The employee fell to the ground  and the water hose  struck Employee #1. The coworker turned the water off and attended to the  employee. The coworker helped the employee to climb into the company's truck  and transported him to the hospital  where he was treated for a compound  fracture to left and right elbow. Employee #1 remained hospitalized.            </t>
  </si>
  <si>
    <t xml:space="preserve"> Employee Falls From Roof And Fractures Wrist And Elbow </t>
  </si>
  <si>
    <t xml:space="preserve"> On November 3  2012  Employee #1  a journeyman roofer  was removing and  replacing dry-rotted rafters on the roof of a building. As he positioned  himself towards the edge of an outrigger  he began pulling on some rotted  wood. He did not know that there was a knot in the rafter that was concealed  by the roofing material. Employee #1 heard a snap and fell 8.5 ft to the  ground. His weight caused the knot to snap. Employee suffered a fractured  wrist and elbow in the fall. Employee #1 was transported to a medical center   where he underwent surgical procedures and was hospitalized for post-operative  care.                                                                           </t>
  </si>
  <si>
    <t xml:space="preserve"> Employee Dies In Excavation Collapse </t>
  </si>
  <si>
    <t xml:space="preserve"> At approximately 9:00 a.m. on June 18  2013  an employee was working at a  construction site for a pharmacy in Ponce  Puerto Rico. The employee was  placing a formwork at a base floor inside an excavation. Suddenly the north  sidewall of the excavation collapsed right over the employee and buried him.  The employee was struck against an excavation machine. He sustained multiple  severe body traumas. He was taken from the excavation and transported to the  nearest hospital  where he was declared dead.                                   </t>
  </si>
  <si>
    <t xml:space="preserve"> Worker Dies In Fall From Elevated Work Platform </t>
  </si>
  <si>
    <t xml:space="preserve"> At approximately 12:55 p.m. on Saturday  September 24  2011  an employee was  working for E&amp;R; Construction. The day was sunny  with temperatures around 70  degrees Fahrenheit (21 degrees Celsius). The employee was working from a  platform that was approximately 12 inches (30.5 centimeters) wide. It extended  from a ladder to a porch roof. The worker lost his footing and fell  approximately 15 feet (4.6 meters) to the ground below. He sustained a  fracture to his neck  and he died. An initial investigation showed that the  employer  E&amp;R; Construction  was a father and son operation and that the worker  who died was the father. No other employees were noted as being associated  with the company.                                                               </t>
  </si>
  <si>
    <t xml:space="preserve"> Worker Is Electrocuted While Working In Electrical Vault </t>
  </si>
  <si>
    <t xml:space="preserve"> At approximately 12:16 p.m. on September 30  2013  Employee #1  a 28-year-old  male Electricians' Apprentice with Cam Contractors Inc.  was working inside of  an underground electrical vault  at a residential properly in Huntington  Beach  California. Employee #1 was performing Cable In Conduit (CIC) testing  on high voltage (12kV) equipment and conductors. The CIC testing required  Employee #1 to inspect and test the de-energized elbows connected to a Buried  Underground Residential Distribution (BURD) switch identified as BS2P0885. The  unit was a submersible load break  oil switch module manufactured by Kuhlman   bearing Serial No. 3006100290. During the scheduled outage  two of the six  elbows on the BURD switch remained energized. The underground vault was  constructed of concrete walls and concrete foundation. The entrance to the  vault was a 24-inch diameter opening located in a public road. During the CIC  testing  Employee #1 contacted a position on the BURD switch that was  energized and carrying 12kV of alternating current and was electrocuted. CAM  Contractors  Inc. was a medium-sized electrical contractor that specialized in  high voltage electric power line construction. Employee #1 was employed  full-time as an apprentice lineman that worked for the Employer since July 26   2013.                                                                           </t>
  </si>
  <si>
    <t xml:space="preserve"> Employee Receives Burns When Tool Hits Electrical Busbar </t>
  </si>
  <si>
    <t xml:space="preserve"> At approximately 1:30 p.m. on August 29  2013  Employee #1  a foreman  and a  coworker were engaged in dry wall installation and non- structural framing.  Employee #1 was framing walls using an electric screw gun and the coworker was  assisting and cutting metal studs based on measurements provided by Employee  #1. Employee #1 went up a 10-foot stepladder  holding his screw gun with his  right hand. The screw gun was a HILTI SD 4500  120 V  60 Hz  6.5 A with Serial  Number 447908. As he climbed the ladder  he struck an electrical busbar  (busway) with his tool  creating an arc flash. The overhead busway was  approximately 9 in. wide and 5 in. deep. Employee #1 sustained flash burns to  the right side of his face (first- and second-degree burns) and right arm  (second-degree burns). The coworker transported Employee #1 to a hospital   where he was evaluated and treated. Employee #1 was then transferred via  ambulance to the burn unit of a medical center  where he was hospitalized for  approximately seven days.                                                       </t>
  </si>
  <si>
    <t xml:space="preserve"> At approximately 7:48 a.m. on April 25  2013  Employee #1 was operating a 60  lb jackhammer on the private property of a port. The day before  the employer  called Dig Alert to survey the area. Dig Alert did not arrive to the actual  jobsite  because it was private property of the port. The employer received a  drawing plan from the city. The city drawing plan did not indicate the subject  energized conduit existed. Employee #1 was using the jackhammer to remove  concrete that was obstructed the path of new conduits. As he was operating the  jackhammer  the tip of the tool contacted an energized 2 400 volt circuit   which was contained in a polyvinyl chloride pipe surround by concrete. When  the tool tip contacted the energized circuit  an electric arc occurred and  created a blast that burned Employee #1's face  right hand and leg. The  electric arc caused second-degree burn to his face  right hand and leg.         </t>
  </si>
  <si>
    <t xml:space="preserve"> Two Employees Suffer Burns When Caught In An Electrical Fire </t>
  </si>
  <si>
    <t xml:space="preserve"> On February 23  2013  Employee #1 and Employee #2  of Jae Electric  Inc.  were  working on an energized Main Distribution Board with 480 volts and 1000 amps  power. During the disassembly of the metal side bracket attached to the main  distribution board an electrical short ground fault occurred that was created  by a falling metal object. The falling metal object came in contact with the  energized mounting bus bar and de-energized component of the electrical  system  caused an electrical arc flash. The arc flash set the employees on  fire. Employee #1 and #2 were taken by emergency personnel to Santa Clara  Valley Medical Center  where they were treated for second and third degree  burns on 50 percent of their bodies. The employees remained hospitalized        </t>
  </si>
  <si>
    <t xml:space="preserve"> Employee Contacts Power Terminal And Is Electrocuted </t>
  </si>
  <si>
    <t xml:space="preserve"> On October 10  2012  Employee #1  an electrician  arrived at a high school  sometime in the morning. He obtained permission to access the electrical room  and then drove behind the school to where the room was located. Employee #1  was onsite to replace the short circuit ratio (SCR) controller system board  and the photo board on a Kohler emergency backup generator. These boards were  within 9 in. of the exposed live current parts. The generator was set up in  Phase 3  power factor 0.8  kilowatts 33  kilovolt-ampere 41  amperes 50 and  factory test and reconnect F. Its model number was 33RZ272 and serial number  was 245558 and was setup in voltage of 277/480. The generator was operating in  normal operating limits with no problems. Employee #1 removed the positive  battery cable on the generator and turned the generator in the off position.  He then removed the front housing on the generator to access the area for  replacing the SCR board and the photo board. Employee #1 used a socket wrench  that was 7.5 in. long with a 2.375 in. deep well six-point socket to remove a  2.125 in. course thread bolt in the generator. As he removed the bolt  the  wrench contacted a live terminal from the rear switch on the generator  which  electrocuted him with approximately 277 volts. The incident occurred between  1:30 p.m.  the time he arrived onsite and 9:00 a.m. on the next day. The  assistant principal was on the kitchen dock  located behind the school  around  5:00 p.m. when he noticed Employee 1's company van still outside the  electrical room  but did not check on him at that time. The next morning  a  coworker called the school and spoke with the assistant principal  telling him  that he had not heard from Employee #1 since early the day before. The  assistant principal told the coworker to hold on while he went to the area  where Employee 1 was working. When he arrived on scene  he noticed Employee #1  slumped over on his knees with a reach still into the generator. At the point   the assistant principal called the school resource officer and school nurse to  the area. The resource officer instructed the assistant principal to have  power to the entire school shut down before removing Employee #1 due to the  concern that he was still energized. Power was shut down and he was removed  and power was restored to the school. From the investigation  blue wires were  found inside a closed electric box located 18 inches away. The blue wires went  outside and then underground to another building to power lights. These blue  wires on the hot side of the emergency lights breaker box created a back feed  to the generator  which would have caused the generator to be hot even if the  switches were in the off position on the generator. Black and white tape was  placed to insure no exposed wires were visible even in the off position.        </t>
  </si>
  <si>
    <t xml:space="preserve"> Worker Performing Electrical Demolition Is Electrocuted </t>
  </si>
  <si>
    <t xml:space="preserve"> On January 2  2013  Employee #1  a construction helper employed by Arc  Electric Company of Indian Trail  was performing electrical demolition work at  a commercial building. He came into contact with 277 volts of electricity and  was electrocuted.                                                               </t>
  </si>
  <si>
    <t xml:space="preserve"> At approximately 2:05 p.m. on July 7  2009  Employee #1 was working for Mohr  Power Solar  Inc. He was installing 80 photovoltaic solar panels on the roof  of a home. He was removing a cement roofing tile by hand while standing on a  sloped roof near the leading edge. The roof pitch was 4 to 12. When Employee  #1 pulled on a tile  he fell backwards off the roof to the ground which was 18  ft  4-in. below. He sustained multiple serious injuries that were not  specified. He was hospitalized for treatment at Loma Linda University Medical  Center until July 15  2009. Employee #1 was not utilizing any fall protection  equipment.                                                                      </t>
  </si>
  <si>
    <t xml:space="preserve"> Employee Sustains Burns From Arcing Electrical Component </t>
  </si>
  <si>
    <t xml:space="preserve"> Employee #1 was working on a breaker when a phase to phase contact occurred   exposing him to an arc flash which seriously injured him. Employee #1  sustained burns and was hospitalized.                                           </t>
  </si>
  <si>
    <t xml:space="preserve"> On or about June 21  2013  Employees #1  #2  and #3  electrical power  installers  plus Employee #4  who was the work crew superintendent  plus  Coworkers #1  #2  and #3  all of Utec Constructors Corporation  were  installing insulation to electrical power transmission lines. The lines were  in eight conduits along a road. Nitrogen was being used for the insulation. An  18-wheel trailer contained 10 tubes of nitrogen  with a total volume of  approximately 100 000 cubic feet. Four of the workers were standing on or  around the back of the trailer  and the superintendent was standing along the  left side of the trailer. Two workers were in a manhole and operating valves  where a hose attached to the manifold on the back of the trailer. The  superintendent instructed the crew to open the valves. He then noticed that  the valve on the manifold in line behind the nitrogen flow meter was leaking.  He said to close the valve  meaning to close the valve on the nitrogen tube.  Instead  the valve on the conduit in the manhole was closed. Closing this  valve caused a buildup of pressure. As a result of this pressure  the glass  portion of the flow meter failed and shattered. When the glass shattered   Employees #1  #2  #3  and #4 were struck by flying glass. They were  transported to the Medical University of South Carolina (MUSC Health).  Employees #1  #2  and #4 were treated for cuts and bruises to the face  and  Employee #3 was treated for cuts to the left wrist. Employee #1 was admitted  for an overnight stay. Employees #2  #3  and #4 were released without  hospitalization. At the time of this report  all the injured employees were  continuing to recover. The subsequent investigation determined that the  nitrogen flow meter was manufactured by SK Micrometer. The investigator was  unable to verify the model number  which had been on the glass that shattered.  All employees were wearing appropriate PPE  including hard hats  safety  glasses  and work boots. The two employees in the manhole were also wearing  harnesses and lanyards. There had been an oxygen meter  blower fan  and  hoisting equipment above one of the manhole openings.                           </t>
  </si>
  <si>
    <t xml:space="preserve"> Employee Is Killed By Electrocution </t>
  </si>
  <si>
    <t xml:space="preserve"> On January 4  2012  Employee # 1 was working as a Journeyman Lineman. He  lifted a 59 inch long armor-rod up out of his bucket and pass it (slide it)  along the new field phase over to his coworker in another bucket on the South  side of a C-2-2 configured pole. Employee # 1 was electrocuted when the  armor-rod contacted the old energized conductor. Plus the employee was not  wearing insulating gloves.                                                      </t>
  </si>
  <si>
    <t xml:space="preserve"> Employee Falls From Ladder After Electric Shock </t>
  </si>
  <si>
    <t xml:space="preserve"> At 2:30 p.m. on October 10  2011  Employee #1 was installing recessed lighting  on the second floor of a building. A supervisor reportedly deenergized the  power to a 277 volt line hanging from the ceiling. Employee #1 positioned a 10  ft ladder to access the installation area. He climbed the ladder and used a  one-week-old Milwaukee electrical proximity tester to test the insulated  covered wire. Employee #1 did not get a reading from the tester. While holding  the cable coming from a "J" box in his left hand  he pulled off the scrap  sheath with his right hand. Employee #1 contacted an energized 277 volt wire   fell from the ladder  and landed on his back and head. After evaluation at Med  Stop Urgent Care  Employee #1 was hospitalized at Sierra Vista Hospital for  unspecified fracture(s).                                                        </t>
  </si>
  <si>
    <t xml:space="preserve"> On December 13  2010  Employee #1 was an insulation worker. Employee #1  attempted to start the insulating blowing machine. He opened the door where  the motor was located and pushed the start button while pulling on the main  drive belt. Employee #1's glove was pulled into the belt and pulley. Employee  #1's finger was amputated at the first knuckle on the index finger of the  right hand. The finger was reattached.                                          </t>
  </si>
  <si>
    <t xml:space="preserve"> Employee'S Hand Is Punctured By Router </t>
  </si>
  <si>
    <t xml:space="preserve"> At approximately 2:48 p.m. on November 26  2013  Employee #1 was working for a  subcontractor that was engaged in metal framing and drywall installation. He  was using a DeWalt router to cut a 30 in. by 6 ft by 0.625 in. section of  drywall. The cord of the router became tangled and the router was pulled out  of his hand. Employee #1 reached out to catch the router as the bit was  spinning. The spinning bit punctured his palm. Employee #1 did not seek  medical assistant on November 26  2013  but went home after work. On November  27  2013  his wife drove him to a medical center  where he was admitted and  treated for a palm infection and was hospitalized for four days.                </t>
  </si>
  <si>
    <t xml:space="preserve"> Employee Is Shocked By Concrete Compactor </t>
  </si>
  <si>
    <t xml:space="preserve"> On July 19  2011  Employee #1 was working for his employer  a construction  contracting company. Employee #1 was assigned to compact concrete into a  column using a concrete compactor. The concrete compactor shocked Employee #1   and he fell from the top of the column. Employee #1 was wearing fall  protection  and his fall was stopped before he hit the ground below.            </t>
  </si>
  <si>
    <t xml:space="preserve"> Two Painters Burned In A Flash Fire  One Dies From Injuries </t>
  </si>
  <si>
    <t xml:space="preserve"> At approximately 2:30 p.m. on Wednesday  February 11  2009  Employee #1  a  50-year-old male painter and Employee #2  a 26-year-old male helper were  working at a home in Escondido. The worksite was a private  one-story single  family residence and the employees were hired by the homeowner to paint the  inside of a laundry room and to stain and finish cabinets that had been  installed by a carpenter. Employee's #1 and #2 began the work at the job site  on February 10 2009. On February 11  2009 starting around 11:30 a.m.  Employee's #1 and #2 began spraying a lacquer coating on wood cabinets inside  the laundry room. Employee #2 stayed outside on the porch and handed materials  into Employee #1 as needed. The door into the house from the laundry room was  closed  and the door from the laundry room to the outside porch had been  removed. There was no additional ventilation brought into the room  and there  were live outlets  switches  and overhead lights inside the room. Some of the  shelves were painted outside and dried on the porch. The air compressor used  to power the spray gun was plugged into an outlet inside the room  but the  compressor was outside on the porch. The employee #2 saw the compressor  sparking  and soon thereafter the vapor in the room where Employee #1 was  spraying was ignited  causing a flash fire. Employee #1 was burned over ninety  percent of his body. Employee #2 was burned on his arm in the first flash  and  then on his face as he attempted to put out the fire with a garden hose.  Employee #1 was transported to UCSD Burn Unit where he died from the burns on  February 14  2009. Employee #2 was also hospitalized at UCSD Burn Unit where  he underwent treatment for burns to his left arm and the side of his face.      </t>
  </si>
  <si>
    <t xml:space="preserve"> Employee'S Thigh Is Lacerated By Saw </t>
  </si>
  <si>
    <t xml:space="preserve"> On November 3  2006  Employee #1  a temporary laborer  was using a circular  saw. When it kicked back  his right thigh was lacerated.                        </t>
  </si>
  <si>
    <t xml:space="preserve"> On June 22  2006  Employee #1 was working as a drywall installer. He was using  a drill with a mixing attachment to mix plaster in a five-gallon bucket. His  glove got caught on the mixing paddle shaft  and he sustained an amputation to  the tip of the thumb on his left hand. He was not hospitalized.                 </t>
  </si>
  <si>
    <t xml:space="preserve"> Carpenter'S Fingers Are Amputated By Saw </t>
  </si>
  <si>
    <t xml:space="preserve"> On May 31  2006  Employee #1  a framer with Brincat Construction  was on a  10-ft A-frame ladder  cutting a piece of 2-in. by 6-in. top plate  using an  unguarded Big Foot 10-in. circular hand saw. When he turned around to see who  was screaming  his left hand contacted the blade. Employee #1 was hospitalized  at Little Company of Mary Medical Center for lacerations to his first and  third fingers  and a partial amputation of his second finger.                   </t>
  </si>
  <si>
    <t xml:space="preserve"> Employee Fractures Finger When Saw Blade Jams </t>
  </si>
  <si>
    <t xml:space="preserve"> At approximately 8:30 a.m. on November 4  2005  Employee #1 was working as a  full-time carpenter employed by All Seasons Framing contractor of Orange  CA.  The employer is primarily engaged in commercial framing construction. Employee  #1 was using a radial saw  like a Skilsaw  to cut some plywood  when the saw  blade got jammed and then took off forward with the plywood. Employee #1's  hand came into contact with the saw  and he sustained a comminuted fracture of  the distal phalanx of the third (ring) finger on his left hand. He was  transported by his supervisor to the nearest hospital. He was then transported  by ambulance to the Loma Linda University Medical Center for surgery and was  hospitalized for over 3 days.                                                   </t>
  </si>
  <si>
    <t xml:space="preserve"> Employee Amputates Fingers On Circular Saw Blade </t>
  </si>
  <si>
    <t xml:space="preserve"> On October 25  2005  Employee #1 was working as a construction laborer  doing  concrete work at a single-family residence. He was cutting a 2 x 4 wooden  brace away from metal bracing attached to a 5 foot wall. He was using his left  hand as a guide  when the circular saw he was operating jammed. The index  finger and middle finger on his left hand came into contact with the blade. He  sustained the amputation of the index finger and the partial amputation of the  middle finger on his left hand. He was taken to the hospital by a coworker   and he remained there for two days.                                             </t>
  </si>
  <si>
    <t xml:space="preserve"> On May 6  2005  Employee #1 was climbing a ladder to retrieve a reciprocating  power saw  such as a Sawzall. According to an eyewitness  the ladder shifted   and Employee #1 fell to the ground. He received contusions and was  hospitalized.                                                                   </t>
  </si>
  <si>
    <t xml:space="preserve"> Employee'S Finger Is Amputated By Portable Saw </t>
  </si>
  <si>
    <t xml:space="preserve"> On April 11  2005  Employee #1  a mason with ARB  Inc.  was cutting plywood  forms with a hand-held Skil Saw at a power plant construction site. The saw  blade kicked back  causing the saw to lift up. Employee #1 sustained an  amputation of unspecified finger(s) and was hospitalized for treatment.         </t>
  </si>
  <si>
    <t xml:space="preserve"> Employee Electrocuted While Using Portable Grinder </t>
  </si>
  <si>
    <t xml:space="preserve"> On October 30  2004  Employee #1 was apparently trying to use a portable  electric grinder at a work site when he was electrocuted. He was found on the  floor and was transported to the local hospital  where he died. Subsequent  investigation of the site revealed numerous electrical violations of  equipment  mainly ungrounded and reverse polarity electrical sources.           </t>
  </si>
  <si>
    <t xml:space="preserve"> Employee Electrocuted Using Router During Construction </t>
  </si>
  <si>
    <t xml:space="preserve"> On September 28  2004  Employee #1 was using a router during construction of a  house when he was electrocuted.                                                 </t>
  </si>
  <si>
    <t xml:space="preserve"> Employee Injured By Electric Shock From Hand Held Chipper </t>
  </si>
  <si>
    <t xml:space="preserve"> At approximately 1:52 p.m. on August 20  2004  Employee #1 was working at an  excavation site. His immediate foreman instructed him to use a hand held Bosch  chipper  which apparently caused Employee #1 to receive an electric shock. He  was transported to the Community Hospital of the Monterey Peninsula  CA  where  he was admitted for treatment.                                                  </t>
  </si>
  <si>
    <t xml:space="preserve"> On February 20  2012 Employee # 1 was working as an electrical utility  contractor  conducting maintenance  repair  and alterations to rural electric  distribution lines. Employee #1 was working from an aerial man lift bucket  used to install the arresters. He had just finished making a hot connection  from the top of a lightning arrestor to the field side C phase line and was in  the process of moving the aerial bucket below the neutral line and the  overhead energized phase lines. Employee # 1 accidental contacted the "B"  phase line with his bare head when the lift's metal jib frame contacted the  arrester buss bar forming an electrical connect to ground. Employee # 1 was  brought down by a coworker using the lift's ground controls. Employee # 1 was  transported to the hospital.                                                    </t>
  </si>
  <si>
    <t xml:space="preserve"> Employee Is Injured By Electrical Shock  Later Dies </t>
  </si>
  <si>
    <t xml:space="preserve"> At approximately 12:40 p.m. on December 29  2011  Employee # 1 was using a  small aluminum boat to access the underside of a concrete pier to survey and  selectively remove conduits. Employee # 1 was electrocuted by cutting into a  conduit that contained an electrical conductor while sitting in the aluminum  boat on the water. The 208 VAC single phase conductors were enclosed in 1.25  inch PVC conduit that was contacted originated from a 200 amp circuit breaker  panel located at the North side of the pier that supplied by another 200 amp  pane  which was located at the South side of the pier. Employee # 2 found  Employee # 1 unconscious in the boat. Employee #1 was transported to St.  Mary's Medical Center  where he died.                                           </t>
  </si>
  <si>
    <t xml:space="preserve"> Employee Is Electocuted From Contact With Energized Wires </t>
  </si>
  <si>
    <t xml:space="preserve"> On September 13  2011  Employee #1 was doing electrical work. Employee #1  performed an Ohm test on a three-phase wiring system in an electrical switch  gear box. Employee #1 was using a fluke 1587 Insulator Multimeter to check the  resistance from ground to cable  and he came in contact with energized parts  carrying 13 800 volts. Employee #1 was electrocuted.                            </t>
  </si>
  <si>
    <t xml:space="preserve"> An employee was working from a scissor lift  stripping conductors. A coworker  noticed that the employee was lying unconscious on the floor of the scissor  lift platform. When emergency medical services arrived  the employee was dead.  He had been electrocuted.                                                       </t>
  </si>
  <si>
    <t xml:space="preserve"> An electrician was working in a 480-volt electrical cabinet to energized  circuits. The accident was initially reported as an electrocution. However   the 55-year-old employee apparently had a history of heart problems and might  have died of natural causes.                                                    </t>
  </si>
  <si>
    <t xml:space="preserve"> Lineman Is Electrocuted By Contact With Energized Wire </t>
  </si>
  <si>
    <t xml:space="preserve"> On November 23  2013  Employee #1  an electrical power line installer employed  by Highline Construction  was installing new electrical transmission lines. He  finished hooking up a set of new  not-yet-energized power wires. He then had  to hook up a jumper wire to the new wires. He made contact with one of the new  wires that was lying on the ground and another wire from down the road. The  latter wire was energized and transmitting 7 200 volts of electricity.  Employee #1 was electrocuted.                                                   </t>
  </si>
  <si>
    <t xml:space="preserve"> Employee Suffers Electrocution When Contact 480 Volt Current </t>
  </si>
  <si>
    <t xml:space="preserve"> At approximately 3:34 p.m. on September 24  2013  Employee #1  an electrician   was working as the right-hand man to the owner of the company. The employee  was performing installation as part of a renovation project. Employee #1 was  standing on an elevated sheet metal platform. He was using a wire cutter  stripping the outer sheath of wires attempting to energize the light poles in  the parking lot when he came in contact with a 3-phase 480 volts current. The  current travelled through the employee's body and he was unresponsive when the  paramedics arrived. The Orange Coroner's autopsy report indicated the cause of  death to be electrocution.                                                      </t>
  </si>
  <si>
    <t xml:space="preserve"> Worker Searching For Electrical Fault Is Shocked </t>
  </si>
  <si>
    <t xml:space="preserve"> At approximately 11:05 a.m. on or about June 24  2013  Employee #1  an  electrician employed by a plumbing  heating  and air conditioning contractor   was working at a residential property. He was in the process of locating an  electrical fault impacting a water pump on the property. The pump was  connected to a transformer on the property. Employee #1 sustained an electric  shock. He was transported to the hospital  where he was admitted and treated  for an electric shock injury  including an entry wound to the fingers and an  exit wound on his forearm. During the subsequent investigation it was learned  that  on the day before Employee #1 sustained his injury  the electric utility  company for the area had determined that there was live power to their pole  off the property. On the day of the event  Employee #1 called his supervisor  to the work site. Employee #1 and the supervisor met at the transformer.  Employee #1 removed the dead front to assess the power situation at the  transformer. Employee #1 pointed to the bus bar. Either electricity arced from  the bus bar to his fingers  or he touched the bus bar and was shocked.          </t>
  </si>
  <si>
    <t xml:space="preserve"> Worker At Solar Power Site Thought To Have Died Of Heat </t>
  </si>
  <si>
    <t xml:space="preserve"> On June 18  2013  an employee was working as an electrician for E. Light  Electric Services  Inc. at a photovoltaic solar energy farm power generation  facility in Desert Center  CA. He died on the job. It was thought the death  was related to the heat  but the fatality was not considered related to his  employment.                                                                     </t>
  </si>
  <si>
    <t xml:space="preserve"> Employees Suffers Burns When Shocked By Electrical Lines </t>
  </si>
  <si>
    <t xml:space="preserve"> At approximately 8:30 a.m. on November 17  2012  Employee #1 and Employee #1   Journeyman electricians were assigned to replace a jumper cable on a high  voltage electrical line transmission tower. The employees landed on the High  Voltage transmission tower by helicopter and began to replacing the jumper  cable while standing on a platform board. Two coworkers had previously  installed the platform board the day before on the high voltage electrical  tower lines. The two coworkers did not ground the platform board to the tower.  Employee #1 was using a screwdriver to help pry the paddle off the bolts while  employee #2 held the jumper cable paddle. Employee #2 was holding onto the  conductor for leverage. When the paddle dislodged from the dead end both  employees received induced electrical current shock. Employee #1 and 2 called  for emergency assistance and descended the tower to the ground. The employees  were the taken to the Helicopter landing zone by coworkers  where they were  flown to Antelope Valley Hospital. Employees #1 and 2 were diagnosed by  Antelope Valley Hospital with second-degree electrical burns to their bodies.  The employees were hospitalized for approximately three days.                   </t>
  </si>
  <si>
    <t xml:space="preserve"> At approximately 1:00 p.m. on October 22  2012  Employee #1 and Coworker #1  were working at a contracted job site. Employee #1 had been employed as a  Lineman by Par Electrical Contractors Inc. for approximately six years as  needed. The two employees were working from the personnel carrier (basket) of  an aerial device  transferring a transformer from one pole to another pole  along a road. Coworker #1 lowered the basket to exit. Employee #1 stepped from  the basket onto a platform step  slipped from the step  and fell approximately  7 feet to the ground below. Employee #1 required hospitalization and treatment  for injury to both wrists and his face  including an unspecified fracture. The  employer notified Cal/OSHA at approximately 8:18 p.m. on October 22  2012.      </t>
  </si>
  <si>
    <t xml:space="preserve"> Electrician Foreman Fractures Ribs In Fall From Stepladder </t>
  </si>
  <si>
    <t xml:space="preserve"> At approximately 9:15 a.m. on October 2  2012  Employee #1  an  electrician/foreman employed for the past 15 years by Columbia Electric  Inc.   was working at a road construction site in Oakland  CA. The employee fell from  a stepladder. The employee's coworkers called for emergency response services.  Employee #1 was transported to the Highland Hospital  where he was  hospitalized and treated for multiple rib fractures. He was hospitalized for  more than 24 hours. The vice president of the employer  an electrical  contracting company working in the San Francisco Bay area  reported this  accident to Cal/OSHA's Oakland District Office at 3:12 p.m. on October 2   2012.                                                                           </t>
  </si>
  <si>
    <t xml:space="preserve"> On October 2  2012  Employee #1  of Cupertino Electric Inc.  was working to  install a light fixture. He was attempting to install bolts to secure a  20-foot light pole and fixture. The pole and fixture were suspended by mule  tape attached to the fixture  which was made of cast metal. The fixture  fractured and  as a result  fell from the pole. It struck the head of Employee  #1  who was wearing a hardhat as he worked below. Employee #1 required  hospitalization and treatment for bruises/contusions/abrasions.                 </t>
  </si>
  <si>
    <t xml:space="preserve"> Electrician Burned And Knocked Unconscious In Arc Blast </t>
  </si>
  <si>
    <t xml:space="preserve"> On May 4  2013  Employee #1  a 61-year-old male of Franzen-Hill Corporation  based in Tulare  was working on a powered electrical panel. Employee #1  dropped a panel screw and bent down to retrieve it when his temple caused an  arc from a relay. Employee #1 received an electrical burn and was knocked  unconscious from the discharge. Employee #1 was transported to Kaweah Delta  Hospital in Visalia for observation.                                            </t>
  </si>
  <si>
    <t xml:space="preserve"> Worker Is Electrocuted When Power Line Energizes Crane Line </t>
  </si>
  <si>
    <t xml:space="preserve"> On December 31  2012  Employee #1  a 27-year-old construction laborer employed  by W &amp; O Construction Company Inc.  was working at a sewer and water treatment  plant. He was holding two metal spreader cables that were attached to a  crane's load line. The load line became energized by a 7 620-volt overhead  power line. Employee #1 was electrocuted.                                       </t>
  </si>
  <si>
    <t xml:space="preserve"> Arc Flash Burns Two Electricians Who Were Removing Lugs </t>
  </si>
  <si>
    <t xml:space="preserve"> On December 13  2012  Employee #1  a 46-year-old male electrician and Employee  #2  a 32-year-old male with Electricians Apprentices with A-American Electric  Inc  were removing lugs to disconnect wiring from a 480 VAC breaker. Employee  #2  the electrician's helper was standing behind Employee #1 and holding a  flashlight when an arc flash occurred. Both Employee #1 and Employee #2 burned  by the arc flash and required hospitalization.                                  </t>
  </si>
  <si>
    <t xml:space="preserve"> Worker Contacts Electrical Line And Is Electrocuted </t>
  </si>
  <si>
    <t xml:space="preserve"> On August 22  2013  Employee #1 and Coworker #1  employed by Coppersmith  Gutter Company LLC  were working at a residential building. They were  installing a steel downspout. According to Coworker #1's statement during the  subsequent investigation  Employee #1 was attempting to angle the downspout  around the electrical lines going into the house. Employee #1 was working from  a Werner aluminum extension ladder that had been positioned with rubber caps  above the window  under the soffit. The feet of the ladder were on the grass   north of the adjacent wood patio. Coworker #1 stated he heard a moan from  Employee #1 and found Employee #1 slumped against the electrical wiring and  still in contact with the aluminum ladder. Coworker #1  using the sole of his  shoe  kicked the ladder out from under Employee #1 in an attempt to disconnect  him from the electrical current. Employee #1 fell to the ground. According to  Coworker #1  the ladder was not in contact with the electrical line. Employee  #1 was electrocuted. This fatality was investigated by Minnesota OSHA. The  subsequent Medical Examiner's report listed electrocution as the immediate  cause of death.                                                                 </t>
  </si>
  <si>
    <t xml:space="preserve"> Employee Touches Frayed Wire And Is Electrocuted </t>
  </si>
  <si>
    <t xml:space="preserve"> On July 5  2013  Employee #1 and two coworkers for Dedicated Electric arrived  at the single story residence work site. The work order to be completed for  the day included hanging three new light pendants over a kitchen bar   installing two new ceiling fans on the back patio  and replacing two other  fans. Employee #1 was working in the attic  pulling cable for the new pendants  while his coworkers were working on the main floor. After the cable had been  pulled and joined to an unenergized junction box  Employee #1 told his  coworkers that he was going to scout out a way to pull the cable for the fans  onto the patio area. After approximately 20 minutes of no contact between  Employee #1 and the coworkers  the cable box  which the homeowners were  watching in the living area  went black. The circuit that energized the cable  box and a receptacle and light upstairs had been tripped. The coworkers called  out to Employee #1 and when they did not receive an answer went to the attic  to find out what had happened to him. The coworkers saw that Employee #1 was  lying on the floor and called to the homeowners to call Emergency Medical  Services. A coworker climbed into the attic  shifted Employee #1s body and  started to perform rescue procedures. After Emergency Medical Services arrived  and removed the employee's body from the attic  the coworkers inspected the  attic for hazards that could have caused Employee #1s death. The coworker  noticed a damaged romex cable that powered the attic light in the area where  Employee #1's body was found. The cable had small frays in it. The Beaufort  County Coroner surmised that Employee #1 grabbed the cable which led to his  electrocution.                                                                  </t>
  </si>
  <si>
    <t xml:space="preserve"> On January 12  2013  Employee #1 was installing un-energized electrical cable  from a 12 ft stepladder. As he worked  he lost his balance and fell. Employee  #1 sustained blunt force trauma in the fall and died.                           </t>
  </si>
  <si>
    <t xml:space="preserve"> Employee Lifting Telecommunication Lines  Dies </t>
  </si>
  <si>
    <t xml:space="preserve"> At approximately 10:30 a.m. on November 11  2012  Employee #1  a carpenter   was using a 20 ft aluminum extension ladder to lift a telecommunications line  that was 11.5 ft above the ground. The employee was moving the line out of the  way to allow a truck to enter the driveway to the work site. The truck driver  was delivering roofing materials to the site. As Employee #1 raised the ladder  and the telecommunications line up  the ladder made contact with the electric  distribution lines. Employee #1 was electrocuted when he made contact with the  7600-volt power line. The employee was pronounced dead at the scene.            </t>
  </si>
  <si>
    <t xml:space="preserve"> Employee Receives Burns From High Voltage Line </t>
  </si>
  <si>
    <t xml:space="preserve"> At approximately 4:00 p.m. on August 13  2012  Employee #1  a cable splicer  with Cablecom of California  Inc.  received electrical burns to his body after  making contact with an overhead energized high voltage lines at 21 KV.  Employee #1 was working inside an Altec aerial device bucket truck positioning  to perform work on fiber optic cable on wooden pole. Employee #1 was taken to  the hospital.                                                                   </t>
  </si>
  <si>
    <t xml:space="preserve"> Employees In Contact With Live Electrical Parts </t>
  </si>
  <si>
    <t xml:space="preserve"> On May 2  2012 Employee #1 and Employee #2 of Southern Industrial  Constructors  Inc. were installing jumper cable adjacent to a guarded 4160  volt starter bus. Employee #1 removed the guard and inadvertently connected  the energized bus  exposing both employees to with live parts and arc flash.    </t>
  </si>
  <si>
    <t xml:space="preserve"> Worker Is Electrocuted When Carrying Scaffold Support </t>
  </si>
  <si>
    <t xml:space="preserve"> On February 7  2012 an employee was carrying a 24 inch metal pump jack  scaffolding support that came in contact or near contact with a high voltage  wire. The employee was electrocuted and died.                                   </t>
  </si>
  <si>
    <t xml:space="preserve"> At approximately 7:30 a.m. on October 19  2011  Employee #1  of Empire  Demolition Incorporated  was working as a foreman at a demolition job site.  Employee #1 and a coworker climbed up on the soffit area of a cooler box roof  top (approximately 11 ft above the concrete floor) to check if any electrical  conduit or plumbing pipe had to be removed before demolishing the cooler box.  He started walking on the box top and began removing .050in. diameter  electrical conduits (which were parallel to the soffit face)  located in the  north end of the box. Suddenly  the front section of the cooler box collapsed   which caused him to slip and fall down on to the concrete floor. Employee #1  was transported to the hospital and treated for a right ankle fracture he  sustained in the fall.                                                          </t>
  </si>
  <si>
    <t xml:space="preserve"> Worker Contacts Energized Conductor And Is Electrocuted </t>
  </si>
  <si>
    <t xml:space="preserve"> At approximately 11:51 a.m. on September 13  2013  Employee #1  an electrician  helper employed by Orange Electrical Contractors Inc.  was working inside the  electrical room of an empty commercial building. He had been assigned to  disconnect a ground wire from the de-energized lower portion of an electrical  panel (RSE-SIERRA  S.O. 26528-12  3000 AMPS  480 Volt Phase to Phase).  However  Employee #1 opened the energized upper section of the panel. He  contacted the energized conductors of the three-phase circuit and was severely  shocked. Emergency services were called. Employee #1 was transported to Corona  Regional Medical Center  where he was pronounced dead from electrocution. This  event was reported to Cal/OSHA at 1:55 p.m. on September 13  2013. Cal/OSHA  initiated its investigation at approximately 3:00 p.m. on September 13  2013.  It determined that Employee #1 had been working for the employer  an  electrical contractor  for four months.                                         </t>
  </si>
  <si>
    <t xml:space="preserve"> Employee Suffers Burns To Back When Shocked By Conductor </t>
  </si>
  <si>
    <t xml:space="preserve"> On January 23  2013  Employee #1  a utility line contractor  was assigned to  get hardware needed to install the new conductors being pulled through the new  power poles. While the employee was at the truck getting the parts  one of the  spliced conducts broke on the pole and the pole started to fall to the ground.  The employee heard the snap and saw the line starting to fall and was heading  away. Employee #1 jumped under the truck to prevent contact with the  conductor. The conductor fell on the truck and energized the truck. The  employee's back and leg was touching the frame and was shocked. Employee #1  was taken to Fresno Community Hospital  where he was treated for burns to his  back and left knee. Employee #1 remained hospitalized.                          </t>
  </si>
  <si>
    <t xml:space="preserve"> Employee Suffers Burns In Electrical Accident </t>
  </si>
  <si>
    <t xml:space="preserve"> At approximately 10:55 a.m. on January 18  2013  Employee #1 was securing an  electrical splicing cap in place when he inadvertently contacted an energized  high voltage electrical conductor in an underground vault. Employee #1 was in  an underground electrical vault to remove a temporary electrical conductor  from an energized electrical line. After Employee #1 had removed the temporary  conductor he replaced the protective plastic cover over the bundle of  conductors and began to secure the cover to the bundle. While Employee #1 was  securing the cover  his left middle finger  his right palm  and his right  forearm inadvertently made contact between the energized conductor and a  ground source  resulting in third degree burns to the fingers of his left  middle finger  right palm  and his right forearm. Employee #1 was taken to a  local hospital's burn unit where he stayed for several days.                    </t>
  </si>
  <si>
    <t xml:space="preserve"> Employee Is Injured In Fall From A Ladder </t>
  </si>
  <si>
    <t xml:space="preserve"> On May 15  2012  Employee #1 an electrical contractor was working for Melvin  Moran dba Blue Light Electric as a laborer. The employee was installing a new  conduit and junction box onto an exterior wall of an apartment building.  Employee #1 was working from a 24 ft. extension ladder to remove the old  junction box. The ladder kicked out and the employee fell approximately 12 ft.  onto the concrete walkway. A tenant heard his fall and called the emergency  services. The employer came back with lunch and found Employee #1 on the  ground. Employee #1 was taken to San Francisco General Hospital  where he was  treated for a fractured spine and right hip. Employee #1 remained hospitalized  for nine days.                                                                  </t>
  </si>
  <si>
    <t xml:space="preserve"> Employee Is Electrocuted While Setting Up Ladder Later Dies </t>
  </si>
  <si>
    <t xml:space="preserve">  At approximately 8:09 a.m. on September 1  2011  Employee #1 and his Employer  arrived at a residence in Topeka  Kansas to start a reroofing job and the  shed. Employee #1 got out of the truck and started to set up the ladders while  his Employer was getting the tools out of the truck. In the process of setting  up the ladders  Employee #1 accidently contact with the 7200 volt overhead  power line with the aluminum ladder. The employer heard an arcing noise and  found Employee #1 on the ground. The Employer used a roofing tool to knock the  ladder off the power line then summoned emergency medical services. The  employer attempted to perform CPR until the Soldier Fire Department arrived  and took over. Employee #1 was taken by ambulance to Stormont Vail Hospital  where he later died.                                                            </t>
  </si>
  <si>
    <t xml:space="preserve"> Machine Operator Falls When Scissor Lift Overturns </t>
  </si>
  <si>
    <t xml:space="preserve"> On June 22  2012  Employee #1  of Bluewater Environmental Services  Inc.  was  working at a commercial building demolition project. He was using an electric  saw while positioned inside an extended scissor lift. Employee #1 had tied the  saw's extension cord to the scissor lift platform  with the remaining cord  running down the side of the lift and along the ground. Coworker #1 was  driving a Bobcat machine. The Bobcat drove over the cord  and the cord caught  on the underside of the machine. As the Bobcat continued to move  the cord  tightened and pulled the scissor lift over. Employee #1 fell approximately 20  feet. He was hospitalized with unspecified serious injuries including a  fracture.                                                                       </t>
  </si>
  <si>
    <t xml:space="preserve"> On December 10  2007  Employee #1 was cutting either 1/4 in. masonry board or  1/4 in. plywood when apparently the electrical cord to his handheld circular  saw became caught and abruptly stopped the forward movement of saw. The sudden  stop caused his body to turn slightly into the saw and his left hand struck  against the moving saw blade. He suffered partial amputation and bone loss to  the middle finger on his left hand. There were no witnesses to the accident.    </t>
  </si>
  <si>
    <t xml:space="preserve"> Employee'S Finger Is Injured By Drill </t>
  </si>
  <si>
    <t xml:space="preserve"> At approximately 9:30 a.m. on November 2  2009  Employee #1 was working for  Coast to Coast Development  Inc. He was using a power drill to drill a 2-in.  hole for a 2-in. pipe. When he pulled the drill out after drilling  he  mistakenly grabbed the extension bar for the drill bit. The glove on his left  hand became caught. The glove and his left ring finger twisted and his finger  was nearly amputated. He was hospitalized at Stanford Hospital for treatment  of his injured finger.                                                          </t>
  </si>
  <si>
    <t xml:space="preserve"> On April 19  2008  Employee #1 was using a 0.5-in. Milwaukee Hole Hawg  right-angle drill (Model No. 1675-1) to drill into the base plate of some wood  wall framing. After beginning the drilling operation  he placed his left hand  on the handle and pulled the drill down towards the base plate. As he did  this  his finger became caught between the tool and the wooden frame  crushing  it. He was taken to Peninsula Hospital  where the first phalange of his left  index finger was amputated. He was released 4 hours later from the emergency  room.                                                                           </t>
  </si>
  <si>
    <t xml:space="preserve"> On March 6  2007  Employee #1 was working as a brickmason or stonemason for a  special trade contractor primarily engaged in concrete work. He was mixing  material  using a portable drill mixing attachment  when his loose latex  rubber glove became entangled in the drill's rotating chuck. He sustained the  amputation of the tip of the ring finger on his left hand. The fingertip could  not be successfully reattached  and Employee #1 was treated and released from  the hospital on the same day  without hospitalization.                          </t>
  </si>
  <si>
    <t xml:space="preserve"> At approximately 10:00 a.m. on October 5  2005  Employee #1  amputated part of  a left middle finger while operating a portable electric drill attached with a  metal mixing paddle used for mixing grout. Employee #1 was mixing the tile  grout when the employee lowered part of his hand into the bucket. The portable  mixer was still moving and Employee's #1 finger became caught on the paddle.  Employee #1 suffered a partial amputation of the left middle finger.            </t>
  </si>
  <si>
    <t xml:space="preserve"> At approximately 9:00 a.m. on June 13  2005  Employee #1 was assigned by the  employer to install stainless steel kick plates on prehung exterior doors in  the building. Employee #1 was using a Makita 14.4-volt cordless drill (Model  No. 63370; Serial No. 519429A) and a cordless screwdriver. He had ZTEK model  clear plastic safety glasses with an ANSI Z87.1 impact-resistant rating  but  he was not wearing them at the time of the accident. Employee #1 was kneeling  on the ground and hunched over so that his left shoulder was on or near the  ground. He was holding the drill in his left hand  trying to keep the drill  bit level and at a right angle to the door as he drilled the bottom row of  holes into the door for the kick plate installation. As he was drilling the  last hole at the inside corner  the drill bit broke in half  and the sharp end  of the drill bit flew into his left eye  puncturing it and causing corneal  damage. Employee #1 was hospitalized.                                           </t>
  </si>
  <si>
    <t xml:space="preserve"> Employee Injures Eye After Falling From Metal Ladder </t>
  </si>
  <si>
    <t xml:space="preserve"> Employee #1 was standing on a 6-foot metal ladder  drilling a hole  when the  ladder slipped. The employee fell and landed on the metal drill bit   sustaining a cut near his right eye.                                            </t>
  </si>
  <si>
    <t xml:space="preserve"> Employee Suffers Fractures In Fall Through Hatch Opening </t>
  </si>
  <si>
    <t xml:space="preserve"> At approximately 8:00 a.m. on November 19  2012  Employee #1 was working on  Tower 18 wind turbine generator. The employee climbed up a fixed ladder  and  opened the hatchway to access the base/mid deck on the section of the tower.  Employee #1 was installing tie wraps and making sure the cables was not caught  on the cable trays while being pulled up by the cranes. The employee was  descending the fixed ladder  and did not tie-in with his lanyard to glides or  cable grab. Employee #1 slipped and fell through the hatch opening and hit a  coworker on the way down landing on the steel deck. Employee #1 was  transported by helicopter to UCSD Medical Center for treatment and surgery for  multiple body fractures. The employee was hospitalized for thirty days          </t>
  </si>
  <si>
    <t xml:space="preserve"> At 2:00 p.m. on September 29  2012  Employee #1 was working in the back yard  of his employer's residence in Anaheim  CA. He was performing  service/maintenance to a portable electric generator in preparation for its  use during the following week's work. He attempted to pull the start cord of  the generator  which created a spark that ignited the gasoline vapor. In the  ensuing flash fire and flashback  Employee #1 was engulfed in flame. He was  hospitalized and treated for burns to his face and upper extremity. The  employer reported the incident to Cal/OSHA on October 01  2012. Cal/OSHA  initiated its investigation at 11:00 a.m. on October 3  2012. Employee #1 had  been employed as a painter by the employer for approximately three months   assigned to work at various job sites. He was not a contracted employee.        </t>
  </si>
  <si>
    <t xml:space="preserve"> Employee Is Injured By Electrical Shock </t>
  </si>
  <si>
    <t xml:space="preserve"> On February 23  2011  Employee # 1 was working for his employer  an electrical  installation contractor. Employee # 1 was instructed to hook up a standby  generator to back up the electric power into a Square D distribution panel.  Employee #1 proceeded to hook up the generator while the Square D distribution  panel was energized. Employee # 1 pulled the conductors into the panel  and a  conductor came in contact with the energized buss bar causing a flash arc.  Employee # 1 suffered an electrical burn. The employee was not wearing  insulating gloves. Employee # 1 was transported to San Joaquin Hospital. The  accident was reported to Cal-OSHA by the employer on February 23  2011.         </t>
  </si>
  <si>
    <t xml:space="preserve"> Employee Is Killed When Cutout Is Energized </t>
  </si>
  <si>
    <t xml:space="preserve"> On September 3  2010  Employee #1 and a coworker were installing a backup  generator. They were testing the main cutout switch from the generator to the  switch-over gear. The coworker was at the cutout and Employee #1 was at the  generator  twenty feet away  but within sight of the coworker. Communication  had been established between the two employees that the cutout switch was  about to be tested. When the cutout was energized by the coworker  Employee #1  was in contact with the lower amperage 110-volt sensing circuit and was  electrocuted and killed.                                                        </t>
  </si>
  <si>
    <t xml:space="preserve"> Employee Is Electrocuted While Making Repairs </t>
  </si>
  <si>
    <t xml:space="preserve"> On July 29  2008  Employee #1 was an electrician. He was working in the main  switchgear area that supplied power to several businesses in an outdoor  shopping venue. Power was temporarily being supplied by a generator. Employee  #1 was repairing the damaged conduit for the permanent power and he was  electrocuted.                                                                   </t>
  </si>
  <si>
    <t xml:space="preserve"> Worker Fractures Ankle In Fall From Extension Ladder </t>
  </si>
  <si>
    <t xml:space="preserve"> At approximately 11:00 a.m. on February 28  2007  Employee #1 was working as a  mechanic on the LAC+USC Medical Center (Los Angeles County and University of  Southern California Medical Center) replacement project. He was employed by  the plumbing  heating  and air conditioning contractor Med Center Mechanical   a joint venture of four construction subcontractors. The accident occurred in  the central plant generator room. While descending a 24-foot metal extension  ladder from the mezzanine area to the bottom floor  Employee #1 missed a rung  and fell approximately 8 feet to the concrete floor below. He sustained a  fracture of his left ankle  and he was transported to LAC+USC Medical Center  Hospital and admitted the same day for surgery. He was discharged on March 6   2007. The causal factor of the accident was that Employee #1 missed a rung  while descending the ladder. As a result of the investigation  the Division  determined that no violative condition occurred as a result of the accident.  No accident-related citation was issued. Photographs taken at the time show  that the rung was bent.                                                         </t>
  </si>
  <si>
    <t xml:space="preserve"> On November 28  2011  Employee #1  an independent drywall contractor  was  working alone  taping and spackling in a new one-family residence. The weather  was chilly  and a small propane-powered heater was being used in the upstairs  living space. Employee #1's supervisor started a generator in the basement  storage area to provide electrical power  leaving the windows of the living  space and the doors to the garage area adjacent to the basement open to  provide ventilation. He then left the premises. At some point  the windows and  doors were closed. When the home buyer arrived to connect an exterior propane  tank  he discovered the generator running and fumes throughout the house.  Employee #1's body was found at the bottom of the stairs to the basement. It  appeared from the work completed that she had taped and spackled the stairway  area and then descended into a lethal concentration of carbon monoxide. The  inspection was discontinued once it was determined that she was an independent  contractor.                                                                     </t>
  </si>
  <si>
    <t xml:space="preserve"> Employee Electrocuted Repairing Portable Light Tower </t>
  </si>
  <si>
    <t xml:space="preserve"> On November 14  2007  Employee #1 was repairing the inoperable lights on a  Magnum Products light tower  model MLT4060  that was powered by a Marathon  Electric 120/240-volt diesel generator  serial #630491. The unit consisted of  the trailer-mounted generator  the diesel engine  and a telescoping mast  supporting four metal-halide lamps in weatherproof enclosures. The light tower  had come in from the field with the junction box  which contained the wiring  connections  partially opened. Employee #1 removed the cover of the junction  box and determined that one of the conductors had become loose. He was  apparently attempting to reconnect the loose conductor when he contacted the  uninsulated end and was electrocuted. Employee #1 had worked on the light  towers many times before. It was not clear why he had the generator running  and the main circuit breaker closed  thus energizing the conductors  while he  was reconnecting the loose conductor.                                           </t>
  </si>
  <si>
    <t xml:space="preserve"> Employee Electrocuted By Work Light In Excavation </t>
  </si>
  <si>
    <t xml:space="preserve"> On October 23  2007  Employee #1 was the first to arrive at the job site. At  approximately 9:30 a.m.  his employer found him kneeling in a shallow  20 ft  long excavation with his head and shoulders slumped forward. The employer  reported that the only items in the excavation with him were a shovel   reinforcing rods  metal supporting stakes for the wooden foundation forms  and  a lamp  which was resting on its side and still illuminated. The employer's  written statement first said that the work light was lying next to Employee  #1; later he reported it as being 2 ft away from him. The employer first  thought that Employee #1 was sleeping but quickly realized something was  wrong. He jumped into the excavation to assist his worker but he was too large  to be lifted out. The employer then tried to turn Employee #1 on his back to  administer CPR  but the space was too tight. In the process  the employer  reported getting a shock when he rubbed against the metal parts of the form.  Believing the work light caused the shock  he unplugged it and threw it away  from the area. The employer tried to call for help  but his phone signal was  too weak so he ran next door for assistance. Emergency Services arrived within  five minutes and transported Employee #1 to the UC-Davis Medical Center  where  he was pronounced dead.                                                         </t>
  </si>
  <si>
    <t xml:space="preserve"> Employee Electrocuted While Repairing Portable Light Cord </t>
  </si>
  <si>
    <t xml:space="preserve"> On July 26  2005  Employee #1  who was self-employed  was pulling wire under a  house while using a jury-rigged portable hand lamp to provide light. The  lamp's cord had been spliced and it came apart. Employee #1 was trying to  twist the conductors back together when he was electrocuted.                    </t>
  </si>
  <si>
    <t xml:space="preserve"> Employee Electrocuted By Portable Light </t>
  </si>
  <si>
    <t xml:space="preserve"> On July 12  2005  Employee #1 was installing spray-on fiberglass insulation in  a crawl space between metal web trusses beneath a one-story building. He was  using a machine housed in a street-side truck to blow in the insulation.  Employee #1 had been working less than an hour when he was discovered with  burns on his chest and right arm. He had been electrocuted  and was  nonresponsive when emergency assistance reached him. The temperature in the  crawl space where Employee #1 had been working was 116 degrees F. He had been  using a work light designed for household use  without a protective cage; the  light was found broken  lying on his chest. No ground fault circuit  interrupter was used in the circuit  and the extension cord's ground pin had  been removed.                                                                   </t>
  </si>
  <si>
    <t xml:space="preserve"> Employee Electrocuted Unplugging Temporary Lights </t>
  </si>
  <si>
    <t xml:space="preserve"> On July 7  2005  Employee #1  of Southwest Networks  Inc.  was unplugging  temporary lights when he was electrocuted.                                      </t>
  </si>
  <si>
    <t xml:space="preserve"> Employee Electrocuted While Exploring Water Leak </t>
  </si>
  <si>
    <t xml:space="preserve"> On January 5  2005  Employee #1 was working at a residence in Los Angeles  CA.  He had come to the house offering to do plumbing work and the homeowner asked  him to investigate water leaks under the house to see what needed to be  repaired. Employee #1 crawled under the house with a light at the end of an  extension cord. The power on the extension cord tripped and Employee #1 asked  the homeowner to relocate the plug. She did so and then heard Employee #1  scream. The homeowner called 911; paramedics arrived at the scene but were  unsuccessful in their attempts to revive Employee #1  who had been  electrocuted.                                                                   </t>
  </si>
  <si>
    <t xml:space="preserve"> Employee Electrocuted By Lighting Circuit In Crawl Space </t>
  </si>
  <si>
    <t xml:space="preserve"> On July 30  2004  Employee #1 entered the crawl space beneath a home under  construction to nail bridging to the sub flooring. He was using a two-head   halogen light set and a 100 ft long extension cord to work in the dark.  Employee #1 was holding positive and negative electrical connectors in his  left hand when he apparently pushed them down into the mud and was  electrocuted. The extension cord was plugged into a defective GFCI-equipped  outlet. The extension cord and the flexible power cord on the light set were  also damaged.                                                                   </t>
  </si>
  <si>
    <t xml:space="preserve"> On June 28  2003  Employee #1 was working at a private home installing a new  coil and sheet metal duct for an air conditioning unit. He was using a drop  light with a flexible cord that was plugged into an outlet above the air  conditioner. A coworker finished the work he was doing outside and came in to  help Employee #1. The coworker went to attach a flexible metal gas line to the  air conditioner  but when the pipe touched the unit  it sparked. He told  Employee #1  who suggested tracking the gas line to see if it was touching an  electrical wire. Employee #1 knelt down and started tracking the gas line  while the coworker checked some wiring over the air conditioner. The coworker  saw Employee #1 slowly turn and sit up  but then fall over to the side   striking his head on a return section of the air conditioner. The coworker  unplugged the drop light from the outlet and called Emergency Services.  Employee #1 was transported to the hospital  where he died. Subsequent  investigation determined that the drop light cord had become caught under a  leg of the metal duct. The cord had a cut in it that went through one of the  three conductors  exposing the other two. The first coworker saw Employee #1  pushing the duct back and forth to get it to fit. Apparently  the sharp metal  leg of the duct cut into the drop light's electrical cord  energizing the  metal duct. When Employee # 1 knelt over to follow the gas line  he apparently  touched the duct and sustained an electric shock.                               </t>
  </si>
  <si>
    <t xml:space="preserve"> An employee in a crawl space under a house was using a portable light plugged  into an orange extension cord. The cord was missing its ground connection and  showed other damage as well. No GFCI was in use. The employee was  electrocuted.                                                                   </t>
  </si>
  <si>
    <t xml:space="preserve"> A plumber's helper for a plumbing contractor was fixing a water leak under a  house. He borrowed a droplight from the home's owner  and he was electrocuted  when he touched the light's metal cover. A subsequent continuity test showed  that the droplight's wiring was proper and had a ground connection. The  flexible extension cord the employee was using  also owned by the homeowner   had been spliced in three places. The homeowner's outlet receptacle showed a  false ground. Upon closer inspection  it was found that the neutral wire had  been connected to the equipment grounding terminal. The electrical wiring in  the house did not provide an equipment grounding conductor.                     </t>
  </si>
  <si>
    <t xml:space="preserve"> A plumber was working in a damp excavation. He was using an electric sump  pump  a florescent light  and an extension cord set. The plumber was  electrocuted by an apparent ground fault in the electric equipment.             </t>
  </si>
  <si>
    <t xml:space="preserve"> Two employees were strengthening the ceiling in a small room in a bank that  was being renovated. The employees had removed a section of drywall from the  ceiling and were working from a rolling scaffold in the area above the  ceiling. The employees were using a fluorescent lighting fixture of the type  normally found in garages. The two employees had laid the lighting fixture   which had been rigged for portable use  on top of the ceiling. A  grounding-type receptacle had been spliced into the power supply cord for the  fixture. The fixture had been manufactured with an equipment grounding  conductor; however  the plug at the end of the cord had been replaced with a  two-pole  nonpolarized plug. One of the circuit conductors inside the metal  outlet box was touching the box  and the resulting ground fault had energized  the box and cover. One of the employees was electrocuted when he touched the  fixture or outlet box.                                                          </t>
  </si>
  <si>
    <t xml:space="preserve"> The owner of an electrical contracting firm was replacing a meter in an  electrical cabinet. An electrical fault occurred  and the ensuing electric arc  burned the firm's owner. Doctors at a hospital treated him for first-degree  burns on his hands and face and released him within 6 hours.                    </t>
  </si>
  <si>
    <t xml:space="preserve"> Employee'S Hands Burned By Electric Arc Flash </t>
  </si>
  <si>
    <t xml:space="preserve"> At approximately 11:05 a.m. on December 27  2007  Employee #1 was  troubleshooting a 12 400-volt  3-phase electrical load switch when an arc  flash occurred. The 600-volt meter exploded due to backfeed. Employee #  suffered burns on both hands and he was transported to the burn unit of a  local hospital. Prior to the arc flash  Employee #1 had removed his  electrical-rated gloves.                                                        </t>
  </si>
  <si>
    <t xml:space="preserve"> At approximately 3:15 p.m. on May 25  2003  Employee #1  an electrician with  Tai Heating and Air Conditioning  was installing new lighting and electrical  systems on the second floor of a building undergoing renovations in Beverly  Hills  CA. He went to the basement electrical room  where the transformer and  main electrical panels for the breakers and electrical meters were located.  Employee #1 wanted to test the systems he had installed on the second floor   so he decided to 'jump' the meter or connect the terminals of a meter base to  a user without costs being incurred. He used 'bars' to connect the terminals'  legs  but for some reason the legs crossed  or touched one another  resulting  in a flash fire. Employee #1 suffered burns to his right hand and singe burns  to his face; he fell to the floor and briefly lose consciousness. Paramedics  responded and transported him to Cedar Sinai Hospital for treatment.  Approximately two hours later Employee #1 walked back to the job site. The  incoming power lines had 480 volts transformed to 277 volts  which energized  various meter bases. Some bases in the building were already in use with  meters running  while others did not yet have meters and were covered by  cardboard or hard paper. Employee #1 stated that his 'jumping' of the meter  was for test purposes only. An eyewitness stated that Employee #1 did not have  protective gloves. During a subsequent interview at the work site  Employee #1  could not show the 'bars' or the pair of pliers he used to jump the meter  base.                                                                           </t>
  </si>
  <si>
    <t xml:space="preserve"> Employee'S Fingers Are Injured In Pulley </t>
  </si>
  <si>
    <t xml:space="preserve"> On July 22  2009  Employee #1 had his hand on an exposed belt and pulley when  he apparently lost his footing and began to fall. He held onto the belt and  his right fingers rolled around a large pulley  causing lacerations and  crushing injuries to two fingers. The electrical motor to the belt and pulley  had not been energized at the time of the incident.                             </t>
  </si>
  <si>
    <t xml:space="preserve"> Employee'S Finger Amputated By Motor Housing </t>
  </si>
  <si>
    <t xml:space="preserve"> At approximately 11:45 on November 14  2007  Employee #1  a demolition laborer  for Kroeker  Inc.  was at a remote jobsite in Fresno  CA  when the housing of  a large electric motor rotated and crushed his left little finger against the  support frame  amputating it. Employee #1 was transported to St. Agnes Medical  Center for treatment.                                                           </t>
  </si>
  <si>
    <t xml:space="preserve"> Employee Is Electocuted And Killed While Repairing Pump </t>
  </si>
  <si>
    <t xml:space="preserve"> On September 25  2009  an employee was repairing a pump when he came into  contact with an energized wire and received an electrical shock. The employee  was killed.                                                                     </t>
  </si>
  <si>
    <t xml:space="preserve"> On October 12  2001  Employee #1 was working at the high voltage Motor Control  Center at the THUMS Broadway &amp; Mitchell (B &amp; M) Oil Shipping Facility. He  arrived at the site at about 12:30 p.m. in response to a trouble call from the  Unit Foreman regarding a malfunction at pump #G19. He initially went to the  Unit Foreman's office to discuss the problem with him and with the Unit  Operator. Employee #1 told them that he wanted to check one thing and left the  office; as a result  the Unit Operator did not start the pump. Employee #1 did  not tell anyone where he was going  but at approximately 1:05 p.m.  three  coworkers nearby pump #G19 heard a bang. They went to investigate and saw  Employee #1 walk out from the high voltage Motor Control Center and then  collapse. The Unit Foreman was immediately contacted and he called Emergency  Services. Employee #1 was treated by paramedics but could not be revived. The  County Coroner's office confirmed the cause of death as electrocution and  reported that "burn" marks were found on his forearms. Subsequenet  investigation revealed that Employee #1 was injured approximately 8 to 10  minutes after leaving the Unit Foreman's office. The outer and inner doors of  the #G19 motor control center were found open immediately after the accident  and the #G19 motor controller was energized. According to the employer  the  inner door interlock was not working after the accident. Employee #1 was not  wearing any high voltage gloves nor were any approrpiate hazard gloves found  at the scene. In addition  he did not have a "hot stick " or voltage tester  with him  and he was working alone near high voltage equipment.                 </t>
  </si>
  <si>
    <t xml:space="preserve"> A plumber was working on an electric pump. He contacted energized parts in the  pump and was electrocuted.                                                      </t>
  </si>
  <si>
    <t xml:space="preserve"> An employee was using a submersible pump to pump about 150 millimeters of  water from the hold of a houseboat. The employee was electrocuted by a ground  fault. The receptacle outlet energizing the pump had reversed wiring  and  there was no ground-fault circuit interrupter at the site.                      </t>
  </si>
  <si>
    <t xml:space="preserve"> An employee was working in an excavation. The employer was using a pump to  remove water from the excavation. The cable to the pump was damaged  and bare  conductors were exposed. The employee apparently contacted the bare conductors  and was electrocuted.                                                           </t>
  </si>
  <si>
    <t xml:space="preserve"> On July 23  2013  Employee #1  employed by B&amp;N; Construction Inc.  was tasked  with cutting a 6-inch PVC pipe at a commercial building worksite. He was  operating a STIHL Cut-off Saw  Model Number TS 400  equipped with a fully  guarded 12-inch blade. Employee #1 replaced the blade. When he reassembled the  saw pieces  which included the bolts and a ring that held the blade at its  center  either the pieces were not tightened sufficiently or the pieces were  not in place. When he began to cut the pipe  the blade bound up in the pipe.  Employee #1 struggled to pull the blade out of the pipe. The blade came loose  and swung upwards. The guard on the saw cut his lower neck. Employee #1 was  transported to the hospital  where he was admitted for treatment of a serious  neck laceration. The employer reported this incident to Cal/OSHA on July 24   2013. The subsequent investigation determined that Employee #1 had been a  laborer working for this employer on and off for the past 25 years. He was  employed full time by the employer when work was available. No other contracts  were in force.                                                                  </t>
  </si>
  <si>
    <t xml:space="preserve"> At approximately 10:45 a.m. on September 14  2012  Employee #1  of Floyd &amp;  Howerton Plumbing  was using a Milwaukee cordless portable hand saw to cut a  2-in. copper pipe at a construction project. The employee sustained a deep  laceration to his left index finger when his hand met the saw blade. Employee  #1 was transported to UCSD Medical Center in San Diego  where he was treated  for lacerations to his left index finger. The employee was hospitalized for  over 24 hours.                                                                  </t>
  </si>
  <si>
    <t xml:space="preserve"> Carpenter Lacerates Leg With Portable Saw </t>
  </si>
  <si>
    <t xml:space="preserve"> On August 21  2012  a worker was at his job as a finish carpenter. He cut  himself with a saw such as a Skilsaw. He sustained a laceration of his leg.  Cal/OSHA did not have jurisdiction  as the worker was the sole owner of the  company.                                                                        </t>
  </si>
  <si>
    <t xml:space="preserve"> At approximately 10:30 a.m. on August 17  2012  Employee #1 and a coworker  were working using a portable electric circular Skilsaw (Model Number SHD  77-15 amps). Employee #1 was making plywood cleats 4 in. by 6 in. by 3 in. for  removable handrails to block elevator openings. The employee was using the  Skilsaw to cut the center out of the plywood cleat to generate a trough by  making two 3.5 in. vertical cuts about 1.5 in. apart. He made a final  horizontal cut across the bottom of the end so the 4 in. by 6 in. plywood  cleat can accommodate mid or top rails in the open slot. Employee #1 was  holding the plywood cleat with his left hand while operating the Skilsaw with  his right hand. The saw got bound in the plywood while performing a plunge cut  on the horizontal portion of the trough  and as Employee #1 was pulling the  saw out of the cut before letting the blade come to a complete stop  the saw  kicked back causing the moving saw blade to land on the employee's left wrist  and thumb area. Employee #1 was taken immediately to Sharp Rees Stealy clinic   and later transported by a coworker to Scripps Mercy Hospital. Employee #1  remained in the hospital for seven days  received two surgeries  and  administered pain medication and antibiotics during his stay in the hospital.   </t>
  </si>
  <si>
    <t xml:space="preserve"> At approximately 10:00 a.m. on November 29  2011  Employee #1 a 45-year-old  male with of Har-Bro Inc.  was assigned to prepare 2 by 4's for backing of a  firestop at the ceiling level. Employee #1 was operating a SkilSaw 7.25-inch  Worm Drive Saw  Model Number SHD77M  Serial Number 786124351. Employee #1 and  did not utilize saw horses or any other method of securing the 2 by 4 so that  he could operate the Saw with both hands on the two handles of the saw. As  Employee #1 was notching the 2 by 4  the saw got bound up in the piece of  wood  as Employee #1 attempted to remove the saw from the wood  the  still-moving blade caught the top of the unsecured 2 by 4  pulling it and the  Employee #1's left thumb into the blade. Employee #1 was transported to Desert  Regional Medical Center in Palm Springs where he was treated for an amputation  of part of his thumb on his left hand. The Employer  Har-Bro Inc.  conducts  rehabilitation construction activities for residential sites that have been  damaged by fire or flood.                                                       </t>
  </si>
  <si>
    <t xml:space="preserve"> Employee'S Middle Finger Is Amputated By Saw </t>
  </si>
  <si>
    <t xml:space="preserve"> At approximately 12:00 p.m. on September 6  2011  Employee # 1 was cutting a  piece of board about two inches thick using a Makita 2703 Table Saw (Serial #  169049A). Employee # 1 slipped and struck the saw  his middle finger was  amputated. The accident was reported by the employer on September 10. No other  details were provided in the original abstract.                                 </t>
  </si>
  <si>
    <t xml:space="preserve"> Employee Cuts His Left Hand While Using Skill Saw </t>
  </si>
  <si>
    <t xml:space="preserve"> At approximately 1:30 p.m. on March 14  2011  Employee #1  a journey level  carpenter  working with Bmc a framing contractor  was cutting a notch in a  piece of lumber. Then the skill saw slipped  cutting his left hand. The saw  was appropriately guarded and was working properly. He was hospitalized.        </t>
  </si>
  <si>
    <t xml:space="preserve"> Employee Electrocuted While Repairing Electric Screw Gun </t>
  </si>
  <si>
    <t xml:space="preserve"> On August 15  2003  Employee #1 was using an electric screw gun to work on a  metal building when the tool malfunctioned. He was trying to repair it when he  was electrocuted. The screw gun was plugged into an extension cord at the time  of the accident.                                                                </t>
  </si>
  <si>
    <t xml:space="preserve"> An employee was installing drywall using a Makita screwgun attached to an  extension cord set. He was electrocuted by an apparent ground fault.            </t>
  </si>
  <si>
    <t xml:space="preserve"> An employee was working from an aerial lift  repairing and patching ceiling  insulation material. He was using an electric screw gun connected to extension  cord sets to reattach and secure metal lath to the ceiling where the  insulation had come loose. He had raised the aerial lift platform almost to  the top of the ceiling. The employee was found slumped over the controls in  the platform of the aerial lift. Cardio-pulmonary resuscitation was  administered to no avail. The injured employee was transported to a hospital   where he was pronounced dead on arrival. The medical examiner preliminarily  ruled that the cause of death was electrocution. The employee's body tested  negative for alcohol.                                                           </t>
  </si>
  <si>
    <t xml:space="preserve"> An employee was standing on a scissor lift at the second-floor level  screwing  metal studs in place. He had been working with this employer for 5 months. The  employee received an electric shock from either a ground fault or a bare spot  in the electric cord to the screw-drill gun he was using. He also sustained  electrical burns on his leg and arms.                                           </t>
  </si>
  <si>
    <t xml:space="preserve"> An employee was using a screw gun to connect metal frames when he received an  electric shock. He spent 2 days in the hospital for observation. The cause of  the accident was not determined.                                                </t>
  </si>
  <si>
    <t xml:space="preserve"> An employee was installing screws in a metal-frame building. The employee was  holding onto the metal building with his left hand and an electric screw gun  with his right hand. When he turned the screw gun on  he was electrocuted. No  ground-fault circuit interrupter had been installed on the circuit  nor was an  assured equipment grounding conductor program in place.                         </t>
  </si>
  <si>
    <t xml:space="preserve"> Two brothers were working from a platform  installing an overhead door. The  platform was supported by the forks of a Turbo lift fork truck. One of the  employees was using a 30-meter-long  120-volt extension cord set attached to a  Milwaukee double-insulated screw gun. The pin for the equipment grounding  conductor was missing from the plug on the cord set. As he was lifting the  door's spring and shaft assembly into place  one of the employees was  electrocuted when he contacted a grounded portion of the building. (The cause  of the electrocution was not reported.) His brother was taken to a hospital   where he was checked out and released the same day.                             </t>
  </si>
  <si>
    <t xml:space="preserve"> An employee was installing a piece of sheet metal as part of a return air  system. He was using a Makita cordless screw gun to fasten the sheet metal in  place. As he secured the piece to the floor  a screw penetrated a 120-volt  non-metallic-sheathed cable. This energized the sheet metal and electrocuted  the employee.                                                                   </t>
  </si>
  <si>
    <t xml:space="preserve"> AN EMPLOYEE OF A CONSTRUCTION FIRM WAS STANDING ON AN ALUMINUM LADDER USING AN  UNGROUNDED ELECTRIC SCREW GUN. THE TOOL WAS CONNECTED TO PERMANENT WIRING  THROUGH A FLAT  UNMARKED  THREE-WIRE EXTENSION CORD SET THAT WAS ALSO  UNGROUNDED. THE TOOL WAS NOT CONNECTED TO A CIRCUIT PROTECTED BY A  GROUND-FAULT CIRCUIT INTERRUPTER  AND THE EMPLOYER DID NOT HAVE AN ASSURED  EQUIPMENT GROUNDING CONDUCTOR PROGRAM. EVEN THOUGH THE EMPLOYEE WAS AWARE THAT  ANOTHER WORKER HAD RECEIVED AN ELECTRIC SHOCK FROM THE SCREW GUN  THE EMPLOYEE  CONTINUED TO USE IT. THE EMPLOYEE WAS ELECTROCUTED BY AN APPARENT GROUND FAULT  IN THE TOOL.                                                                    </t>
  </si>
  <si>
    <t xml:space="preserve"> AN EMPLOYEE WAS WORKING ON A SLOPED ROOF AT ITS TOP CORNER. HE WAS INSTALLING  A STEEL BRACE ON THE ROOF. A 7900-VOLT OVERHEAD POWER LINE WAS LOCATED 34  INCHES FROM THE EMPLOYEE AND 27 FEET  11 INCHES ABOVE THE GROUND. THE EMPLOYEE  REACHED AROUND THE CORNER OF THE ROOF TO HOLD THE BRACE IN PLACE WHILE HE USED  A SCREW GUN TO INSTALL IT. HE REACHED BACK TO PULL MORE OF THE EXTENSION CORD  SET TO THE SCREW GUN  AND THE GUN CONTACTED THE POWER LINE. THE EMPLOYEE  RECEIVED AN ELECTRIC SHOCK AND BURNS TO HIS HANDS AND WAS KNOCKED OFF THE  ROOF. HE FELL 25 FEET  7 INCHES TO THE CONCRETE SIDEWALK. THE EMPLOYEE WAS  HOSPITALIZED FOR HIS INJURIES.                                                  </t>
  </si>
  <si>
    <t xml:space="preserve"> An employee had been working as a steel stud framer for 6 weeks. He had had  several years of experience as a construction carpenter. He was using a Black  and Decker 120-volt screw gun (Model No. 2060-09  Type 3) to fasten steel  building entry studs together. The power supply cord on the screw gun had been  replaced with a 15.2-meter-long  Type SJTW cord and a 15-ampere twist-lock  attachment plug. The grounding blade on the attachment plug had been filed  off. The employee was using a 20-ampere receptacle on an Abco Hardware spider  box to supply electric power to the screw gun. The receptacle outlet was not  protected by a ground-fault circuit interrupter. The insulation on the power  supply cord on the screw gun was cut 6.1 meters from the handle. The cut had  exposed the two circuit conductors. Either the bare conductors contacted the  metal frame  or a ground fault energized the frame of the screw gun. The  employee was electrocuted when he contacted the metal frame.                    </t>
  </si>
  <si>
    <t xml:space="preserve"> AN EMPLOYEE WAS FABRICATING AND ASSEMBLING COUNTER TOPS AND SPLASHBOARDS FOR  KITCHENS. HE WAS WORKING ALONE ON A 4-FOOT-BY-12-FOOT TABLE IN A CORNER OF THE  SHOP  USING A BLACK &amp; DECKER  METAL-CASED SCREW GUN. THE ATTACHMENT PLUG ON  THE ELECTRIC TOOL'S SUPPLY CORD HAD ITS GROUNDING PRONG MISSING AND HAD NO  COVER OVER THE PLUG FACE. WHILE USING THE SCREW GUN  THE EMPLOYEE RECEIVED AN  ELECTRIC SHOCK  FOR WHICH HE WAS TAKEN TO THE HOSPITAL. HOWEVER  THERE WERE NO  BURNS OR OTHER PHYSICAL MANIFESTATIONS OF THE INJURY. THE WORKERS HAD BEEN  TRAINED BY MANAGEMENT  AND EACH HAD BEEN INSTRUCTED TO REPORT ANY DEFECTS  IMMEDIATELY.                                                                    </t>
  </si>
  <si>
    <t xml:space="preserve"> AN EMPLOYEE WAS ENGAGED IN OPERATIONS RELATED TO SECURING SHEET ALUMINUM TO A  MANSARD ROOF OVERHANG OF A NEW BUILDING. HE CLIMBED A WOODEN EXTENSION LADDER  TO THE ROOF FRAMING  APPROXIMATELY 16 FEET ABOVE GROUND LEVEL. HE WAS CARRYING  AN ELECTRIC SCREW GUN IN ONE HAND AND HAD CORD SETS SLUNG OVER HIS SHOULDER.  HE TURNED SLIGHTLY AND SAID THAT HE HAD BEEN SHOCKED. THEN HE FELL TO THE  GROUND  STRIKING A PROTRUDING SCAFFOLD PLANK ON THE WAY DOWN. HE IMMEDIATELY  GOT UP  SAYING AGAIN THAT HE HAD BEEN SHOCKED  TOOK ABOUT 2 STEPS  AND FELL  DOWN AGAIN. HE DIED OF ELECTROCUTION. A PERMANENT RECEPTACLE OUTLET INSTALLED  IN AN EXISTING BUILDING  ABOUT 300 FEET AWAY  WAS BEING USED TO PROVIDE POWER  TO THE SCREW GUN THROUGH THE CORD SETS. NONE OF THE RECEPTACLES WERE  GFCI-PROTECTED  NOR WAS THERE AN ASSURED EQUIPMENT GROUNDING CONDUCTOR PROGRAM  IN EFFECT. A CHECK OF THE TOOL AND CORDS ALLEGED TO HAVE BEEN USED GAVE NO  INDICATION OF WHAT CAUSED THE ELECTRIC SHOCK.                                   </t>
  </si>
  <si>
    <t xml:space="preserve"> Worker Is Electrocuted After Contacting High Voltage </t>
  </si>
  <si>
    <t xml:space="preserve"> At approximately 9:46 a.m. on July 30  2013  Employee #1  a 35-year-old male  Electrical and Electronic Equipment Assembler with Wilson Construction  Company  was killed when he made contact with an unspecified high voltage.      </t>
  </si>
  <si>
    <t xml:space="preserve"> Worker Is Electrocuted While Installing Scaffold </t>
  </si>
  <si>
    <t xml:space="preserve"> At approximately 11:36 a.m. on July 16  2013  Employee #1  a carpenter  performing volunteer work for Amazing Grace Ministries of the Keweenaw  Inc.   was setting up scaffolding on a single family residence. As he installed  guardrails  he came into contact with a 7 200-volt electric power line. He was  electrocuted. He fell 22 feet from the scaffold platform to the ground.         </t>
  </si>
  <si>
    <t xml:space="preserve"> Employee Gets An Electric Shock While Fixing A Pad Mount </t>
  </si>
  <si>
    <t xml:space="preserve"> On June 4  2013  Employee #1 of Sacramento Municipal Utility District was  assigned to investigate a capacitor bank problem at a jobsite. At  approximately 7:30 a.m. Employee #1 was lying on his stomach troubleshooting  the pad mount unit and was shocked with 12 000 volts. Employee #1 was  hospitalized for his injuries.                                                  </t>
  </si>
  <si>
    <t xml:space="preserve"> Employee Sustains Electrical Burns </t>
  </si>
  <si>
    <t xml:space="preserve"> On July 1  2011  Employee # 1 and a coworker were installing signs from the  ground using a boom truck to lift and position the signs. Employee #2 was  using the controls at the back of the truck to extend the boom and it  contacted an overhead power line (13.8 kV). Employee #1 received second and  third degree burns to 75 percent of his body.                                   </t>
  </si>
  <si>
    <t xml:space="preserve"> Employee Is Electrocuted While Installing Sign </t>
  </si>
  <si>
    <t xml:space="preserve"> On July 10  2009  Employee #1 was part of a crew that was installing a sign on  the fascia of a store. Employee #1 was on catwalk on the interior of the  fascia catwalk. Employee #1 was making the connection from the sign to the  breaker panel. A coworker yelled to Employee #1 that he was entering the work  area  but there was no response. The coworker found Employee #1 slumped over  with his head down and unresponsive. When the coworker reached to move  Employee #1 to administer aid  he received a mild shock. The coworker did not  try to administer CPR because he feared risking his own life. Paramedics  arrived on the scene and pronounced Employee #1 dead.                           </t>
  </si>
  <si>
    <t xml:space="preserve"> Employee Electrocuted Disconnecting Plug On Live Circuit </t>
  </si>
  <si>
    <t xml:space="preserve"> On October 6  2004  Employee #1  a foreman and wireman  was moving an airport  runway sign. He was disconnecting a joy plug on an energized circuit when he  was electrocuted.                                                               </t>
  </si>
  <si>
    <t xml:space="preserve"> Employee Electrocuted Repairing Outdoor Lighted Sign </t>
  </si>
  <si>
    <t xml:space="preserve"> On April 16  2002  Employee #1 was renovating an old outdoor lighted  florescent sign on the roof of a frozen custard stand. The job involved  installing 16 new socket ends  2 new ballasts  and new wiring to all 8  florescent light tubes. The input voltage was 110 volts-AC to the ballasts   and 590 volts-AC output from the ballasts. When the wiring was completed   Employee #1 re-energized the circuit  but only six of the eight lights worked.  He went back over to the sign to diagnose and repair the problem  but failed  to de-energize the circuit. Employee #1 was holding live wires with his bare  hands when he was electrocuted.                                                 </t>
  </si>
  <si>
    <t xml:space="preserve"> Employee Electrocuted While Removing Light Fixtures </t>
  </si>
  <si>
    <t xml:space="preserve"> On November 29  2001  Employee #1 was removing existing lighting fixtures. He  was attaching a lighting fixture to an energized 277-volt emergency exit sign  when he contacted the energized circuit. Employee #1 was electrocuted.          </t>
  </si>
  <si>
    <t xml:space="preserve"> Two employees with a sign repair firm were erecting the first of two poles  that were to support a gasoline service station sign. The pole contacted a  7200-volt power line. One employee was electrocuted while guiding the base of  the post onto the base bolts. The other employee was electrocuted when his  shoulder contacted one of the truck's outriggers while assisting the other  employee.                                                                       </t>
  </si>
  <si>
    <t xml:space="preserve"> Employee Suffers An Electrical Shock </t>
  </si>
  <si>
    <t xml:space="preserve"> At approximately 8:15 a.m.  on August 6  2012 Employee #1  a sub-contractor  employee  arrived to repair the power line that was going to the irrigation  system. Employee #1 had been sent to the seed company since he had worked  there before and was most familiar with the site. Employee #1 along with  another employee from the Seed Company removed the water that was in the hole  since it had rained the night before. Once the water had been removed   Employee #1 had the Seed Company employee remove their lock and he applied his  lock. Employee #1 then went back to the hole and verified no power was on the  line. Employee #1 then proceeded to cut the lines and roll them back out of  the hole and verified the wires coming from the well head. Then he verified  the wire coming from "the disconnect." Employee #1 wanted to verify voltage on  all three phases so he removed his lock and turned "the disconnect" back on  and verified that he had all three phases and 480 volts was present across all  three phases. He then went back to the disconnect and removed the fuses from  the B &amp; C phases  turned the disconnect back on  and went back to the hole to  verify the A phase. Employee #1 does not remember anything that happened after  that.                                                                           </t>
  </si>
  <si>
    <t xml:space="preserve"> Employee Dies From Electrical Shock </t>
  </si>
  <si>
    <t xml:space="preserve"> At approximately 1:02 p.m. on February 24  2011  Employee #1 a master  electrician  was working alone in the basement of the Geology Building of the  University of California  Riverside  California. Employee # 1 was installing  two current transformer meters in the MDB Electrical Panel that was energized  at 480V  and the employee was not wearing insulating gloves. Employee # 1 was  found unresponsive by his supervisor  wedged between the back wall and the  back of the electrical panel. Employee # 1 suffered a large burn on the side  of his left hand. Employee # 1 was transported to the Riverside County Morgue.  The accident was reported to the Division by the Riverside City Fire  Department on February 24  2011.                                                </t>
  </si>
  <si>
    <t xml:space="preserve"> Employee Is Burned In Arc Flash Blast </t>
  </si>
  <si>
    <t xml:space="preserve"> On August 22  2010  Employee #1  an engineer  inspected an energized  23 000-volt load break switch and transformer  and he came in contact with an  energized component of the load break switch. This contact caused an arc flash  and blast. Employee #1 suffered second and third degree burns to his head  arm  and hand. He was hospitalized for treatment. .                                  </t>
  </si>
  <si>
    <t xml:space="preserve"> At approximately 7:55 a.m. on July 22  2009  Employee #1  an electrician with  R G Electric  Inc.  was completing the electrical installation of an S &amp; C   14.4 kV Pad Mounted Gear (SW-13) that was located near the Micro Filtration  Building 10  and was to provide power to the Fleet Maintenance building. He  moved the compartment 4 power switch to the "open/off" position for. This  action was verified by the foreman. Both employees were then under the  impression that compartment 4 was deenergized. Employee #1 unlocked the unit's  front doors with a ratchet and socket which were not insulated. He then  proceeded to install a load break coupler and elbow into compartment four.  Employee #1 received an electrical shock that entered his right hand and  exited his left hand. He also received arc flash burns to his right forearm  and was rendered unconscious. Employee #1 was transported to St Rose de Lima  Hospital and later transferred to University Medical Burn Center  where he was  admitted for treatment. The investigation revealed that all employees involved  with the accident had not received the proper training required for the job  process and lock out/tag out procedures that were specific to this equipment.  At the time of the accident  Employee #1 was wearing a short-sleeve t-shirt  despite the employer's safety program that requires employees to wear-long  sleeve cotton shirts. The employer also indicated that Employee #1's  installation actions were not in the proper sequence. The foreman indicated  that he did not ascertain by inquiry  direct observation  or testing whether  the equipment was deenergized prior to work.                                    </t>
  </si>
  <si>
    <t xml:space="preserve"> Worker Is Severely Burned After Short Circuit </t>
  </si>
  <si>
    <t xml:space="preserve"> At approximately 12:45 p.m. on January 29  2009  Employee #1  of Budget  Electrical Contractors Inc. dba BEC  was preparing to pull electrical feeder  cables into the main electrical switchgear (General Electric Spectra Series  Switchboard  3 000 amp  480 volt  3 phase). He received first  second  and  third degree burns to 90 percent of his body when the line short circuited.  Employee #1 was hospitalized for his injuries.                                  </t>
  </si>
  <si>
    <t xml:space="preserve"> Employee Suffers Flash Burn When Removing Electrical Switch </t>
  </si>
  <si>
    <t xml:space="preserve"> Employee #1  a third-year apprentice was assigned to remove the exterior trim  edging of a 480-V spare switch in preparation for moving it later. Employee #1  misunderstood the instructions and thought he was to also remove the switch  which was energized on the feed side. Employee #1 used a battery powered drill  and nut driver and suffered arc flash burns while attempting to unbolt the  conductor connections. Employee #1 was hospitalized for two days and received  second-degree burns to his face and hands.                                      </t>
  </si>
  <si>
    <t xml:space="preserve"> Electrician Falls From Ladder And Fractures Both Heels </t>
  </si>
  <si>
    <t xml:space="preserve"> On August 15  2013  Employee #1  an electrician employed by Agri Electric  an  electrical contractor  was installing lighting fixtures at a building. He was  working from a 12-foot A-frame ladder. He lost his footing and fell 8 feet.  Employee #1 was transported to the hospital  where he was admitted and treated  for fractures to both heels. He was hospitalized for 10 days.                   </t>
  </si>
  <si>
    <t xml:space="preserve"> Employee Is Burned In Arc Flash </t>
  </si>
  <si>
    <t xml:space="preserve"> At approximately 10:30 a.m. on February 1  2012  Employee #1 was working as an  electrician for a lighting services contracting company. Employee #1 was  assigned the task of connecting a neutral conductor in a distribution panel.  The distribution panel was not deenergized. Employee #1 was handling a neutral  conductor when it made contact with the live main buss line. There was an arc  flash  and Employee #1 received first and second degree burns to his hands   forearms  and to his face. Employee #1 was transported to a hospital by a  coworker and was admitted for treatment.                                        </t>
  </si>
  <si>
    <t xml:space="preserve"> Employee'S Hands Are Burned By Electric Shock </t>
  </si>
  <si>
    <t xml:space="preserve"> On September 30  2011  Employee #1  an electrician with Ca  Transportation-Maintenance  was part of a two-person crew assigned to replace  wiring between ground boxes that had earlier been stolen from those boxes. Her  coworker  an electrician from a different shop  had inspected the site  which  ran along South Interstate 5 (I-5) to the West I-80 ramp ("light boxes"). The  coworker determined that wiring associated with street lighting had been  removed from an area between two small ground boxes and needed to be replaced.  After getting supplies  the two electricians pulled new wire and began working  in their respective ground boxes (one box per employee). Apparently   disconnect switches for the wiring were located in a service box several  hundred feet away from their location. Neither electrician visited the site or  disconnected power prior to beginning their work. After pulling the wire   Employee #1 opted to begin splicing the wire coming from another ground box to  the new wire in her ground box. Employee #1 was unaware that the 480-volt wire  she was handling was "hot"  and as she was getting ready to crimp the two  wires  she removed her protective gloves. At that time  she received a shock  that caused her to roll down the hillside. Employee #1 sustained burns to both  hands and assorted injuries related to her rolling down the hillside.  Eventually  Employee #1's supervisor arrived and transported her to the UC  Davis Medical Center Burn Unit. She was hospitalized and discharged the  following day  just short of 24 hours.                                          </t>
  </si>
  <si>
    <t xml:space="preserve"> Employee Sustains Injuries In Fall From Shoring System </t>
  </si>
  <si>
    <t xml:space="preserve"> At approximately 8:30 a.m. on September 29  2011  Employee #1  an  electrician's apprentice  was working on an electrical junction box. He was  standing on a single scaffolding plank placed on a horizontal member of a  vertical shoring system. Employee #1 fell approximately 12 feet. He was  transported to Inland Valley Regional Medical Center  where he was  hospitalized for treatment.                                                     </t>
  </si>
  <si>
    <t xml:space="preserve"> Employee Electrocuted In Contact With Live Junction Box </t>
  </si>
  <si>
    <t xml:space="preserve"> On September 12  2011  Employee #1 and Coworker #1 were working for their  employer as electricians. Their assigned task was to install emergency  lighting in a walk-in refrigerator that was being installed in a supermarket  under construction. The top of the refrigerator had a clearance from the  ceiling of approximately 21 inches  and Employee #1 climbed on top of the  refrigerator. Employee #1 was connecting the wiring from the refrigerator's  emergency lights to the power source that was in a junction box located on top  of the refrigerator. The junction box was operating at 480 volts  and it had  not been locked out. Employee #1 contacted the live junction box and was  electrocuted.                                                                   </t>
  </si>
  <si>
    <t xml:space="preserve"> Electrician Is Found Dead </t>
  </si>
  <si>
    <t xml:space="preserve"> On September 6  2011  Employee # 1 was found dead at base of the electrical  panel. The electrical panel was not energized. A heart attack was suspected at  the time and later verified with an autopsy.                                    </t>
  </si>
  <si>
    <t xml:space="preserve"> Employee Suffers Cardiac Arrest During Electrical Work  Dies </t>
  </si>
  <si>
    <t xml:space="preserve"> On September 20  2011  Employee #1 began work at 6:00 a.m. at 600 World Way  West  Gate 65  Los Angeles  CA 90045. At approximately 9:30 a.m.  Employee #1  and a coworker entered Gate 65's mechanical room. Their scope of work for the  day was to run new conduits  pull new wires  and make a connection from  existing 480-V  3-phase wires to new wires. After finishing running new  conduits and pulling new wires  they attempted to connect the existing and the  new wires. According to the coworker's later statement  prior to making the  connection  the coworker wanted to verify which breaker in the electrical  panel room  breaker 1  3  or 5  fed three wires in the mechanical room. The  coworker went to the electrical room to turn the breaker ON  and then went  back to the mechanical room. Employee #1 was on an 8 foot A-frame ladder. The  coworker asked Employee #1 to test the wires. Employee #1 indicated that the  circuit was ON momentarily. The coworker began to return to the electrical  panel room to turn the breaker OFF before making the connection. The coworker  walked a few feet away from Employee #1  heard some noises  turned around  and  saw that Employee #1 was leaning on the wall and beginning to fall off the  ladder. The coworker helped Employee #1 to slowly get off the ladder. Employee  #1 suffered full cardiac arrest at the scene. Paramedics were called  immediately. Employee #1 was transported to Marina Del Rey Hospital  where he  died 2 hours later. The accident was reported to Cal/OSHA District Office at  11:35 a.m. by the Los Angeles City Fire Department and a few minutes later by  the company risk manager. At the time of inspection  cause of death was still  under investigation.                                                            </t>
  </si>
  <si>
    <t xml:space="preserve"> On August 27  2012  Employee #1 and Coworkers #1 and #2 were working as  electricians. The assignment was to replace the breaker panel 480-volt AC  supply cables that ran between the 7200/480 volt transformer and the breaker  panel. The employees had replaced all three phases with four cables per phase.  As the cables were being replaced  the transformer and breaker panel were  deenergized. After the cables had been replaced  power was turned back on to  the transformer by the utility so voltage checks could be performed at the  breaker panel. Employee #1 used his meter to check the voltages and was  putting the cover back on the breaker panel over the terminal lugs when the  cover slipped and contacted the energized lugs and created an arc flash.  Employee #1 was burned on the hands and forearms. The main breaker tripped  when the short occurred. Emergency services were called and Employee #1 was  taken to Kansas University Medical Center for treatment of his burns.           </t>
  </si>
  <si>
    <t xml:space="preserve"> Two Employees Suffer Burns In Arc Flash Explosion </t>
  </si>
  <si>
    <t xml:space="preserve"> At approximately 12:30 p.m. on June 10  2013  Employee #1 and Employee #2 were  inside of an electrical vault at the intersection of Rimhurst and Trabuco. The  employees were journeyman lineman by trade working for the company. A work  crew of six was preparing a shoo-fly sending three employees working inside  the vault. Employee #1 was removing a 600A dead break elbow when the arc flash  occurred. The elbow being removed at the time of the explosion was not  isolated from sources of voltage causing the arc flash to occur. Employees #1  and #2 were taken to an area hospital  where they were treated for second and  third degree burns over their bodies.                                           </t>
  </si>
  <si>
    <t xml:space="preserve"> Employee Receives Burns And Other Injures From Flash Fire </t>
  </si>
  <si>
    <t xml:space="preserve"> At approximately 9:30 a.m. on June 25  2009  Employee #1 and two coworkers  were working at a site on a college campus in Los Angeles  CA. Employee #1 and  a coworker were completing an assignment within an underground electrical  vault at this site. Employee #1 and the coworker had clearance to enter the  vault and splice a cable. Employee #1 came to the site and blocked off the  work area with cones. After a tailboard meeting with the crew  Employee #1 had  air forced into the vault and the inside atmosphere of the vault checked   which was found to be at acceptable levels. Employee #1 then donned on  personal protective equipment and a fire suit. He and a coworker descended  approximately 20 ft into the vault  where they cleaned and pumped water out of  the vault. They used a Tic Tracer  which was an audio signaling sensor device   to examine the cable and recorded no sound. They also tested the cable with an  amp meter and obtained a zero amp reading. Using the Tic Tracer on another  cable  they obtained a good signal. While standing from a ladder  Employee #1  opened the cable's exterior lead shield  and obtained a faint response on the  amp meter  but it was deemed too faint to be positive. However  when using the  Tic Tracer  he received a no positive reading. He then cut into the cable  more. When he did this  the line shorted to ground  causing a flash fire.  Employee #1 fell off the ladder injuring his back. He sustained severe burns  on face  neck and arms  and hearing loss. Employee #1 was transported to a  medical center  where he underwent treatment and surgery  and was  hospitalized.                                                                   </t>
  </si>
  <si>
    <t xml:space="preserve"> Employee Injured In Fall After Electric Shock </t>
  </si>
  <si>
    <t xml:space="preserve"> At approximately 2:50 p.m. on November 3  2006  Employee #1  a journeyman  electrician  was on a 6 ft ladder  troubleshooting lighting circuits at a site  in San Francisco. He opened a splice wire to check proper A and B switching  when he suffered a 277-volt shock and fell from the ladder  injuring his right  hip and lower back in the fall. Employee #1 was transported by ambulance to  San Francisco General Hospital  where he was admitted for treatment.  Subsequent investigation revealed no accident-related violations  but Employee  #1 had gone beyond the scope of his assigned work to troubleshoot a live  circuit without direction from his direct supervisor. He had not turned the  power off and he was working without insulated gloves  contrary to the  employer's policy. In addition  when work involved conductors energized at 277  volts or higher  two people with the proper classification (i.e.  journeyman)  were required to work together; Employee #1 was working alone. The employer  had held and completed a pre-task planning meeting. It was determined that the  accident was caused by an independent employee act.                             </t>
  </si>
  <si>
    <t xml:space="preserve"> Employee Electrocuted In Contact With Bare Conductors </t>
  </si>
  <si>
    <t xml:space="preserve"> On July 1  2006  Employee #1  of Globe Electric Service  was in the attic of  an existing home  working on an energized multi-conductor branch circuit to  repair a malfunctioning 120-volt receptacle in the kitchen. The 20-amp branch  circuit originated from a single panelboard in the master bedroom walk-in  closet. In Employee #1's immediate work area was a blue PVC single gang  nail-on box that did not have a cover. Three 12/2 type NM-B cables--a cable  from a service panel  a cable to an electrical outlet  and a cable to a  ceiling fan in the kitchen--entered the box and were spliced together. None of  the splices were made with wire nuts and the bare conductors were exposed. The  Type NM-B cable to the ceiling fan was pulled from the box  and the bare  conductors for it were also exposed. As he was working  Employee #1 apparently  contacted one or more bare conductors and was electrocuted. He had not been  protected from contacting the energized equipment  parts  or circuits by  guarding  isolation  or insulation. Employee #1 was not wearing  nor had he  been provided  voltage-rated rubber gloves. No safety-related work practices  had been developed and implemented for the work he was doing.                   </t>
  </si>
  <si>
    <t xml:space="preserve"> Employee Fractures Back In Fall From Collapsed Scaffold </t>
  </si>
  <si>
    <t xml:space="preserve"> At approximately 3:30 pm. on July 12  2004  Employee #1 was working from a  z-pole pump-jack scaffold with a 12 foot aluminum plank platform at the  Westside of building number 2  Unit number 12  which was approximately 13'  feet above the ground  installing the paper vapor barrier on the outside of  the shear wall in preparation for installing the siding. The scaffold had been  erected by the lead- person  who instructed. Employee #1 how to operate it.  This was employee #1's first day on this site and first experience with  pump-jacks. A scaffold he worked back and forth  stapling the paper  the  south-end of the scaffold upright broke and collapsed. Employee #1 fell to the  ground and landed on his feet and fell backwards  suffering a compression  fracture in his lower back. He was transported to a hospital for treatment.     </t>
  </si>
  <si>
    <t xml:space="preserve"> Employee'S Arms Burned In Electrical Flash Fire </t>
  </si>
  <si>
    <t xml:space="preserve"> On August 23  2003  Employee #1 was installing a trough extension to make room  for additional wiring. He took the cover off and was lifting and separating  the 750 mcm wiring at the same time when a flash occurred. Employee #1  sustained first- and second-degree burns on his arms  for which he was  hospitalized. He did not know that there were two splices in the cable and  that they had split.                                                            </t>
  </si>
  <si>
    <t xml:space="preserve"> Employee Electrocuted Spicing Together New Power Lines </t>
  </si>
  <si>
    <t xml:space="preserve"> On February 20  2002  Employee #1 was electrocuted while splicing together old  and new power lines.                                                            </t>
  </si>
  <si>
    <t xml:space="preserve"> Employee Killed When Installing Light Fixtures </t>
  </si>
  <si>
    <t xml:space="preserve"> Employee #1 was in the process of splicing into a hot circuit of a fluorescent  light fixture that he had previously installed. Employee #1 suffered a  concussion and was killed.                                                      </t>
  </si>
  <si>
    <t xml:space="preserve"> Employee Is Burned In Transformer Explosion </t>
  </si>
  <si>
    <t xml:space="preserve"> On October 26  2011  Employee #1 was the foreman of a four-person crew working  for a company that built and maintained electric power distribution systems.  The crew was replacing an existing unfused 225 KVA pad mount transformer (PMT)  with a new fused 300 KVA PMT. The existing overhead feed was to be replaced  with a new underground feed for the new transformer. After crew members  isolated the existing PMT from the overhead service  they realized that they  neglected to identify the phase sequence. A rotation meter was to be used to  identify the phase sequence  which required them to reconnect the overhead  service. Temporary jumpers were used to reconnect the power from the overhead  lines to the pothead feeding the PMT. Employee #1 was located directly in  front of the PMT with an 8-ft hot stick attached to the PMT switch to  reenergize its secondary side. A coworker was standing on the back side of the  PMT  holding the rotation meter that was connected with long leads to the  front of the PMT. When Employee #1 turned on the PMT switch with the hot  stick  there was no reading on the rotation meter. Employee #1 turned off the  PMT switch and asked the coworker to hold down the button on the meter to  enable the reading. When Employee #1 again turned the on the PMT switch with  the hot stick  the PMT exploded. Hot oil spewed out and ignited. Employee #1  was hospitalized with first- and second-degree burns to his face  hands  and  upper back. The coworker sustained minor burns to his face.                     </t>
  </si>
  <si>
    <t xml:space="preserve"> Employee Receives Electrical Shock And Falls From Ladder </t>
  </si>
  <si>
    <t xml:space="preserve"> At 12:00 p.m. on July 22  2011  a full time permanent employee  of Miller  Drilling Company  Paso Robles  CA  was working on a water tank in a remote  location. He climbed a metal extension ladder that had been provided by the  customer and placed against the 10-foot tall metal water tank. The employee  ascended the metal ladder to conduct an electrical test on a malfunctioning  110-volt tank float. He grounded himself out against the metal tank and  received an electrical shock. He fell approximately 5 feet to the ground   landing on his back. He was transported to Twin Cities Hospital  Templeton   CA  and subsequently transported by ambulance to Sierra Vista Hospital  San  Luis Obispo  CA. The employee was determined to have suffered a burst fracture  of T9 vertebra. This accident was reported to Cal/OSHA Division on July 25   2011  2 days 20 hours and 55 minutes after the incident. The Division  conducted an opening conference on September 1  2011  at 9:17 a.m.  Investigation determined that the employer  in the business of water well  drilling  repair  and maintenance in the local area  had provided the employee  a fiberglass extension ladder and rubber gloves to use when testing live  circuits. The employee  however  did not use this equipment. Instead  he used  the customer-provided metal extension ladder  which had no identifiable  markings. The employer received a general citation under Title 8 Calif. Code  of Regulations 3276(f)(2).                                                      </t>
  </si>
  <si>
    <t xml:space="preserve"> Worker Is Electrocuted While Testing Transformer </t>
  </si>
  <si>
    <t xml:space="preserve"> On April 9  2009  Employee #1  of Waukesha Electric Systems Inc.  was  installing a transformer. While installing the transformer  Employee #1 was  sitting on top of the transformer conducting a standard Doble test (10 Kv)  with a M4100 instrument testing the H2 arrestor  when he was electrocuted. He  later died at the hospital.                                                     </t>
  </si>
  <si>
    <t xml:space="preserve"> Two Employees Are Injured In Arc Flash Explosion </t>
  </si>
  <si>
    <t xml:space="preserve"> On April 1  2009  Employees #1 and #2  both employees under a subcontractor   were instructed to check the voltage and phase rotation in 480 volt panels   once the fronts of electrical panels were removed by their employer. While  checking the voltage and rotation of a panel located on the forty-fifth floor   an arc blast/flash occurred. Employee #1  who was holding the leads on the  three phases  suffered burns to his hands and face  and was hospitalized.  Employee #2  who was holding the rotation meter  suffered minor injuries burns  on his face. He received treatment but was not hospitalized.                    </t>
  </si>
  <si>
    <t xml:space="preserve"> Two Workers Burned In An Arc Flash </t>
  </si>
  <si>
    <t xml:space="preserve"> On December 28  2007  an electrical outage was affecting a portion of the  building. Employee #1 and Employee #2 of Chula Vista Electric responded to the  site to troubleshoot and repair the equipment causing the electrical outage. A  worker led Employee #1 and #2 to an electrical room  where Employee #1 opened  the 4 160-volt 3-phase OFC switch device. The OFC switching device contains  three separate OFC switches  one switch for each electrical phase. The OFC  device had a mechanical linkage that turns the internal fuses approximately a  .25 turn. The turning of the fuse .25 turn disconnects the fuses from their  contact points within the switch. The fuses are immersed in clear dielectric  oil  which is intended to quench any electrical arc that may occur when the  fuses are connected or disconnected from an energized electrical source. The  three OFC switches are opened and closed simultaneously through the use of the  mechanical linkage. Electrical power was still energized to the incoming  (line) side of the fuse contact point within the OFC switches. Opening the OFC  switch device deenergized the electrical power to the OFC fuses and to a  malfunctioning transformer powered by the OFC switch device. As part of the  troubleshooting process Employee #1 checked the fuses in the OFC switches. One  fuse holder was removed completely and visually inspected. Employee #1 saw  that the fuse was blown and noted that the dielectric oil within the switch  was dark in color. Employee #1 placed the fuse holder on the floor and then  raised the other two fuse holders and supported them on the fuse holder's  alignment dowels that were located on the side of the fuse holder  partially  suspending the fuse holder in the OFC switch. Employee #1 then assisted  Employee #2 in inspecting the malfunctioning transformer unit. After assisting  Employee #2 in the inspection of the transformer  Employee #1 returned to  inspect the remaining two fuses in the OFC switches. To inspect the fuses  Employee #1 had partially removed the fuse holder slightly from their  suspended positions in the OFC switch. Employee #1 looked at the fuse to  determine if the fuse was blown. Employee #1 then lowered the fuse holder back  into the OFC switch suspending the fuse holders on the alignment dowel pins.  After completing the inspection of the fuses  Employee #1 slightly rotated one  of the fuse holders so that it would be better supported. Immediately after  Employee #1 pulled his hand from the fuse holder he heard a "pop" sound. At  that time an arc flash occurred within the OFC switch. This arc flash caused  intense radiant heat and a short lived fire which expanded out of the OFC  switch into the electrical room burning Employee #1 Employee #2 and the  coworker who led them into the room. Employee #1 and #2 were hospitalized and  suffered from unspecified burns as a result of the event.                       </t>
  </si>
  <si>
    <t xml:space="preserve"> On July 28  2008  Employee #1 was an electrician. He was on a trouble call for  the nonworking scoreboard at the City of Lancaster Park. In the electric room   he found a dead leg on the main breaker. At the fuse box  he pulled the  disconnect handle down to the open position and opened the door in order to  replace the fuse. Employee #1 checked the voltage on all three phases and  determined that all three phases were dead. He then tested the continuity on  each fuse and determined that the fuse on phase B was bad. Employee #1 pulled  the bad fuse with his hand and gave it to a coworker. He placed a new fuse  against the clips and tested voltage on all three phases to ensure they were  still dead. When he pushed the fuse into the fuse clip holder  it did not set  correctly. Employee #1 used a pair of channel locks that he placed between the  fuses to gain additional leverage to push the fuse in. As Employee #1 applied  force  the channel locks slipped and contacted the fuses. The resulting  electrical arc flash burned Employee #1 on his hands  arms and face. He was  treated at Antelope Valley Hospital and then hospitalized at Sherman Oaks  Hospital Burn Center for treatment of second and third degree burns.            </t>
  </si>
  <si>
    <t xml:space="preserve"> Employee Falls Into Manhole  Injures Back </t>
  </si>
  <si>
    <t xml:space="preserve"> On August 14  2012  Employee #1  with Braddock Construction LLC  was  installing manhole risers on manhole vaults with his foreman. Both of them  began cleaning the area in preparation of installing the risers. There were  two road signs with cones on them in the area. Employee #1 picked up a road  sign to move it out of the way. When he did  he walked forward and fell 9 feet  into a manhole vault. The road signs were covering the manholes. He was  extracted from the manhole by local emergency response personnel and  transported to the hospital  where he was treated for back injuries and  released. He may need back surgery at a future date.                            </t>
  </si>
  <si>
    <t xml:space="preserve"> Employee Sustains Cardiac Arrest </t>
  </si>
  <si>
    <t xml:space="preserve"> At approximately 4:19 p.m. on August 19  2008  Employee #1  a journeyman  lineman  was working inside an electrical vault at 1200-volts  along with a  coworker  also a journeyman lineman. The coworker was tying the two whip lines  to the wall of the vault  while Employee #1 was connecting the whip line  concentrics to the grounded neutral wire. Employee #1 experienced an electric  shock  when he was connecting the last concentric to the grounded neutral  wire. He fell unconscious on the vault floor and sustained full cardiac  arrest  until he was revived by the paramedics. Employee #1 was hospitalized.   </t>
  </si>
  <si>
    <t xml:space="preserve"> Employee Suffers Electric Shock From Underground Switchgear </t>
  </si>
  <si>
    <t xml:space="preserve"> On May 13  2008  Employee #1  who was a foreman  attempted to perform cable  splicing in an underground electrical vault  which contained a Trayer  submersible vacuum switchgear that had conductors energized at 12 000 volts.  The vault was located at a residential construction site in Fremont   California. According to Employee #1  who was the only witness on the day of  the accident  his immediate supervisor told him to connect cables to the  switchgear; therefore  he went to the switchgear to do the requested work.  Employee #1 opened the lid to the vault at approximately 8:30 a.m. Employee #1  placed a ladder into the vault to descend into the vault. Employee #1 stood on  the top of the switchgear and Employee #1 did not notice any vibration or  noise coming from the switchgear. This contributed to Employee #1 believing  the switchgear was not energized. Employee #1 proceeded to remove three candle  elbows for terminal conductor points or bushings on the switchgear so that  Employee #1 could begin connecting cables to the switchgear. When Employee #1  removed the third or last candle elbow  an electrical flash or large ball of  light occurred. The flash generated a loud bang. Employee #1 felt a  substantial amount of pain. Employee #1 tried to ascend the nearby ladder to  get out of the underground vault. Employee #2  who heard the loud bang  went  to help Employee #1 get out of the underground vault. Employee #3 called for  emergency assistance. The gloves worn by Employee #1 had holes/tears from the  electricity that entered/exited Employee #1's hands. The gloves were Tool  Handz PLUS Reinforced Snug-Fitting types. On the day of the accident  the  weather was sunny. There was no water in the underground vault. Employee #1  did not receive electrical safety training dealing with high voltage  equipment. Employee #1 is not certified as an electrician/electrical trainee  in the state of California. Employee #1 had never used any voltage testing  equipment to determine if conductors/equipment are energized. According to  Pacific Gas and Electric  which owns the switchgear  the accident resulted in  182 customers losing power. After the accident  Employee #1 was admitted to  Eden Medical Center in Castro Valley  California  but was later admitted to  Santa Clara Valley Medical Center in San Jose  California. Employee #1 was  admitted to both hospitals on May 13  2008. Employee #1 suffered third and  second degree burns to hands  and first degree burns to entire surface of the  face to the neck. Employee #1 also suffered temporary loss of hair on his head  and face. The employer failed to provide any electrical safety training  records for Employee #1 after the employer was given a request for safety  training records. The cause of the accident was Employee #1 performed  electrical work on energized equipment/switchgear without using proper safety  controls for energized equipment. These controls include using voltage testing  equipment before performing electrical work to determine if equipment was  energized  having only a qualified electrical worker perform work on high  voltage equipment  wearing safety gloves that are rated for voltage that may  be encountered  and following proper de-energizing provisions for work on high  voltage equipment.                                                              </t>
  </si>
  <si>
    <t xml:space="preserve"> One Employee Is Killed  One Is Injured From Electric Shock </t>
  </si>
  <si>
    <t xml:space="preserve"> On March 1  2006  Employees #1 and #2 were working at an electrical vault   which was presumed to be deenergized  when they made contact with a live   7 200-volt underground primary cable. Employee #1 was killed. Employee #2  suffered severe burns and was hospitalized.                                     </t>
  </si>
  <si>
    <t xml:space="preserve"> Employee Electrocuted After Cutting Into Energized Cable </t>
  </si>
  <si>
    <t xml:space="preserve"> At approximately 9:25 a.m. on February 23  2006  Employee #1 was working on an  electrical vault (MAT) that was part of a 7 600-volt system. He was cutting a  de-energized electrical cable when he accidentally sliced the energized cable  and was electrocuted.                                                           </t>
  </si>
  <si>
    <t xml:space="preserve"> Employee Electrocuted Working Inside Switch Box </t>
  </si>
  <si>
    <t xml:space="preserve"> On September 28  2005  Employee #1 was kneeling on the ground inside a large  switch box  installing a fault detector on a conductor. His work area was very  limited  partly because of the size of the box and partly because an  insulating blanket had been installed over the exposed  energized disconnect  knife switches. Unable to see where he was trying to work  Employee #1  employee removed the blanket and almost immediately contacted the 7 200-volt  conductors with his face or upper body. He was electrocuted.                    </t>
  </si>
  <si>
    <t xml:space="preserve"> Electrician Falls From Ladder And Sustains Fracture </t>
  </si>
  <si>
    <t xml:space="preserve"> At approximately 3:15 p.m. on June 21  2013  Employee #1  an electrician  employed by Time Services Co.  an electrical construction firm  was working  from a ladder at a commercial building construction site. He fell from the  ladder at a height of approximately 12 feet. Emergency services were called   and he was transported to Santa Rosa Memorial Hospital. He was admitted and  treated for an unspecified fracture. The Santa Rosa District Office of  Cal/OSHA was notified of this event at approximately 9:13 a.m. on July 3   2013  and initiated an investigation on July 8  2013.                           </t>
  </si>
  <si>
    <t xml:space="preserve"> Worker Sustains Multiple Fractures In Fall From Ladder </t>
  </si>
  <si>
    <t xml:space="preserve"> On August 23  2013  Employee #1  an Electrician employed by an electrical  contractor  was installing lighting fixtures inside a three-story house under  construction. He was in the process of wiring a ceiling light on top of a  spiral stairwell. The light fixture was 9 feet above the third floor landing  and approximately 42 feet above the bottom of the stairwell. Employee #1 was  working from a 6-foot A-frame ladder that he had set up on the third floor  next to the staircase railing. While standing on the ladder  he had to reach  out 3.5 feet from the staircase railing to access the ceiling light fixture.  He lost his balance. Employee #1 fell approximately 36 feet to the bottom  floor. Emergency services were called. Employee #1 was transported to the  hospital  where he was admitted and treated for body trauma including multiple  fractures. He required hospitalization for three weeks. The employer reported  this incident to Cal/OSHA on August 23  2013. The subsequent investigation  determined that Employee #1 was regularly employed by the employer and was not  a contract employee.                                                            </t>
  </si>
  <si>
    <t xml:space="preserve"> Employee Is Electrocuted While Installing Roof Shingles </t>
  </si>
  <si>
    <t xml:space="preserve"> At approximately 11:16 a.m. on August 2  2013  Employee #1 was working on the  south side of a residential house along the skirt edge of its roof  installing  shingles. He had climbed a section of an aluminum ladder and came into contact  with the 120/240 volt wiring at the weather head entry. The police and  Emergency Services arrived at the job site  where he was pronounced dead at  approximately 11:41 a.m. The body was transported to the Evansville Coroners  morgue for an autopsy.                                                          </t>
  </si>
  <si>
    <t xml:space="preserve"> Employee Falls From Ladder </t>
  </si>
  <si>
    <t xml:space="preserve"> At approximately 4:00 p.m. on May 2  2012  Employee #1 of Conduit Networks   Inc. sustained a traumatic head injury. Employee #1 was installing a wireless  security system at the transportation center of a high school district.  Employee #1 was injured when the ladder he was working on fell. The accident  was caused when Employee #1 overreached  causing the ladder that was not  secured to fall.                                                                </t>
  </si>
  <si>
    <t xml:space="preserve"> Communication Worker Sustains Fractures In Skylight Fall </t>
  </si>
  <si>
    <t xml:space="preserve"> At approximately 1:30 p.m. on November 3  2011  Employee #1 was working as an  electrical or electronic technician for West Tower Communications. He was  unspooling wire at a jobsite on the roof of a building in San Francisco  CA.  He was accompanied at the site by his foreman  a coworker who was also a  technician  and two occupants of the building. Employee #1 was working on a  rooftop  unspooling #2 green wire. Employee #1 lost his balance while walking  backward. He tripped and fell backward through a skylight 22 feet (6.7 meters)  to the concrete floor. One of the building's occupants  in a later interview   reported that he was alerted by a crashing sound in the warehouse. He found  Employee #1 lying on the concrete floor. One of Employee #1's coworkers on the  roof yelled through the broken skylight for the occupant to call emergency  medical services and have them send an ambulance. Employee #1 was taken to San  Francisco General Hospital and treated for multiple fractures  contusions  and  trauma. The injury was reported to the Division by the San Francisco Police  Department in a timely manner  at 2:29 p.m. on November 3  2011. The Division  investigated the incident at approximately 10:00 a.m. on November 4  2011. It  went to the site and interviewed the occupant who had found Employee #1 lying  on the ground.                                                                  </t>
  </si>
  <si>
    <t xml:space="preserve"> On August 18  2009  Employee #1  electrician's apprentice  was changing the  energized ballast on a two-bulb florescent light fixture  located  approximately 11 ft 6 in. off the ground. He was working from an 8-ft  fiberglass step ladder. Employee #1 was exposed to the electric shock and fell  from the ladder to the concrete floor. He was killed.                           </t>
  </si>
  <si>
    <t xml:space="preserve"> Employee Falls From Elevated Platform And Is Injured </t>
  </si>
  <si>
    <t xml:space="preserve"> On August 14  2013  Employee #1  the supervisor  and coworkers were remodeling  a heating  ventilating and air conditioning. They were installing deflectors  in ductwork to divert airflow. Employee #1 was standing on a platform  which  had been raised up by a forklift. The platform was not tied down or secured to  the forklift. The platform was actually a cylinder pallet  used for  transporting cylinders. During the remodeling  Employee #1 fell from platform  falling between 5.5 ft and landed on his head. He sustained unspecified  injuries. The platform then fell off forklift and landed on top of him.  Employee #1 was transported to a medical center  where he received treatment  and was then hospitalized.                                                      </t>
  </si>
  <si>
    <t xml:space="preserve"> Employee Falls From Stepladder And Scaffold And Is Injured </t>
  </si>
  <si>
    <t xml:space="preserve"> On August 14  2013  Employee #1 was hanging drywall from an elevated position.  To reach the area  he placed a 4-ft stepladder on the platform of a bakers  scaffold system. The scaffolding was approximately 5.75 ft above a concrete  floor. As he worked  the ladder became unstable and tipped over. He fell  approximately 9.75 ft and knocked over the scaffold system. Employee #1 struck  his right shin on the scaffold platform  causing a laceration on his shin. He  was transported to the hospital  where he received treatment  which included  three stitches to close the laceration. After receiving the medical care   Employee #1 was released two hours later.                                       </t>
  </si>
  <si>
    <t xml:space="preserve"> Lift Propane Tank Ruptures  Ignites And Burns Worker </t>
  </si>
  <si>
    <t xml:space="preserve"> At approximately 5:00 p.m. on July 31  2013  Employee #1  a 49-year-old male  with Mechanical Industries Inc. of Bakersfield  California  was standing on a  scissor lift with his torch. The propane tank used to power the scissor lift  (Genie number GY061164  GS-2668-RT) was struck by a falling metal angle  end  section of a metal ledger that had been cut by Employee #1 with a torch. The  escaped gas from the propane tank ignited and caught on fire and the fire  billowed up towards the platform of the scissor lift. Employee #1 attempted to  get down from the scissor lift. As the controls was affected by the fire   Employee #1 realized that he could not access anything to lower himself down   so he decided to jump to the ground. Employee #1 injured his legs when he  landed on the ground and sustained a left leg fracture. Employee #1 also  sustained multiple burns from the propane fire. Coworkers summoned Emergency  Medical Services  and Employee #1 was transported by ambulance to a nearby  area  where he was then airlifted to Arrowhead Regional Medical Center.  Employee #1 was hospitalized for a period of five days.                         </t>
  </si>
  <si>
    <t xml:space="preserve"> Employee Falls From Scaffold And Receives Multiple Injuries </t>
  </si>
  <si>
    <t xml:space="preserve"> On June 28  2013  Employee #1  an apprentice ironworker  and a coworker were  inserting rebar into unfilled exterior walls of a three-story building under  construction. After insertion of the rebar  the walls were then pneumatically  filled with concrete. They were working from the third level of a scaffold and  at a height of 17.33 ft to place the rebar into the walls. There was a 1.08 ft  gap in between the inside of the scaffold platform and the building. Employee  #1 was descending a scaffold ladder  after a coworker had descended it  when  he took a step backwards (toward the inside of the building) and fell through  the unguarded back of the scaffold and a 25 ft high wall opening  which was  behind scaffolding. The height of his fall was approximately 17 ft. He  sustained head and wrist injuries in the fall. Employee #1 was transported to  a medical center  where he underwent treatment on his multiple injuries and  was then hospitalized.                                                          </t>
  </si>
  <si>
    <t xml:space="preserve"> Tunnel Worker Sustains Sprained Ankle In Fall From Deck </t>
  </si>
  <si>
    <t xml:space="preserve"> On June 17  2013  an employee was working as a heavy equipment mechanic for a  bridge  tunnel  and highway construction firm. He was on a segment build deck   assembling a tunnel boring machine. He fell off the deck  falling a distance  of 10 feet (3.0 meters). He sustained a strain or sprain in his left ankle.     </t>
  </si>
  <si>
    <t xml:space="preserve"> Owner Falls From Elevation And Receives Unspecified Injuries </t>
  </si>
  <si>
    <t xml:space="preserve"> On March 19  2013  an owner fell from an elevation at a construction site and  received unspecified injuries. The owner was a subcontractor with no  employees. No other details were provided in the narrative.                     </t>
  </si>
  <si>
    <t xml:space="preserve"> Worker Is Injured When Elevator Malfunctions And Falls </t>
  </si>
  <si>
    <t xml:space="preserve"> On June 19  2013  Employee #1  a permanent employee of Mitsubishi Electric US   Inc.  was working at a building construction jobsite. He drove a forklift  JLG  Model 5k from PDQ Rentals  onto a Gillespie sidewalk elevator  Serial Number  S09440  Model PSH-1-CV  to pick up a sidewalk frame on the other side. The  elevator fell approximately 18 feet. Emergency services were called. Employee  #1 was transported to the hospital and treated for a compressed T12 vertebra  and a chin laceration. He was not hospitalized. This event was reported to  Cal/OSHA on June 20  2013. The subsequent investigation revealed that the  elevator's malfunctioning was caused by a manufacturer's defect in the  threading of the hydraulic jack assembly.                                       </t>
  </si>
  <si>
    <t xml:space="preserve"> Employee Tears Knee Ligaments In Fall Down Elevator Shaft </t>
  </si>
  <si>
    <t xml:space="preserve"> At approximately 12:40 p.m. on April 9  2013  Employee #1 was located in front  of an elevator shaft when a coworker  a mechanic  was travelling from the  concrete floor to the elevator platform. As the employee was walking from the  concrete floor onto a spreader beam and lost his balance and fell  approximately 5.5 ft down into the elevator shaft. Employee #1 was transported  to an area hospital  where he was treated for multiple ligament tears in his  knee and shoulder. Employee #1 was hospitalized for seven days.                 </t>
  </si>
  <si>
    <t xml:space="preserve"> Employee Is Crushed By Elevator And Dies </t>
  </si>
  <si>
    <t xml:space="preserve"> Employee #1  a window installer  was on the third floor landing of a  construction elevator ready to take a measurement for future window  installation. The window installation would take place after the elevator's  removal in the future. Employee #1 climbed outside the third floor landing  gate by removing the adjacent perimeter protection. The elevator was still  running and it struck Employee #1  crushing him between the elevator car and  third floor landing. When the elevator operator realized that something was  wrong  she moved the elevator up approximately 3 ft and Employee #1 fell three  stories to the bottom of the shaft. Workers started CPR and Employee #1 was  transported to the hospital where he was pronounced "Dead on Arrival."          </t>
  </si>
  <si>
    <t xml:space="preserve"> Employee #1 loaded a freight elevator positioned on the second level of a  building with a cart  bags of debris  and equipment. Employee #1 then closed  the gate entrance and went down to the first-floor level to operate the  constant-pressure control at the elevator station to lower the car. Employee  #1 pressed the switch for a few seconds but the elevator was stuck at the  second-floor level and would not descend. Employee #1 went back to the second  floor to see if the gate was ajar (the gates at each level had electric  interlocks that would not allow the hoists to operate if either gate was not  fully closed). Employee #1 opened the gate and was immediately struck by the  suddenly collapsing freight car. The freight car struck the employee and  splintered his pelvis  fused four vertebrae  broke his lumbar  damaged his  bladder  broke three ribs  punctured his lung  sprained his right ankle  broke  his jaw and lacerated his chin. Employee #1 was hospitalized.                   </t>
  </si>
  <si>
    <t xml:space="preserve"> Employee Killed When Elevator Crushed Head </t>
  </si>
  <si>
    <t xml:space="preserve"> At approximately 11:30 a.m. on June 6  1989  Employee #1 was wiping paint that  had dripped into an elevator shaft and onto the sills and wrought iron  grating. A can of paint had spilled in the elevator's cab on the top (fifth)  floor of an apartment building. The paint and other materials were being taken  to an apartment for interior decorating work. Employee #1 was on the third  floor and opened or had someone open a narrow side gate that was part of the  framework of the elevator housing alongside the main elevator entrance gate.  The side gate was not electrically interlocked with the elevator operation  as  was the main gate. Employee #1 reached into the elevator shaft  then into the  opening to wipe the paint splashes. Her employer  unaware of the work in  progress  brought the elevator down from the fifth floor. Employee #1's head  was struck and crushed. She was killed.                                         </t>
  </si>
  <si>
    <t xml:space="preserve"> Drywall Installer Is Injured In Fall Down Elevator Shaft </t>
  </si>
  <si>
    <t xml:space="preserve"> On October 26  2012  Employee #1  employed by a drywall contractor  was  installing drywall in the elevator shaft of a residential building. He was  working from a wooden walk board. The walk board was not secured from  displacement  and one of its ends did not extend over its support at least 6  inches. As the employee tried to push a piece of drywall into place  the walk  board end slipped off its support. The employee fell approximately 14 feet 11  inches to concrete. The employee sustained bruises/contusions/abrasions. He  was not hospitalized.                                                           </t>
  </si>
  <si>
    <t xml:space="preserve"> Drywall Installer Dies After Falling Down Elevator Shaft </t>
  </si>
  <si>
    <t xml:space="preserve"> At approximately 12:20 p.m. on June 7  2012  Employee #1  of the drywall and  insulation contractor Carlos Ramirez  Virginia Beach  VA  was working at a  construction site for a new three-story single family home. His task was to  install drywall. At the time of the accident  he was on lunch break at the  work site. He fell into an elevator shaft from elevation. He was found by  Employee #2  who was employed by another contractor at the site. Employee #2  contacted emergency personnel. Employee #1 was transported to Virginia Beach  General Hospital  where he subsequently was pronounced dead at 5:55 p.m.        </t>
  </si>
  <si>
    <t xml:space="preserve"> On December 14  2011  Employee #1  with Young &amp; Rubicam  walked into the  passenger elevator in the building in which she worked. Suddenly the elevator  ascended without warning  with the doors still open. Employee #1 was caught  between the elevator and the wall of the elevator shaft. Employee #1 was  crushed as a result and died.                                                   </t>
  </si>
  <si>
    <t xml:space="preserve"> On November 2  2011  an employee was working as an elevator installer and  repairer for United Elevator Services LLC. He was riding on top of the cab of  a residential elevator. The residence's homeowner had complained about a  noise. The cab was travelling upward as the worker was troubleshooting the  source of a noise. A coworker was inside the cab of the elevator operating the  controls. The elevator didn't stop in time. The employee was crushed between  the top of the elevator and the top of the hoistway or shaft. He was killed.    </t>
  </si>
  <si>
    <t xml:space="preserve"> Employee Is Injured During Elevator Work </t>
  </si>
  <si>
    <t xml:space="preserve"> An employee of Otis Elevator Company was working on top of an elevator car. He  was struck by an adjacent elevator car that was passing by. There were no  witnesses.                                                                      </t>
  </si>
  <si>
    <t xml:space="preserve"> Employee Falls Into Excavation  Shatters Foot </t>
  </si>
  <si>
    <t xml:space="preserve"> On July 21  2011  an employee  who was the Project Manager for Danco  Waterproofing Corporation  went to a construction site at a San Francisco  State University parking structure. The work project involved seismic  retrofitting of the parking structure. The employee's crew was to waterproof  the vertical wall of an elevator shaft. The area adjacent to the elevator  shaft had been excavated to install waterproofing fabric. The excavation was  approximately 44 inches deep and 4.5 feet wide. Earlier that morning  the  General Contractor  C. Overaa &amp; Co.  had been collecting scrap lumbers on a  platform made out of a 0.75 in. thick plywood board supported by two 7-foot  planks (1.5 in. by 9.5 in.) placed over the excavation 3 to 4 feet apart. At  the time the employee and crew began work  the scrap lumbers and the board had  been removed but the planks remained over the excavated area. At approximately  7:45 a.m.  the employee stepped on one of the two planks to cross over the  excavated area. The plank broke  and the employee fell approximately 4 feet.  He landed on his right heel  and his right heel bone shattered. Paramedics  transported him to Kaiser in San Francisco  where his broken foot was  immobilized for later surgery  which was performed August 8  2011.  Investigation determined the cause of the accident was a single  damaged plank  used to cross over the excavation. The employer was cited with one General  Citation. T8 CCR 1624(a) requires runways or ramps for the use of workers to  be at least 20 inches wide and to be properly supported as to avoid deflection  and springing action. The general contractor had provided a dirt ramp and  ladder for access to the excavated area and therefore was not cited.            </t>
  </si>
  <si>
    <t xml:space="preserve"> Driver Is Injured When Truck Rolls Down Embankment </t>
  </si>
  <si>
    <t xml:space="preserve"> On October 1  2012  Employee #1  employed by a highway/street/bridge  construction company  was driving a water truck at a construction site. He was  not wearing a seat belt. The truck rolled down an 8-foot deep embankment   rolled over  and landed upside down. Employee #1 was seriously injured. He was  transported to the hospital  admitted  and treated for a fractured lumbar  disk.                                                                           </t>
  </si>
  <si>
    <t xml:space="preserve"> Employee Crush In Accident Dies From Injuries </t>
  </si>
  <si>
    <t xml:space="preserve"> Employee #1 was using a tractor  driving on an embankment  when the back tire  dropped of an embankment  causing the tractor to roll over  trapping and  crushing Employee #1 under the tractors left rear tire. Employee #1 did not  survive his injuries.                                                           </t>
  </si>
  <si>
    <t xml:space="preserve"> Construction Vehicle Rolls Over Embankment And Kills Driver </t>
  </si>
  <si>
    <t xml:space="preserve">   In October 10  2010  a 46-yr-old male was operating a heavy construction  vehicle (earth compactor)  when it slid over the adjacent embankment. The  driver  who was not wearing a seat belt  was ejected from the vehicle.  However  the momentum of roller element tipped over and crushing and pinning  the driver. The cause of death was listed as asphyxia.                          </t>
  </si>
  <si>
    <t xml:space="preserve"> Employee Fractues Leg In Fall </t>
  </si>
  <si>
    <t xml:space="preserve"> Employee #1 was walking around a vehicle at his work site  parked on a sloped  embankment. Employee #1  slipped on the loose gravel   and lost his balance  falling to the ground. Employee #1 fractured his left leg when he fell.         </t>
  </si>
  <si>
    <t xml:space="preserve"> Employee Falls From Bridge  Later Dies </t>
  </si>
  <si>
    <t xml:space="preserve"> On July 12  2010  an employee fell while working from a bridge and died on  July 18  2010. Provisional diagnoses revealed the cause of death as pulmonary  thromboemboli due to complications of blunt force injuries.                     </t>
  </si>
  <si>
    <t xml:space="preserve"> On April 11  2008  an employee was preparing to set a section of a modular  home. The employee took it upon himself to remove a piece of plastic on the  flat area where roof had not been pulled up yet. The employee fell  approximately 13 feet 7 inches to the ground  where a coworker discovered him.  No one witnessed the employee on ladder or roof  and it could not be  determined which he fell from. On the day of the accident  it was very windy.  The employee was paralyzed from the fall and died the same day from a  pulmonary embolism in lower extremities due to immobility from paralysis as  reported by the Chief Medical Examiner's Office.                                </t>
  </si>
  <si>
    <t xml:space="preserve"> Employee Injures Knee  Later Dies Of Pulmonary Embolism </t>
  </si>
  <si>
    <t xml:space="preserve"> At approximately 11:15 a.m. on September 10  2007  Employee #1  a carpentry  foreman for Concrete Structures of the Midwest  Inc.  was working on Lower  Level 3 of a building. He was moving from a metal deck to a previously poured  concrete floor when he apparently tripped and struck his knee against the edge  of the floor. He sustained a laceration and was transported to a local  hospital  where he received stiches. He returned to work that day and the  next  but on the third day his knee became very sore and swollen. He went to  his own doctor and took the rest of the week off. Employee #1 died at home on  September 15  2007. The Will County Coroner's office determined that cause of  death as a pulmonary embolism  which may have resulted from his knee injury.    </t>
  </si>
  <si>
    <t xml:space="preserve"> Employee Injures Back While Lifting A Patient </t>
  </si>
  <si>
    <t xml:space="preserve"> Employee Is Injured By Trench Compactor </t>
  </si>
  <si>
    <t xml:space="preserve"> At approximately 1:00 p.m. on September 29  2009  Employee #1 was operating a  trench compactor. While operating the compactor and walking backwards up a  trench incline  Employee #1 tripped over a pipe  and the compactor rolled up  onto his legs. The compactor's emergency shutoff switch failed to operate  and  Employee #1 sustained abrasions to both legs. He was transported to the  hospital and was hospitalized.                                                  </t>
  </si>
  <si>
    <t xml:space="preserve"> At approximately 7:00 a.m. on March 25  2011  Employee #1 and Employee #2   with David Ornelas Dba David &amp; David Flooring  arrived to install ceramic  flooring installation in the commercial building. Electric service had been  turned off to the inside the building since renovation work had begun at the  worksite three weeks prior to the incident. Employee #1 and Employee #2 found  the general contractor's Powermate 5 000-watt portable gasoline powered  generator stored inside the building. The generator did not contain gasoline.  Employee #1 and Employee #2 traveled to a nearby gasoline station  purchased  gasoline and refilled the generator. The employees then used the generator  inside the building to supply electricity to halogen lights and a ceramic tile  saw. The employees used the generator inside the building with all doors and  windows closed. Another subcontractor found Employee #1 and Employee #2  unconscious inside the building. Employee #1 and Employee #2 were transported  to Hollywood Presbyterian Hospital and later transferred to UCLA for treatment  in a hyperbaric chamber to undergo treatment of Carbon Monoxide poisoning. The  employer had never visited the worksite and the general contractor had been  present at the worksite for several days prior to the incident. During those  times  the general contractor stated that the generator had always been used  outside the building.                                                           </t>
  </si>
  <si>
    <t xml:space="preserve"> Employee Is Killed From Inhalation Of Solvent </t>
  </si>
  <si>
    <t xml:space="preserve"> Employee #1 was using a paint stripper  which contained approximately 75-100%  methylene chloride to remove paint from a bathtub. A coworker found Employee  #1 on his knees face down leaning on the bathtub. A very strong chemical odor  was present in the bathroom. Employee #1 died due to asphyxiation to the  central nervous system.                                                         </t>
  </si>
  <si>
    <t xml:space="preserve"> Employee #1 and a coworker were fabricating a support column. The column   which was being supported by pipe stands  had to be rotated for welding to  continue. Four workers were rolling the column outward when one of the pipe  stands collapsed and the column fell. The end plate amputated the lower part  of his right leg.                                                               </t>
  </si>
  <si>
    <t xml:space="preserve"> Employee Killed When Struck By Cable </t>
  </si>
  <si>
    <t xml:space="preserve"> A work crew raised a concrete cap to be placed onto a steel trestle. The total  clearance was 34 inches between the top of the trestle and the bottom of the  stringer. The cap was measured at 32 1/4 inches and 3/4 inch pads. Clearance  was minimal. The north end of the cap contacted the stringer  but the south  end was approximately 1 inch lower and needed to be raised to clear the  trestle. The lift operator was directed to raise the south end the remaining  inch. The top end plate failed at the north end. The freed cable struck  Employee #1  inflicting fatal injuries and knocking him from the bridge. The  south end failed at the lower end plate  allowing the cap to fall to the  ground. The spreader bar was shop-made and had not been tested or rated.        </t>
  </si>
  <si>
    <t xml:space="preserve"> At approximately 8:10 a.m. on September 7th  2012  Employee #1 was adjusting  and setting up a horizontal gate motor. Employee #1 removed upper positive  clamp stops while adjusting the gate settings. As Employee #1 was completing  this task  the gate came out of the upper roller  and as he attempted to roll  the horizontal gate back into to the roller  was struck by the gate. Employee  #1 was transported to a local hospital and was hospitalized for two days.       </t>
  </si>
  <si>
    <t xml:space="preserve"> Employee Injures Knee When Buggy Crashes </t>
  </si>
  <si>
    <t xml:space="preserve">   On June 28  2011  Employee # 1 was working for Peterson Brothers  Construction  Inc. operating a buggy on a slope when he experienced a brake  failure and smashed the bucket into the wall. Employee #1 was ejected from the  buggy and injured his left knee. The accident was reported to the DOSH  (Division of Occupational Safety and Health) on June 29  2011. No other  details were provided in the original abstract.                                 </t>
  </si>
  <si>
    <t xml:space="preserve"> Employee Entangles Foot In Cord And Is Injured </t>
  </si>
  <si>
    <t xml:space="preserve"> On October 11  2012  Employee #1 was walking across his work area  when his  foot was entangled in an electrical extension cord. He suffered a ruptured  calcaneal tendon. Employee #1 was transported to a medical center  where he  underwent treatment and was then released.                                      </t>
  </si>
  <si>
    <t xml:space="preserve"> Methane Explosion Leading To Carbon Monoxide Overexposure </t>
  </si>
  <si>
    <t xml:space="preserve"> Methane gas was detected in a 40-foot-deep tunnel that was under construction.  The mining machine was automatically shut down  and all the employees were  evacuated. Ten minutes later  three employees entered the area to determine if  the atmosphere in the tunnel was safe for reentry. An explosive mixture of  methane gas had developed in the air. Apparently  the grout pump ignited the  gas and caused an explosion. The three employees were badly burned  and they  died of asphyxiation due to overexposure to carbon monoxide.                    </t>
  </si>
  <si>
    <t xml:space="preserve"> Employee'S Fingertips Amputated In Envelope Machine </t>
  </si>
  <si>
    <t xml:space="preserve"> On May 31  1991  Employee #1  a premium adjuster for the Westvaco Envelope  Company  was working on a W and D envelope making machine  #24941. While  jogging the machine  the tips of the middle and ring fingers on his right hand  were amputated. He was hospitalized at the Western Hand Clinic for 3 days and  then treated as an outpatient. There was no guard to protect the point of  operation.                                                                      </t>
  </si>
  <si>
    <t xml:space="preserve"> At approximately 9:58 a.m. on August 16  2013  Employee #1  a  foreman/supervisor employed by Bay Works Tile &amp; Stone  Inc.  was working at a  building  performing the task he had been assigned  which was to use an angle  grinder (a hand-held power tool) to cut wood. The employee lost control of the  tool and was struck by its spinning disc  resulting in serious multiple cuts.  A call was placed for emergency services  and the California Department of  Forestry and Fire Protection (CAL FIRE) responded and transported Employee #1  to the hospital. He was admitted and treated for a near amputation of his  right index finger  a laceration to his middle right finger  and a laceration  to his lower right leg. CAL FIRE reported this incident by telephone call to  Cal/OSHA at approximately 1:39 p.m. on August 16  2013. The employer failed to  notify Cal/OSHA's Oakland District Office within 8 hours after the event or  within 24 hours of exigent circumstances. Cal/OSHA investigated. The  documentation gathered and developed during the investigation included the CAL  FIRE Accident Report and various Cal/OSHA forms  including the Doctor's First  Report of Occupational Injury or Illness. Based upon the evidence gathered  during the investigation  Cal/OSHA determined that the angle grinder Employee  #1 was using was not restricted to the use for which it was intended. The  inappropriate operation of the angle grinder resulted in serious injury to the  employee.                                                                       </t>
  </si>
  <si>
    <t xml:space="preserve"> On October 20  2012  Employee #1  a foreman carpenter employed by Pacific  Paving Stone Inc.  was involved in construction work at a private residence in  Pasadena  CA. The work included hardscape design and construction. Employee  #1  in the course of performing his normally assigned activity  was  constructing a pergola for the residence. He was cutting a piece of Douglas  fir wood with a Dewalt Table Saw DW745 Blade 10 inches Serial Number 2006  44-CT 036711. He was making a cheek cut on the piece of wood  which measured 2  inches by 6 inches by 18 inches. The table saw was unguarded. Employee #1 held  the piece of wood vertically with his hands to pass the wood through the  blade. His left middle finger made contact with the unguarded blade. His  finger was lacerated  and the bone was injured. Employee #1 was hospitalized  at Huntington Memorial Hospital for two days. He underwent surgery  during  which a pin was placed in the finger. On October 23  the employer's controller  made a late report to Cal/OSHA. During the investigation  Employee #1 was  interviewed and said that he believed  just before his finger was cut  the saw  blade hit a knot in the wood  which caused the wood to kick out. The  investigation determined that this was a preventable event caused by use of  the unguarded table saw and failure to use a suitable jig while performing the  cheek cut. The following citations were issued to the employer: Regulatory:  342(a) Failure to timely report the serious accident; General: 1511(b) Failure  to survey the construction site for hazards; Serious: 4300.1(a) Unguarded  table saw; Serious Accident Related: 4297(a) No jig used during cheek cut.      </t>
  </si>
  <si>
    <t xml:space="preserve"> A plumber was repairing a water leak under a private residence  when he was  electrocuted.                                                                   </t>
  </si>
  <si>
    <t xml:space="preserve"> Man Basket Falls Over; Worker Dies Later </t>
  </si>
  <si>
    <t xml:space="preserve"> Two workers were working at an Air National Guard facility for a construction  contractor that sawed concrete. They were tied off in a man basket attached to  a forklift mast  which was in turn connected to a Caterpillar skid steer  loader. As they started to cut into the side of the building with a diamond  tip saw  the man basket started to fall backward over the top of the skid  steer loader. The workers were tied into the basket and were forced to ride  the basket down. They were thrown onto a concrete flight line below. Both  workers were taken to the hospital for their injuries. One worker died days  later  but the disposition of the other was not mentioned in this report.       </t>
  </si>
  <si>
    <t xml:space="preserve"> On March 20  2008  Employees #1 and a coworker were placing 2-in. by 4-in.  wood blocks under a large  heavy electrical cabinet to allow the forks of the  forklift to lift the cabinet to remove trash. The electrical cabinet was being  placed onto roller-jacks  when the cabinet started to fall. Employee #1 was  injured when he placed himself in front of the cabinet to keep it from  falling. Employee #1 when he placed himself in front of the cabinet  trying to  keep it from falling. Employee #1 was hospitalized and treated for his  injuries.                                                                       </t>
  </si>
  <si>
    <t xml:space="preserve"> Employee Falls From Scaffold  Fractures Leg </t>
  </si>
  <si>
    <t xml:space="preserve"> At approximately 7:30 a.m. on March 7  2008  Employee #1  a journeyman iron  worker  was installing rebar to complete a sound wall on a highway  construction project. Employee #1 had climbed ladder to access the scaffold.  Employee #1 was standing on the scaffold planks  and they gave way underneath  him. Employee #1 fell to ground with the planks. Employee #1 was working in  close proximity to some coworkers. Employee #1 suffered a fracture of his  right leg. Employee #1 was transported by local ambulance to the hospital and  was hospitalized.                                                               </t>
  </si>
  <si>
    <t xml:space="preserve"> Employee Is Burned By Gasoline Fire </t>
  </si>
  <si>
    <t xml:space="preserve"> On April 28  2007  Employee #1 was fueling a pump with gasoline using a  unapproved container. The motor was hot  and the gasoline caught fire  burning  him. Employee #1 was hospitalized.                                              </t>
  </si>
  <si>
    <t xml:space="preserve"> Employee Is Killed By Falling Platform </t>
  </si>
  <si>
    <t xml:space="preserve"> On April 28  2007  Employee #1 was nailing sheathing standing on a homemade  wood work platform on a fork lift. He was approximately 10 ft high  when the  platform slid off the forklift and landed on top of him. Employee #1 was  killed. .                                                                       </t>
  </si>
  <si>
    <t xml:space="preserve"> At approximately 3:00 p.m. on July 18  2013  Employee #1  employed by a  construction company  was operating a hydraulic pile driver machine at a  commercial building site. He dropped the pile sheet into the ground slot.  Then  as he raised the vibro hammer to an approximate height of 30 feet  one  of the retainer/fastening bolts sheared off inside the fixed jaw of the  hydraulic clamp. The load now was supported by only one bolt. Due to  vibration  that bolt loosened. The jaw along the bolts came out from the  hydraulic clamp body  fell  bounced off the pile sheet  and struck Employee  #1's left foot. This occurred as he stood approximately 15 to 20 feet away  from the suspended hammer's danger zone. Employee #1 was transported to the  San Leandro Hospital  where he was admitted and treated for displaced  fractures of the second  third  and fourth metatarsals in his left foot. He  was discharged on July 20  2013. Based on the interviews conducted and  documentation developed during the subsequent investigation  it was determined  that neither the general contractor nor the subcontractor (Employee #1's  employer) had violated any of the Title 8 code sections. Employee #1 and all  his coworkers were well experienced and trained. At the time Employee #1 was  injured  he and all his coworkers were standing away from the danger zone and  not under the suspended load. The foreman performed daily inspections of the  bolts in question. They had been physically checked that day with an ellen  wrench  and they were not loose when checked. There definitely was no  overloading of the hammer vibro jaws. This was the first time the employer had  encountered a bolt failure. According to the investigation report  the bolt  may have failed due to metal fatigue.                                           </t>
  </si>
  <si>
    <t xml:space="preserve"> Worker'S Arm Is Cut When Struck By Grinder Disc </t>
  </si>
  <si>
    <t xml:space="preserve"> At approximately 9:00 a.m. on or about July 17  2013  Employee #1  a fulltime  employee of BRC Mobile Sandblasting &amp; Painting  Inc.  an industrial/commercial  painting and sandblasting contractor  was working in the employer's yard. He  was grinding a piece of metal in preparation for painting. He was using an  air-powered right angle grinder  Allied Pneumatic Model GW P5K26  Serial  Number A002210  with a 5-inch 3M Fibre Disc 24 Grit attached. The flexible  disc separated  and a piece of the disc struck Employee #1  lacerating the  bicep on his right upper arm. Employee #1 was transported to the hospital   where he was admitted and treated. The subsequent investigation found that the  grinder's disc apparently had a hairline crack. When Employee #1 started the  grinder  the disc separated and a piece struck and lacerated his arm.           </t>
  </si>
  <si>
    <t xml:space="preserve"> Workers Injured In Fall When Ladder Detaches From Building </t>
  </si>
  <si>
    <t xml:space="preserve"> At approximately 12:00 p.m. on October 1  2012  Employee #1 and Employee #2   both mechanical engineering technicians employed by Capital Mechanical Inc.  a  heating and air conditioning systems (HVAC) contractor  were working at a  two-story apartment building in an apartment complex where their employer had  a service contract. They were replacing ducting in conjunction with another  subcontractor's reroofing project. Employee #1 and Employee #2 were descending  from the second-story roof of the building  using ladders affixed to the  building exterior. Employee #2 had already descended the ladder fixed to the  second story and was accessing another fixed ladder on a lower roof. Employee  #1 had just stepped one step down on the ladder fixed to the second story when  the ladder came loose. Employee #2 tried to catch the ladder and push it back  toward the building. Employee #1 fell approximately 19 to 20 feet. Employee #2  fell approximately 10 feet from his position. Employee #1 sustained an  unspecified fracture and was hospitalized. Employee #2 sustained an  unspecified sprain/strain that did not require hospitalization. Employee #1  and Employee #2  as well as employees of the roofing contractor  had been  utilizing the ladder without issue prior to the accident. Employee #1 had  checked the ladder prior to using it and found it to be in good working  condition. It was not believed the ladder had been moved or replaced during  the roofing project. At the time of the accident  the employer had been  servicing the complex for between 2 and 3 years. The employer had an effective  Injury and Illness Prevention Program and Code of Safe Practices.               </t>
  </si>
  <si>
    <t xml:space="preserve"> Employee Is Electrocuted While Using Hydraulic Punch </t>
  </si>
  <si>
    <t xml:space="preserve"> On June 28  2009  Employee #1 and coworkers were building a new electric  sub-station at the Eglin Air Force Base near Valparaiso  FL. Employee #1 and a  coworker was working from an aerial lift. They were using a Huskie R-14EF  Hydraulic Pump to punch holes in some materials  which were mounted on a  concrete pole. Employee #1 was handling the pump  and the coworker was  handling the switch controls of the pump. The 120-volt pump was supplied with  power via two extension cords connected together. One of the extension cords  was missing its grounding prong. The cords were plugged into a ground fault  circuit interrupter (GFCI). The GFCI was plugged into a permanent electrical  outlet  which did not have a continuous ground. Employee #1 placed the punch  where they wanted to make the hole  and the other employee switched on the  pump. At that time  Employee #1 received an electrical shock  and later died  from that shock.                                                                </t>
  </si>
  <si>
    <t xml:space="preserve"> Employee Suffers Electric Shock While Cutting Wire </t>
  </si>
  <si>
    <t xml:space="preserve"> On January 22  2004  Employee #1 was working on a grounded phase to be dead  ended. He was cutting a wire when he became part of the circuit and suffered  an electric shock  for which he was hospitalized. Cutting the wire caused the  ground to become open. This led to electrical induction that caused Employee  #1 to be shocked.                                                               </t>
  </si>
  <si>
    <t xml:space="preserve"> An employee using a drill gun received an electric shock. He was treated at a  hospital and released. The cord set connected to the 120-volt drill was  damaged. It was also not protected by a ground-fault circuit interrupter.       </t>
  </si>
  <si>
    <t xml:space="preserve"> Skid Steer Operator Falls And Fractures Hip And Leg </t>
  </si>
  <si>
    <t xml:space="preserve"> At approximately 8:30 a.m. on September 11  2013  Employee #1  a heavy  equipment operator employed by a construction contractor  was engaged in a  roadway repair project. He was operating a Caterpillar Model #268B 454 skid  steer loader. Employee #1 drove the skid steer and parked it close to a fire  hydrant to fill the skid steer's water tank. As he waited his turn  he turned  off the skid steer and began to disembark  facing away from the vehicle. His  feet slipped off the vehicle steps  and his body shifted. He fell more than 2  feet to the street and landed on his right side. Emergency services were  called  and the Riverside City Fire Department responded. Employee #1 was  transported by ambulance to Riverside Community Hospital  where he was  admitted and treated for right hip and upper leg fractures. Employee #1 was  taken by Ambulance to Riverside Community Hospital  Riverside  CA  for  treatment. Surgery was performed  and Employee #1 was hospitalized for more  than three days. The employer notified Cal/OSHA of this event at 9:00 a.m. on  September 11  2013. The investigation determined the employer was engaged in  Southern California utility trench  pothole  and public works asphalt paving  restoration. Employee #1 had been regularly employed by the employer for four  months as a skid steer operator/laborer. Employee #1 had worked for several  years previously. The investigation determined that the cause of the injury  was the employer's failure to ensure that the employee follow the  manufacturer's recommendations with regard to mounting and dismounting the  vehicle and not facing the skid steer while stepping out of it.                 </t>
  </si>
  <si>
    <t xml:space="preserve"> On August 30  2013  Employee #1 and two coworkers were repairing asphalt roads  within a gated homeowners association location. Employee #1 was operating an  asphalt machine paver and applying slurry seal. As he operated the machine  he  lost his balance and fell. The paver struck his right leg  resulting in an  open right femur fracture. Employee #1 was transported to a medical center   where he received treatment and was then hospitalized.                          </t>
  </si>
  <si>
    <t xml:space="preserve"> Driver Fractures Skull  Dies After Forklift Rolls Off Hill </t>
  </si>
  <si>
    <t xml:space="preserve"> On March 13  2013  an industrial forklift operator  employed by TIC - The  Industrial Company  a power plant/industrial contractor  was driving on a  narrow paved public road. He was proceeding to a construction lease site to  pick up a load of acetylene and oxygen tanks. He was driving a JLG Telehandler  Model G12-55A with telescoping boom  Serial Number 0160037826  manufactured in  2009 by JLG Industries Inc. As the road he was driving on traversed a  hillside  the forklift rolled over and off the hill. Employee #1 was  transported to Kern Medical Center  admitted to the intensive care unit (ICU)   and treated for a serious head fracture. After two weeks in ICU  Employee #1  died.                                                                           </t>
  </si>
  <si>
    <t xml:space="preserve"> At approximately 2:50 p.m. on November 29  2012  Employee #1  an equipment  operator  was assisting Employee #2  a city code enforcement officer  to  connect a trailer. The employees were in a vehicle storage yard located on  city property. Employee #2 was operating a 2000 Ford Expedition (Vin Number:  FMPU16L6YLB5174) and Employee #1 was standing behind the vehicle guiding her  to the trailer hitch. Employee #2 mistakenly hit the gas pedal instead of the  breaks and pinned the Employee #1 between the back of her vehicle and the side  of a vehicle that was parked behind it. Employee #1 was taken to an area  hospital  where she was treated for a fractured pelvis and hip bone. The  employee remained hospitalized for two weeks.                                   </t>
  </si>
  <si>
    <t xml:space="preserve"> Worker Falls From Scaffold And Is Killed </t>
  </si>
  <si>
    <t xml:space="preserve"> On January 2  2013  Employee #1  employed by a construction and erection  company  was working at a manufacturing plant. He was using a mobile scaffold  to access the roof. Employee #1 apparently fell from the top of the scaffold  to the concrete floor. He was killed.                                           </t>
  </si>
  <si>
    <t xml:space="preserve"> Employee Is Killed In Fall While Erecting Barn </t>
  </si>
  <si>
    <t xml:space="preserve"> At approximately 9:26 a.m. on April 11  2011  the sole owner of Stidham  Construction  based in Clovis  CA  was erecting a 36 ft tall by 60 ft wide by  80 ft long steel barn in an agricultural area near Kingsburg  CA. While  rolling out insulation between purlins prior to installing a corrugated roof  panel  he stepped back along the eave beam and fell to his death from a height  of approximately 21 ft.                                                         </t>
  </si>
  <si>
    <t xml:space="preserve"> Employee Is Killed In Fall To Lower Level Concrete Slab </t>
  </si>
  <si>
    <t xml:space="preserve"> On December 9  2010  Employee #1 was a connector employed by a steel erector  subcontractor. He was part of a four person work crew that performed steel  erection activities during the new construction of a school. The four person  work crew performed hoisting  rigging  and setting several steel bar joists as  roof trusses. The crew used a truck-mounted crane with a 23 ton capacity to  perform this work. The weather was clear and dry with little or no wind. The  crew set one end of the bar joists on a concrete block wall. The crew put the  opposite end of the bar joists above the top of the perimeter concrete block  walls. There was a concrete slab floor between the walls. The bar joists were  approximately 38.5 ft long  18 in. high and 6 in. wide. Each bar joist weighed  approximately 500 lb. The crew rigged the bar joists with a single choker  synthetic web sling attached to the approximate center of the bar joists and  also to the clevis hook on the headache ball on the running line of the crane.  Employee #1 stood on top of an interior concrete block wall that was  approximately 12 in. wide. Employee #1 wore a full body harness and lanyard.  Another employee  also a connector  sat on top of an interior horizontal steel  I beam opposite Employee #1. The second connector gave hand signals to the  crane operator. The second connector wore a full body harness and a lanyard.  His lanyard was tied off to an adjustable "beamer bar" attached to the  horizontal steel I beam. Both Employee #1 and the second connector were  approximately 18 ft above the concrete slab floor. The crane lowered one of  the bar joists between Employee #1 and the second connector. The bar joist  struck Employee #1 and knocked Employee #1 off of the concrete block wall.  Employee #1 fell approximately 18 ft to the lower level concrete slab.  Employee #1 suffered extensive head injuries including a concussion and body  trauma. Employee #1 died from these injuries.                                   </t>
  </si>
  <si>
    <t xml:space="preserve"> Employee Is Injured In Fall From Scaffold </t>
  </si>
  <si>
    <t xml:space="preserve"> An employee was working on the south side of the building erecting a tubular  welded frame scaffold. The employee was working on the third frame decking   and he stepped backward off the scaffold and fell approximately 20 feet into  the plywood canopy over the sidewalk. The employee was wearing a harness but  was not connected to a lifeline. The employee stated that he has worked for  his brother's company for two weeks and this was his second day erecting the  scaffold on this side of the building. The employee stated that he has not  received scaffold training. The employee also stated that they worked at the  site from 8 am to 5 pm. The police report stated that the accident occurred at  approximately 3:45 pm. The employee received broken ribs and contusions.        </t>
  </si>
  <si>
    <t xml:space="preserve"> Employee Dies After Fall From Scaffold </t>
  </si>
  <si>
    <t xml:space="preserve"> At approximately 11:30 a.m. on January 11  2010  Employee #1 was the ranking  lead carpenter for a scaffolding erection crew at the NCRA Refinery Vacuum  Diesel Cooler Unit. He and his coworkers were assembling scaffolding to access  two refinery valves. They erected a scaffold to the first valve. To access the  second valve  the crew was erecting a hanging (cantilever) scaffold from the  existing scaffold. They were using a scaffold system referred to as "Cuplock"  scaffolding. The bars (horizontal pipes) had flat blades welded to each end.  The bars were secured to vertical legs by sliding the blades under a locking  cup  which was screwed over the top and bottom of each blade. The crew was  working from the existing scaffolding to assemble a square frame  cantilever  scaffold. The scaffold frame would be 6 ft by 5 ft when finished. They  completed two of the four sides of the square frame. The crew began to  assemble the third side. Employee #1 stood on a 6-ft bar which was supported  on one end. The weld connecting the flat blade to the end of the bar failed.  Employee #1 was wearing fall protection equipment but he was not tied off. He  fell 27 ft to the concrete floor. Employee #1 was taken to McPherson Memorial  Hospital where he was pronounced dead.                                          </t>
  </si>
  <si>
    <t xml:space="preserve"> Employee Fractures Ribs In Fall From Upper Level </t>
  </si>
  <si>
    <t xml:space="preserve"> At approximately 3:30 p.m. on August 15  2009  Employee #1  a superintendent  ironworker  was aligning a piece of structural steel at height of  approximately 28 ft  atop the south side of the newly constructed Lowes  hardware store. Employee #1 connected and welded in place several of the  T-irons. When he was aligning another T iron  he lost his footing and fell 28  ft to the outer side of the building. Employee #1 landed in the dirt on his  back and fractured his two ribs. Emergency Medical Services were notified  and  paramedics arrived on scene several minutes later. Employee #1 was then  transported to the John Muir Hospital in Walnut Creek  Virginia for treatment.  He was hospitalized for more than 24 hours.                                     </t>
  </si>
  <si>
    <t xml:space="preserve"> Employee Is Injured In Fall While Erecting Stair Rail </t>
  </si>
  <si>
    <t xml:space="preserve"> On July 23  2009  Employee #1  with Eagle Iron Erectors (a steel fabricating  and installation company) was with a crew assembling the stairway to the  rooftop heliport on 22-story building. A guard rail had been positioned by  tower crane  and the crew was fastening it into place. When the rail became  stuck  Employee #1 released his fall protection lanyard to investigate the  problem. As they worked to correct the problem  the rail suddenly moved.  Employee #1 lost his balance and fell 20 ft to a concrete deck. His was  hospitalized for fractures of his right lower leg  left ankle  left elbow and  a lumber vertebra.                                                              </t>
  </si>
  <si>
    <t xml:space="preserve"> Worker Dies In Fall From Steel Frame </t>
  </si>
  <si>
    <t xml:space="preserve"> At approximately 10:54 a.m. on March 3  2008  Employee #1  of Century Steel  Erectors  Inc.  was checking spacing of bar joists. While performing some  detailing work on the steel frame  he fell approximately 18 feet to the  ground. Employee #1 later died at the hospital from unspecified injuries.       </t>
  </si>
  <si>
    <t xml:space="preserve"> Four Employees Are Injured When Scaffold Collapses </t>
  </si>
  <si>
    <t xml:space="preserve"> At approximately 12:15 p.m.  on November 21  2008  four employees were working  on a scaffold that was being erected in the courtyard of a multi-unit  apartment complex under construction. Two of the employees were erecting the  scaffolding. The other two employees were part of a crew that was delivering  drywall. The scaffold was being erected in two side by side sections that were  bridged. The western section of the scaffolding was completed under the  direction of a Qualified Scaffold Erector. The eastern section of the scaffold  was being erected after the completion of the western section. The eastern  section was erected by another crew. The eastern section of scaffolding was  built up to the fifth level  approximately 32 ft 3 in. high. A Gradall Model  No. 544-D entered the courtyard through the north entrance with a bundle of  green board drywall. Based on conflicting witness statements  and no direct  evidence  if it is not clear whether or not the Gradall struck the  scaffolding. Employees #1  2  3  and 4 were injured when the scaffold  collapsed. Three of the employees fell to the ground. One employee was able to  jump from the scaffold into a window opening. An investigation revealed that  not all of the required ties between the scaffold and the buildings were  installed. Employee #1 was hospitalized for unspecified fractures. Employee #2  was hospitalized for a concussion. Employees #3 and 4 were hospitalized for  unspecified contusions and abrasions.                                           </t>
  </si>
  <si>
    <t xml:space="preserve"> Employee Is Killed By Falling Steel Column </t>
  </si>
  <si>
    <t xml:space="preserve"> On November 12  2008  Employee #1 and the coworkers were involved in the  construction of steel columns at the ground level. Employee #1 and the  coworkers guided and set 24-ft steel columns into four 0.75-in. rebar stakes   raising them 2 in. above the concrete ground. Employee #1 set a pair of  washers and nuts on the rebar to secure the column. One coworker used a  powered industrial vehicle with a strap to lower the steel column vertically   and another coworker used a scissors lift to remove the strap from the steel  column  once it was set. When Employee #1 put a pair of washers and nuts on  column  his coworker prematurely removed the strap from the steel column   before the column was properly braced. As a result of this action  the steel  column lifted off the back side rebars  causing the front rebars to bend  and  the others to sheer off. The steel column fell on Employee #1 and killed him.   </t>
  </si>
  <si>
    <t xml:space="preserve"> On August 4  2008  five employees were erecting a chain link fence  apparently  around a building that had been erected and for which the tenant work was now  being completed. The fenced in area measured 28 feet by 16 feet. The top of  the bar joist was apparently 32 feet high in the area where the fencing was  being installed. The employees were nearing the end of their workday  which  ended between 7:00 p.m. and 8:00 p.m. Apparently  all other contractors had  left the site  when the employees  including the site foreman  removed their  hard hats. As the employees were cleaning up before leaving the site  a piece  of fencing pipe  measuring 68 inches in length and 1 5/8 inches in diameter   fell 32 feet and struck one of the employees on the head. The employee  who  was not wearing a hardhat  sustained a head injury  apparently a concussion   and was hospitalized.                                                           </t>
  </si>
  <si>
    <t xml:space="preserve"> Employee Injured In Fall From Steel Structure </t>
  </si>
  <si>
    <t xml:space="preserve"> On February 8  2008  Employee #1  an iron worker  was apparently engaged in  structural steel work when he fell and sustained serious injuries.              </t>
  </si>
  <si>
    <t xml:space="preserve"> Employee Fractures Back In Fall </t>
  </si>
  <si>
    <t xml:space="preserve"> On January 4th  2008  Employee #1  a worker for the Eagle Iron Erectors  Company  was involved in a fall accident  resulting in a fractured back and  hospitalization. No other information was reported in the narrative.            </t>
  </si>
  <si>
    <t xml:space="preserve"> At approximately 11:25 a.m. on June 3  2013  Employees #1 and two coworkers  were performing ground work  roughing in piping in a 20 ft long  24 in. wide   and 24 in. deep trench. A coworker was operating a (Model Number S160) Bobcat  Skid-Steer Loader equipped with standard controls and a 68 in. general purpose  bucket. The Loader was being used to back fill the excavation with pea gravel.  A coworker was cutting some pipe to length. Employee #1 was in the area of the  trench  directing the backfilling operation and loader movement. The coworker  approached the excavation at an angle with the loader and that raised the  bucket  and stopped the forward travel of the loader with the loader's left  front tire approximately 1.5 ft away from the excavation edge. The employee  directed the coworker forward to the excavation edge to empty the load. The  excavation failed where the left front tire was located and the loader  overturned  striking Employee #1 in the head  shoulder and chest area.  Employee #1 was transported via ambulance to the Lakes Regional Hospital for  emergency treatment. The employee was later transported to Avera McKennan  Hospital where he later died.                                                   </t>
  </si>
  <si>
    <t xml:space="preserve"> On October 17  2012  Employee #1 was riding on a locomotive traveling to the  excavation area at the Bay Tunnel Construction Project. As the locomotive  moved through the trailing gear area that encircles the train track  and  behind the tunnel-boring machine; the front passenger compartment guardrail on  the locomotive struck the open lid of an elevated metal toolbox. The toolbox  projected into the train's path of travel. The guardrail struck the employee's  right leg  fracturing the tibia and fibula  and dislocating his knee. The  employee was transported to Stanford University Hospital  where surgeries were  performed to repair the break in his right tibia and right knee. Employee #1  was released after five days.                                                   </t>
  </si>
  <si>
    <t xml:space="preserve"> Employee Foot Amputated By Escalator </t>
  </si>
  <si>
    <t xml:space="preserve"> On April 13  2011  an employee was a mechanic working with a lead mechanic to  troubleshoot and fix a Hitachi brand escalator located. One step of the  escalator had been removed to allow access to the interior. After servicing  the unit  the employee who was on the upper level of the building opted to  turn on the escalator to allow it to run. His back was to the escalator and  somewhat kneeling on the landing and the half-exposed step closest to the  landing. An opening where the step had been located was directly behind the  half step with another step to the rear of the gap. When he turned on the  escalator  his right foot must have been partially in the gap area and the  step behind the gap sheared the foot off at the ankle as the escalator began  to move forward. People in the building gave the employee aid until fire  department personnel arrived and arranged transportation to the hospital. The  employee sustained an amputation of the foot at the scene but underwent  additional surgery to remove additional bone and tissue. He spent three days  in the hospital.                                                                </t>
  </si>
  <si>
    <t xml:space="preserve"> Employee Is Killed In Fall From Third Floor </t>
  </si>
  <si>
    <t xml:space="preserve"> On November 12  2008  Employee #1  a construction worker  and the coworkers  were demolishing an escalator in an old department store. The day prior to the  accident  the same employees disassembled the escalator by removing the motor   steps  wheels and related parts  remaining only the trusses. On the day of the  accident  Employee #1 threw the steps from the third floor to the first one   so the steps could be loaded into a truck and transported off site. Employee  #1 fell over the edge and was killed. He was working at an unprotected landing  of the escalator on the third floor.                                            </t>
  </si>
  <si>
    <t xml:space="preserve"> Employee Is Killed In Fall From Steel Structure </t>
  </si>
  <si>
    <t xml:space="preserve"> At approximately 1:00 p.m. on September 11  2006  Employee #1 was assisting in  the erection of the tower sections from the top of a material handling hoist  car. When a safety chain of the hoist broke  the hoist car fell to the ground.  Employee #1 was connected to the gin pole  which was part of a sled located on  the top of the hoist car. The gin pole apparently broke and Employee #1 fell  backwards 100 ft to the ground. He was pronounced dead at approximately 1:13  p.m. There was one additional employee on the tower  who was connected to a  separate lifeline system.                                                       </t>
  </si>
  <si>
    <t xml:space="preserve"> Employee Is Caught By Counterweight Of Hoist And Asphyxiated </t>
  </si>
  <si>
    <t xml:space="preserve"> On May 24  2006  Employee #1 was working in construction. He was crushed and  asphyxiated by the counterweight of a material hoist. He was killed.            </t>
  </si>
  <si>
    <t xml:space="preserve"> Employee Electrocuted While Working In Escalator Pit </t>
  </si>
  <si>
    <t xml:space="preserve"> On October 1  2004  Employee #1 was working in an escalator pit when he was  electrocuted.                                                                   </t>
  </si>
  <si>
    <t xml:space="preserve"> Employee Electrocuted During Repair Of Escalator </t>
  </si>
  <si>
    <t xml:space="preserve"> On June 24  2002  Employee #1  a mechanic  was in an escalator well  troubleshooting a stair problem with the unit. The cover was off the  controller panel (480 volts) to his left. The cover had also been removed from  the junction box (120 volts)  which was in front of him. There was a jumper  cable connected at one end of the junction panel  leading to where a second  mechanic was working above him. During the course of the repair work  Employee  #1 was electrocuted.                                                            </t>
  </si>
  <si>
    <t xml:space="preserve"> Employee Injured When Hand Crushed By Escalator </t>
  </si>
  <si>
    <t xml:space="preserve"> Employee #1 crushed his hand while working on an escalator. Employee #1  suffered lacerations and was treated for his injuries but not hospitalized. No  other information was provided in the report.                                   </t>
  </si>
  <si>
    <t xml:space="preserve"> Employee Killed In Escalator </t>
  </si>
  <si>
    <t xml:space="preserve"> Employee #1 was changing an electromagnetic brake disc on an escalator motor.  He had disconnected the wire to one motor but not the other. Thinking both  motors were de-energized  he instructed his helper to turn on the switch to  energize the electromagnetic brake so Employee #1 could replace the disc.  Employee #1 was sitting on the escalator steps over the motors when they were  activated. He was dragged into the unit and his chest was crushed between the  step and the walk-off platform. Employee #1 was killed.                         </t>
  </si>
  <si>
    <t xml:space="preserve"> Employee Killed When Flammable Vapors Ignite </t>
  </si>
  <si>
    <t xml:space="preserve"> At approximately 10:20 a.m. on October 6  2003  Employee #1 was spraypainting  Zinsser Bin Primer on drywall inside an apartment. He had used about 10  gallons of primer over an approximately 15 to 20 minute period when there was  an explosion. A flash fire erupted  and coworkers saw flames shoot out from  the north door. Employee #1 became engulfed by the fire and was killed   suffering third-degree burns over more than 95 percent of his body. The fire  was started when flammable vapors ignited. The primer contained both isopropyl  alcohol and ethanol  had a flashpoint of 63 degrees F and a flammability  rating of 3. The spraying area was not isolated from electrical and other  sources of ignition. One of the breakers in the apartment's electrical box had  tripped  and all the others were on. The bathroom fan was also running. Four  of the five windows in the apartment were closed and no mechanical ventilation  had been provided.                                                              </t>
  </si>
  <si>
    <t xml:space="preserve"> Suffocation </t>
  </si>
  <si>
    <t xml:space="preserve"> Employee died of Asphyxia after inhailing paint fume.                           </t>
  </si>
  <si>
    <t xml:space="preserve"> One Employee Killed And One Injured In Tank Explosion </t>
  </si>
  <si>
    <t xml:space="preserve"> Employees #1 and #2 were installing a platform on top of a storage tank  containing ethylene glycol. While the tank was receiving an ethylene glycol  mixture from the process line  Employee #1 began to weld a clip on the tank.  Shortly after striking the arc  the top of the tank blew open and the contents  ignited. Employee #1 received burns  lacerations  and fractures which later  resulted in his death and Employee #2 received minor cuts and bruises.          </t>
  </si>
  <si>
    <t xml:space="preserve"> Employee Injured In Fall From Scaffold </t>
  </si>
  <si>
    <t xml:space="preserve"> On March 5  1999  Employee #1 was working on a job-built work platform  11  feet above the brick floor of the stock house. The employee was opening a  10-in. stainless steel pipe designed to carry ethylene glycol. The work  platform consisted of a group of construction grade 2 in. by 10 ft boards laid  across some suspended pipes. There were no guardrails on the platform and no  engineered tie point to attach fall arrest equipment. While the employee was  performing his assigned work  ethylene glycol began to leak. Employee #1 tried  to walk through the pool of liquid  but slipped and fell to the floor below  suffering serious injury. Para medics transported Employee #1 to the hospital.  </t>
  </si>
  <si>
    <t xml:space="preserve"> Employee'S Hip Is Crushed By Steel Shoring Plates </t>
  </si>
  <si>
    <t xml:space="preserve"> At approximately 1:30 p.m. on January 5  2005  Employee #1 and his foreman  were installing a cave-in protection shoring system. He was working in an  excavation  approximately 35 ft deep  leveling the bottom soil  when a cave-in  pushed over two un-supported steel shoring plates. One of the plates landed on  the employee trapping him underneath. Employee #1 sustained serious crushing  injuries to his hip and internal organs and was hospitalized.                   </t>
  </si>
  <si>
    <t xml:space="preserve"> Four Employees Burned  Five Killed In Explosion </t>
  </si>
  <si>
    <t xml:space="preserve"> On November 9  2004  at 1:22 pm  an explosion and fire occurred in Walnut  Creek  California when Employee #1  an excavator  struck a petroleum line. A  representative of the Mountain Cascade  Inc. notified the Divisions. The East  Bay Municipal Utility District domestic water main required excavation of a  15-ft deep trench to set the ground support systems  and the placement of a 72  in. by 40-ft water line segment with fit test and welding of the water line.  The petroleum line was carrying gasoline at the time it struck the line; the  pressure was estimated to be 974 psi. When the line was punctured  the  pressurized fuel was ignited by the welding operations. Five employees died   and four sustained serious burns and remain hospitalized.                       </t>
  </si>
  <si>
    <t xml:space="preserve"> Employees Are Exposed To Chemical Vapors </t>
  </si>
  <si>
    <t xml:space="preserve"> On August 22  2003  several businesses in a commercial building were evacuated  when the building became filled with vapors from Poly-100 floor sealant  containing hexamethylene diisocyanate. A subcontractor had been installing  flooring at the time of the incident with inadequate ventilation. Numerous  unsuccessful attempts were made to locate the subcontractor.                    </t>
  </si>
  <si>
    <t xml:space="preserve"> Employee Injured In Trench Cave</t>
  </si>
  <si>
    <t xml:space="preserve"> On November 19  2000  Employee #1was occupying an unshored excavation trench  when its walls collapsed. Emergency medical services were summoned. They  arrived at the scene and extracted the employee  and then transported him to  the hospital. He was hospitalized for ligamentous and tendinous injuries to  his extremities  and received orthopedic surgery and postoperative care. The  employee was trapped within the collapsed trench for 5 hours.                   </t>
  </si>
  <si>
    <t xml:space="preserve"> Employee Crushed And Killed By An Excavator </t>
  </si>
  <si>
    <t xml:space="preserve"> Employee #1 was operating a 1983 CAT 225 excavator and a bulldozer at the  accident site. He was clearing trees and tree limbs  and clearing the right of  way on a private farm so that the farmer could install a fence. Employee #1  had dug an excavation approximately 10-ft-wide  10-ft-deep  and 30-ft-long   using the excavator. He had used the dirt from the excavation to build the  fence right of way  using the bulldozer. At the time of the accident  he was  operating the excavator in close proximity to the excavation. The excavator  apparently slid down the wall of the excavation  and fell on its side.  Employee #1 apparently attempted to exit from the cab of the excavator as it  was falling  and was crushed and killed by the equipment. He was working  alone. The excavator was equipped with a rollover protective structure (ROPS)  and a seat belt. Employee #1 was not wearing the seat belt.                     </t>
  </si>
  <si>
    <t xml:space="preserve"> On August 22  2013  Employee #1 and Coworker #1  of Consolidated Construction  Services Inc.  were working to install a new underground water pipeline in a  closed portion of roadway. Coworker #1 was operating a hydraulic excavator to  move a 20-foot long section of 16-inch diameter PVC pipe. Employee #1 was  assisting to steady the load and to keep it from swinging into the active lane  of traffic. He was located in front of the excavator's right track. As the  excavator and Employee #1 moved forward with the load  Employee #1 slipped and  fell on roadway rubble. Coworker #1's view of Employee #1 fall was obstructed.  Before Coworker #1 realized what had occurred  the excavator ran over Employee  #1's right leg. Employee #1 was transported to the hospital  where he was  admitted for treatment. Employee #1's injury required surgical amputation of  his right leg.                                                                  </t>
  </si>
  <si>
    <t xml:space="preserve"> Employee Is Injured When Hit By Excavator </t>
  </si>
  <si>
    <t xml:space="preserve"> On August 5  2013  Employee #1 was working road construction at night. He  walked in front of an excavator and was hit. The accident resulted in a  partial amputation of his left leg  right hip fracture  and right leg trauma.   </t>
  </si>
  <si>
    <t xml:space="preserve"> On July 19  2013  Employee #1  employed by a tiling and excavation company   was part of a work crew engaged in clearing trees in preparation for  construction of turkey barns on the site. He was in the cab of the excavator  he was operating. At approximately 11:30 a.m.  the employees broke for lunch.  They returned at approximately 12:30 p.m. and found Employee #1  who had been  struck by a falling tree. Emergency services were called immediately and  arrived within five minutes. Employee #1 was pronounced dead at the scene.      </t>
  </si>
  <si>
    <t xml:space="preserve"> On July 15  2012  Employee #1 and Employee #2  of Joon Kwak Dba Enpos Demo &amp;  Construction  were cutting concrete pavement with gas-powered equipment. They  both were sickened when exposed to exhaust fumes. The two employees did not  require hospitalization. This incident was reported by Cal/OSHA as non-serious  illness.                                                                        </t>
  </si>
  <si>
    <t xml:space="preserve"> On April 5  2012  Employee #1 was handling an exhaust leak from a turbine on  the site of a power plant. The task involved the placement of a piece of  insulation blanket over the pipe expansion bellow system  which contained the  exhaust leak. The leak was of hot air  which was approximately 600 to 700  degree F. It was emanating from a section of pipeline located on the exhaust  waste heat recovery system. While Employee #1 was dealing with the leak  he  inhaled the hot air exhaust and injured his lungs. He was transported to a  medical center. At the medical center  Employee #1 underwent treatment and was  hospitalized.                                                                   </t>
  </si>
  <si>
    <t xml:space="preserve"> One Employee Killed  One Injured  By Carbon Monoxide </t>
  </si>
  <si>
    <t xml:space="preserve"> At approximately 7:00 p.m. on January 24  2008  Employees #1 and #2  of Haig  Engineering &amp; Construction  Inc.  finished their work day at a new two-story  home  where they had been installing granite countertops. In the course of  their work  they had used a gas-powered generator to energize their power  tools and lighting equipment. The two employees decided to stay overnight at  the work site and went to a store and purchased sleeping bags. When they  returned  Employee #1 went to the second-floor bathroom to warm water over a  small gas stove to wash himself before going to sleep. At approximately 12:00  midnight  Employee #1 went to the master bedroom closet  where Employee #2  was  and they both went to sleep. The next morning a coworker saw them in the  second floor master bedroom  but decided not to wake them. At approximately  11:00 a.m.  another coworker entered the room and found Employee #1 dead and  Employee #2 unconscious. The coworker called to the other coworker to help him  with CPR  and they called 911. The Los Angeles County Fire Department  paramedics and Los Angeles County sheriffs came to the site. Employee #1 was  pronounced dead at the scene by the Sheriff's Coroner; Employee #2 was  transported to Lancaster Community Hospital  where he was admitted in critical  condition. He was treated for approximately six days  and recovered. The  Coroner later reported that Employees #1 and #2 had been exposed to carbon  monoxide from the gas stove. An informational memorandum was issued regarding  T8CCR 1533(a)  Internal Combustion Engines.                                     </t>
  </si>
  <si>
    <t xml:space="preserve"> Employee Killed By Carbon Monoxide While Sleeping In Car </t>
  </si>
  <si>
    <t xml:space="preserve"> On January 10  2008  Employee #1 was sleeping in a vehicle when he was  overcome by carbon monoxide. Employee #1 was killed.                            </t>
  </si>
  <si>
    <t xml:space="preserve"> Employee Overcome By Carbon Monoxide From Gas</t>
  </si>
  <si>
    <t xml:space="preserve"> On December 15  2007  Employee #1 and coworkers were using a gas-powered  concrete smoother to tamp freshly-poured cement on the ground floor of a new  office building. He was overcome by carbon monoxide and was transported by  ambulance to the hospital emergency for treatment of CO overexposure. The  workers had enclosed the work area with plastic before starting the operation.  </t>
  </si>
  <si>
    <t xml:space="preserve"> Employee Dies From Carbon Monoxide Exposure </t>
  </si>
  <si>
    <t xml:space="preserve"> On December 14  2007  Employee #1 was grouting tile on the second floor while  a gas generator was operating in the enclosed garage. Employee #1 was overcome  by carbon monoxide and was killed.                                              </t>
  </si>
  <si>
    <t xml:space="preserve"> Employee Dies Of Carbon Monoxide Poisoning From Boiler Vent </t>
  </si>
  <si>
    <t xml:space="preserve"> On December 11  2007  Employee #1 was part of a crew engaged in stone work at  a residential site. To complete the job  they covered the chimney with  plastic. Once the plastic was in place  the coworkers went to put away the  tools for the night  and left Employee #1 to stitch closed any openings in the  plastic covering. The chimney housed the vent for an Ultra 310 boiler system.  When the coworkers returned  they found Employee #1  unconscious  in the  plastic enclosure. He died of carbon monoxide poisoning.                        </t>
  </si>
  <si>
    <t xml:space="preserve"> Three Employees Overcome By Carbon Monoxide </t>
  </si>
  <si>
    <t xml:space="preserve"> On August 31  2007  Employees #1 through #3 were part of a crew of ten that  was pouring concrete and finishing the floor for a new Trader Joe's Store. The  three workers were using gasoline-powered equipment when they were overcome by  carbon monoxide fumes. Employees #1 through #3 were treated by a medic at the  site and then sent to the hospital for additional treatment. None of the  workers required hospitalization.                                               </t>
  </si>
  <si>
    <t xml:space="preserve"> On October 31  2006  an employee worked for a company engaged in concrete  demolition and remodeling work. The employee was cutting a concrete slab as  part of a commercial kitchen-remodeling job. There was an exhaust vent hanging  from the ceiling above the area where the employee was working. This vent  measured 4 ft by 3 ft by 12 ft and weighed about 500 lbs. It was designed to  service a kitchen stove. This vent was unused at the time of the remodeling  job  and was a leftover piece from a remodeling job several years earlier. It  was hanging from a 20 ft high roof structure. After the employee completed  concrete cutting  the 500-lb. vent fell unexpectedly  and hit the employee on  his neck  left shoulder  and back. The employee suffered blunt force trauma  injuries to the middle part of his body. He was hospitalized for eight days.    </t>
  </si>
  <si>
    <t xml:space="preserve"> On February 17  2006  Employee #1 and a coworker were at a new home site to  finish installing exhaust fan ducts. Employee #1 and his coworker went room to  room turning on exhaust fan switches. Employee #1 and his coworker were at a  door they thought was a bathroom door  but it was the door leading to the  basement. Employee #1 pushed on the door and it opened slightly. Thinking the  door was jammed  Employee #1 used his shoulder to force it open. When the door  opened  Employee #1 fell into the opening  flipped over and landed on the back  of his head on the concrete basement floor  killing him. The landing and  stairs had not yet been installed.                                              </t>
  </si>
  <si>
    <t xml:space="preserve"> Two Employees Are Asphyxiated By Carbon Monoxide </t>
  </si>
  <si>
    <t xml:space="preserve"> Sometime in the evening on February 5  2004  Employees #1 and #2 were laying  ceramic tile within a closed single family structure under construction. They  were utilizing a gasoline-powered generator  Honda  Model Number EB3000   Serial Number GCAE-1932433  located in the garage to provide electricity for  the electric powered mixing and cutting devices  which were used to affect the  ceramic tile laying operation. Employees #1 and #2 were operating a  gasoline-powered electric generator within a closed structure that lacked any  exhaust ventilation devices. Since all doors and windows were closed   Employees #1 and #2 were exposed to a lethal concentration of carbon monoxide  gas. They were asphyxiated. Employees #1 and #2 were found dead the following  morning in the master bathroom of the single floor residence.                   </t>
  </si>
  <si>
    <t xml:space="preserve"> Explosive Gases Within A Container Ignited Killing Two </t>
  </si>
  <si>
    <t xml:space="preserve"> On May 10  2002  an oxygen-acetylene cutting rig was stored overnight in an  unventilated SeaLand shipping container. All the valves on the cylinders and  the torch were left open overnight  and the gases filled the container with an  explosive gas mixture. A nonintrinsically safe incandescent light and switch  were installed within the container. The gas mixture exploded when the light  was turned on the following morning  resulting in the death of two employees  and the hospitalization of a third.                                             </t>
  </si>
  <si>
    <t xml:space="preserve"> Three Employees Are Injured When Explosive Charge Detonates </t>
  </si>
  <si>
    <t xml:space="preserve"> On December 4  2006  Employees #1  #2  and #3 were working for a firm that  performed highway and street construction. On the day before  a dynamite  charge had been placed to break up some rocks to enable the excavation of soil  for the emplacement of a pipe line. The charge  though  had not exploded. At  the time of the accident  Employee #1 was located at the top of a trench   approximately five to ten feet from the edge. Employee #2 was standing at the  top of the trench excavation  several feet from the edge. Employee #3 was  standing on the top edge of the trench  several feet from the edge. Then the  charge exploded. Employee #1 was struck by flying rock. He sustained several  facial lacerations  as well as lacerations to his chest and arms  and injuries  to both of his eyes. He was transferred to a local hospital  where he was  hospitalized for treatment for his eye injuries. Employee #2 sustained minor  injuries to his left shoulder. He was taken to the hospital  where he was  given X-rays. He was not hospitalized. Employee #3 sustained injuries to the  right side of his jaw  his right hand  and his right ankle. He was taken to  the hospital  where he was released without hospitalization.                    </t>
  </si>
  <si>
    <t xml:space="preserve"> Employee Fractures Legs In Fall From Ladder </t>
  </si>
  <si>
    <t xml:space="preserve"> On September 23  2013  Employee #1 was on a 24 ft extension ladder  painting  the exterior of a house. The grass had been wet that morning and the  employee's shoes were slippery. Employee #1 slipped and fell approximately 22  ft to the ground. A coworker called the Fire Department  and the employee was  transported to an area hospital  where he was treated for fractures to both  his legs. Employee #1 was hospitalized for three days.                          </t>
  </si>
  <si>
    <t xml:space="preserve"> Painter Falls From Ladder And Fractures Wrist And Hip </t>
  </si>
  <si>
    <t xml:space="preserve"> On August 21  2013  Employee #1  a painter employed by Monaco Painting  Inc.   was painting the exterior of a three-story commercial building. He was  performing some final touch-ups to the exterior paint. He was using a 32-foot  long aluminum extension ladder extended against an exterior wall. During the  subsequent investigation  Employee #1 stated that he had set up the bottom of  the ladder in a planter soil bed and tested the footing by shaking the ladder  in place. He thought the ladder was on a firm footing. He began to climb the  ladder. As he approached the top of the ladder  it started to shift to the  right. At first it shifted slowly  and Employee #1 tried unsuccessfully to  grab onto some window ledges. The ladder then began to shift more rapidly.  Employee #1 fell off the ladder and fell a height of approximately 12 feet  onto an asphalt surface. He was transported to the hospital  admitted  and  treated for fractures to his right wrist and right hip. He was hospitalized  for 2 days. The investigation determined that Employee #1 was a regular  employee  not a contract employee. The employer was engaged in painting  operations for commercial and residential buildings.                            </t>
  </si>
  <si>
    <t xml:space="preserve"> Employee Fractures Lower Back In Fall From Ladder </t>
  </si>
  <si>
    <t xml:space="preserve"> At approximately 8:55 a.m. on March 27  2013  Employee #1  a painter  was on  an extension ladder painting a two story residential home in the back yard  area. The employee set up the 16-ft extension ladder on a wooden deck and  ascended the ladder. The ladder slipped out causing Employee #1 and ladder to  the fall to the deck below. The employee was transported to an area hospital   where he was treated for fractured lower back. The employee remained  hospitalized.                                                                   </t>
  </si>
  <si>
    <t xml:space="preserve"> At approximately 8:33 a.m. on February 13  2013  an employee was working for a  firm that serviced and tested fire alarm systems in San Luis Obispo  CA. At  the time of the incident the employee was using an extension ladder to gain  access to a roof. Once there  he would test an alarm system for ducting in a  ventilation system. The ladder was not secured  nor was a grasping device  available to assist employees in dismounting from the ladder. The ladder  slipped  and the employee fell  fracturing both his feet upon landing. The  incident was reported to the Bakersfield District office by the San Luis  Obispo Fire Department on the same day.                                         </t>
  </si>
  <si>
    <t xml:space="preserve"> At approximately 4:00 p.m. on June 13  2013  Employee #1  of Midwest Roofing &amp;  Solar  was performing roofing renovations  installing wood pieces at ends of  wood rafters near the south edge of the building. The employee lost his  balance and fell from the edge of the roof  approximately 15 ft  landing on  the ground in front of unit D-7. Emergency Medical Service was called  and  Employee #1 was transported to LA USC Medical Center  where he was treated for  head  eye and facial fractures. The employee was hospitalized for five days  and was pronounced dead on June 18  2013.                                       </t>
  </si>
  <si>
    <t xml:space="preserve"> Employee Is Injured When Hit In Eye With Nail </t>
  </si>
  <si>
    <t xml:space="preserve"> At approximately 10:33 a.m. on February 28  2013  an employee was assigned to  do flashing work on a sloped roof where he was not required to wear fall  protection by his employer as long he remained six feet away from the leading  edge of the roof. Somehow  the employee exposed to the roof-edge and fell off  the roof  where he first hit his body on a metal top rail of a scaffold  about  eight feet below the roof edge  then bounced another 16 feet down to the  ground. The employee stated that there was no guardrail or warning sign on the  roof to stop him going towards the leading edge. The employee stated that he  did not remember exactly what happened on the roof that led to his fall.  However  the witnesses stated that the employee was about eight feet away from  the leading roof edge  possibly looking for an anchorage where he could tie  off but at that time he was not wearing a body harness or any other similar  fall protective equipment. A coworker stated that he had witnessed the  employee falling off the roof but did not know what he was doing at that time  because his view was partially blocked by a building structure. The coworker  stated that he was not very far from the employee. The coworker stated neither  he nor the employee was wearing any fall protection at that time. Also there  was no guardrail and/or warning sign near the roof-edge to prevent falls from  the roof. The supervisor stated that he was also working on the same roof with  two other coworker but they were about 20 feet away from the leading roof  edge. Foreman and his Superintendent also stated that employees were not  required to wear fall protection at that time because the roof pitch was only  3:12 and a rule of "stay six feet away from the falling edge" was applied.  Employer also admitted that there was no guardrail and/or a warning sign  placed on the leading edge of the roof to prevent employees from falling off  the roof. Somehow  the employee was exposed to the roof-edge and fell off the  roof  where he first hit his body on a metal top-rail of a scaffold  about  eight feet below the roof edge  then bounced another 16 feet down to the  ground. As a result of the fall  the employee sustained multiple serious  injuries and was hospitalized for approximately three days at Stanford  Hospital.                                                                       </t>
  </si>
  <si>
    <t xml:space="preserve"> At approximately 11:00 a.m. on January 25  2013  Employee #1  with North Star  Construction and Engineering Inc.  was implementing traffic controls to  eliminate vehicle travel in one of the two westbound traffic lanes. Employee  #1 was spray painting over underground markings made on the pavement. A  vehicle entered the coned off area  striking Employee #1  who was thrown into  the windshield of the vehicle  rolled off of the hood of the vehicle  and  landed on the pavement within the lane closure area. Emergency services were  contacted  and Employee #1 was transported to the hospital for initial  treatment and admitted. Employee #1 was in the hospital for a total of 18 days  and underwent surgery to repair a fractured right leg tibula  including  insertion of hardware to support the leg  and treatment for other injuries   including broken eye sockets  two skull fractures  broken left shoulder and  left pelvic  two shattered vertebrae  and a punctured left ear drum. Employee  #1 was released from the hospital  but he remained under doctor's care.         </t>
  </si>
  <si>
    <t xml:space="preserve"> Worker Sustains Multiple Fractures In Fall From Icy Roof </t>
  </si>
  <si>
    <t xml:space="preserve"> At approximately 8:00 a.m. on December 4  2013  Employee #1 and Coworker #1   employed by All On Electric &amp; Solar Inc.  were working to install solar panels  on the roof of a residence. There was ice on the roof. They used a portable  aluminum ladder to access the roof. According to Employee #1's statement  during the subsequent Cal/OSHA investigation  he climbed up the ladder first   bringing with him some tools  while Coworker #1 held onto the ladder on grade.  Employee #1 left the tools he brought with him in the rain gutter  where they  were to begin installing the solar panels. Later Coworker #1 climbed the roof.  Employee #1 warned him to be careful  because it was Coworker #1's first day  on the job. Upon reaching the roof  Coworker #1 handed Employee #1 a bag of  tools. Employee #1 proceeded back to the area where he previously had left the  tools he had carried up. As he walked in that direction  he slipped on the icy  roof. He fell approximately 12 feet onto another roof below and then an  additional 12 feet to the grade below. Emergency services were called  and  Employee #1 was transported to Eden Medical Hospital in Castro Valley  where  he was admitted and treated. According to the employer's report to Cal/OSHA   Employee #1 sustained a facial injury and multiple fractures of the thoracic  spine. No surgery was performed. On December 8  2013  Employee #1 was  prescribed medications and discharged from the hospital.                        </t>
  </si>
  <si>
    <t xml:space="preserve"> Employee Suffers Burns To The Body </t>
  </si>
  <si>
    <t xml:space="preserve"> On July 23  2013  Employee #1  with Flatiron West  Inc.  was filling a  generator (Honda GX 390) with gasoline from a safety can with a coworker. The  generator was used to provide power for the manual rolling screen to smooth  out the poured concrete. Employee #1 and the coworker were pouring gasoline  from a 5 gallon safety can (Justrite; Type 1  UL listed; Model Number: MH207   Issue Number: A-1) with a funnel into the generator. The generator was still  hot from previous use  and the gasoline vapors ignited. The coworker was  holding the funnel for Employee #1 and stated that the gasoline leaked out  onto the generator  and a fire started. Employee #1 was hospitalized with  first degree burns on his face and third degree burns on the top of his calf  and foot.                                                                       </t>
  </si>
  <si>
    <t xml:space="preserve"> Employee Falls From Ladder And Later Dies </t>
  </si>
  <si>
    <t xml:space="preserve"> At approximately 1:00 p.m. on November 26  2013  Employee #1 and a coworker   both telecommunication engineers  arrived at a bridge near a bay to service a  broadcast antenna located on the roof of the bridge administration building.  The work site was a two-story building with a 0-slope roof and parapet at the  eave of the roof. A fix ladder was bolted to the structure and its rungs were  10 in. to center away from the wall allowing good footing. The rungs also had  a 0.5 in. diameter and were welded in place. The ladder extended 36 in. above  the parapet  which allowed for safe transfer to the roof. Additionally  the  weather at the time of the incident was clear and dry. The area usually has  variable mist due to fog in the bay. Around 1:30 p.m.  Employee #1 began  climbing the fixed ladder to access the roof. While transferring from the  ladder to the roof  he lost his balance and fell approximately 17 ft from the  roof. He struck his head on the concrete surface  sustaining severe head  trauma. Employee #1 was transported to a medical center  where he died three  hours later.                                                                    </t>
  </si>
  <si>
    <t xml:space="preserve"> Foreman Fractures Spine In Fall From Mobile Home Roof </t>
  </si>
  <si>
    <t xml:space="preserve"> On November 25  2013  Employee #1  a foreman  and Coworker #1  both employed  by Century Mobile Homes  a mobile home installation and repair company  were  involved in re-roofing a mobile home. Coworker #1 had covered half the  relatively flat roof with a tarp at the end of the previous day  and that half  of the roof was clean and dry when he removed the tarp the morning of November  25  2013. The other half of the roof had not been covered  because they did  not plan to work on it on this day. Employee #1 had just arrived and accessed  the dry portion of the roof by ladder. According to his statement during the  subsequent investigation  he was unaware that half the roof was still wet and  icy  and he did not notice any ice as he walked to the middle section of the  roof. As he stood near the roof's edge  he reached down and picked up a  roofing starter strip. His feet slipped out from under him  possibly due to  his stepping onto an icy area of the roof. He fell off the roof to the dirt  below  a fall height of 11 feet 3 inches. Emergency services were called. The  Humbolt Bay Fire Department responded and transported Employee #1 to St.  Joseph Medical Center  where he was admitted and treated for a spinal  fracture. He required spinal surgery. Employee #1 remained hospitalized for  six days. This event was reported to Cal/OSHA by the Humbolt Bay Fire  Department. Cal/OSHA initiated its investigation on December 10  2013.          </t>
  </si>
  <si>
    <t xml:space="preserve"> Worker Is Injured In A Three Story Fall From Scaffolding </t>
  </si>
  <si>
    <t xml:space="preserve"> At approximately 8:30 a.m. on September 30  2013  Employee #1  a 17-year-old  male with Frameco Contracting Inc.  was dismantling bracket/stacker scaffold  on an apartment building #15. Employee #1  while standing on a guardrail  fell  approximately 21 ft from a third floor balcony to the dirt ground below. As he  stepped on the guard rail to reach a plank of the scaffold  the guard rail  gave way and he lost his balance causing him to fall. Employee #1 was  hospitalized from the event and suffered unspecified injuries. The employer  was a framing contractor. The employer had total of 125 non-unionized workers.  Employee #1 had been working for four months  as a regular employee  with the  employer.                                                                       </t>
  </si>
  <si>
    <t xml:space="preserve"> Employee Falls Through Drum Fan And Is Killed </t>
  </si>
  <si>
    <t xml:space="preserve"> On June 13  2012  Employee #1  an owner of Mullens Inc.  Dba Mullens Heating &amp;  Sheet Metal  was assessing a problem with an industrial air conditioning unit  when he tripped and lost balance and fell horizontally through a fan inlet  funnel into the air mover (drum type fan) wheel moving at a high speed.  Employee #1 was killed.                                                         </t>
  </si>
  <si>
    <t xml:space="preserve"> Employee Suffers Multiple Fractures From Fall From Manway </t>
  </si>
  <si>
    <t xml:space="preserve"> At approximately 12:30 p.m. on November 18  2011  Employee #1 of Dynamic  Construction  Inc.  suffered serious injuries to his left arm  right hip and  head  while at work. Employee #1 was lifting a ventilation fan/blower from a  ventilation pit  when Employee #1 stepped into a floor opening  25 inches in  diameter and fell about 21 feet to the bottom of fuel storage tank. The area  of the ventilation pit is 5 by 5 feet and it is about 5 feet 4 inches below  the surface. The 25 inch opening is located on the floor of the ventilation  pit and leads to an underground fuel storage tank. Employee #1 was taken to  the Harbor UCLA  hospital in Torrance  CA and was transferred later on to the  UCI hospital in Orange  CA. Employee #1 was treated for broken hip  arm and  injuries to his head.                                                           </t>
  </si>
  <si>
    <t xml:space="preserve"> Employee'S Finger Is Severed During Fan Repair </t>
  </si>
  <si>
    <t xml:space="preserve"> On September 20  2011  Employee #1 was working for ABCO Mechanical  Contractors  Inc.  as a service mechanic at a commercial building in San  Francisco  CA. The employer received a trouble call that a fan was not  exhausting sufficiently. Employee #1 was dispatched to address the problem.  There was no foreman as he worked alone on the roof where the fan was located.  He turned off the switch  which was mounted on the fan housing. He removed a 2  foot by 3 foot panel to access the fan motor. He proceeded to check its  voltage and amperage and found that the electrical system was fine. He turned  the fan on and turned it off. The fan blades were coming to a stop. At  approximately 9:00 a.m.  as he reached to get a tool  his right ring finger  was caught and pinched at the in-running sheave and a lower belt. The tip of  his finger was amputated. He tried to call the emergency services. He decided  to hold and apply pressure to his finger to minimize bleeding as he ran down  to the security guard station. Once there  a call was placed for the  paramedics. Employee #1 was taken to the California Pacific Medical Center -  Davies Campus where they treated and sewed the tip back onto the finger. He  was hospitalized less than 24 hours and then was released. The incident was  reported to the Division on the same day by the employer and on the next day  by the San Francisco Fire Department. A Cal/OSHA Engineer conducted an  investigation at the site on September 29  2011. The employer  building  engineer  and Employee #1 were interviewed during the course of the  investigation. The employer was a mechanical contractor who services boilers   air conditioners  fans and related type work. There was no serious  accident-related violation cited  because Employee #1 did not wait for the fan  blades to come to a complete stop before performing his next test routine.  Employee #1 realized he should have waited and had gone against company  policy. Employee #1 was trained through an apprenticeship program and also  trained in the company's lockout/tag out procedures. He had worked for the  employer for 5 years doing the same routine in troubleshooting a fan problem.  No other violations were observed.                                              </t>
  </si>
  <si>
    <t xml:space="preserve"> Mechanic'S Finger Is Amputated By Fan Blade </t>
  </si>
  <si>
    <t xml:space="preserve"> On July 23  2009  Employee #1  an operator/mechanic with Montelli Construction  Corporation  was tuning up a bulldozer when his right hand came in contact  with the fan blade. He was hospitalized for an amputated middle finger.         </t>
  </si>
  <si>
    <t xml:space="preserve"> At approximately 9:30 a.m. on September 2  2008  Employee #1  an inspector   was at a cinema roof  performing steel inspection. He was feeling a little  weak and went down stairs to the restroom. In the bathroom he started to sweat  so he walked towards his work box area  where a coworker gave him some milk.  The employee immediately vomited and emergency medical services were called.  He was taken to the hospital and was given an injection to prevent nausea and  vomiting. A hand held nebulizer treatment with breathing medication was  administered because he sounded congested. Employee #1 was diagnosed with  weakness  malaise  fatigue and near syncope but was not hospitalized. He was  released after four hours without any work restrictions and was advised that  his blood work and EKG were normal. The employee attributes his symptoms and  condition to his personal medical condition and not work related. He did not  want to disclose additional information about his medical condition and did  not want to sign a medical record release form the hospital.                    </t>
  </si>
  <si>
    <t xml:space="preserve"> One Employee Killed  One Burned When Truck Runs Into Tree </t>
  </si>
  <si>
    <t xml:space="preserve"> On August 17  2007  Employees #1 and #2 were on a return trip from work in a  company-owned  one-ton flatbed truck when the vehicle veered off the roadway   struck a tree and burst into flames. Employee #1 suffered burns over 70  percent of his body and was killed. Employee #2 sustained similar burn  injuries and survived. The State Trooper reports suggested that the driver  probably fell asleep at the wheel.                                              </t>
  </si>
  <si>
    <t xml:space="preserve"> Employee Struck And Killed By Motor Vehicle </t>
  </si>
  <si>
    <t xml:space="preserve"> At approximately 7:25 a.m. on February 19  2004  a crew of employees had just  arrived on the jobsite. They were setting up traffic controls for lane  closures. An employee was struck by a motor vehicle. The driver of the vehicle  had worked a 12-hour shift and had fallen asleep at the wheel. His car veered  off the highway and struck both the work truck that was towing the traffic  trailer with supplies and the employee. He was pronounced dead at the scene.    </t>
  </si>
  <si>
    <t xml:space="preserve"> Employee Injured When Struck By Vehicle </t>
  </si>
  <si>
    <t xml:space="preserve"> At approximately 3:07 p.m. on May 1  2000  Employee #1  a foreman  was part of  a crew that was installing 10 ft long by 16 in. diameter sections of  underground pipes for reclaimed water at the inner westbound lane of a  roadway. At approximately 9:15 a.m. on April 11  2000  he and two coworkers  were removing the traffic control cones and a sign board before quitting time.  Employee #1 and a coworker were hitching the RIGHT LANE CLOSED AHEAD arrow  signal board to the back of the foreman's pickup truck when a Blazer SUV  traveling 50 mph drove through the cone barricades and slammed into the arrow  board. Employee #1 was thrown to the sidewalk and suffered a fractured left  leg and fractures to both arms. He was transported by ambulance to Mercy  Hospital  where he underwent surgery and was still on a ventilator 12 days  after the accident. Apparently  the driver of the SUV fell asleep and lost  control of his vehicle.                                                         </t>
  </si>
  <si>
    <t xml:space="preserve"> Employee Falls From Bucket </t>
  </si>
  <si>
    <t xml:space="preserve"> Employee #1 was running a crane boom when the boom rolled and struck the  basket he was working from. He was wearing a harness but it was not tied off  and he fell 35 ft and died.                                                     </t>
  </si>
  <si>
    <t xml:space="preserve"> Employee Killed When Struck By Motor Vehicle </t>
  </si>
  <si>
    <t xml:space="preserve"> Employee #1 was trimming grass with a weed wacker along the berm of an  entrance ramp from a rest stop onto I-71 southbound. A vehicle was traveling  southbound at approximately 65 mph when its driver either fell asleep or lost  control. The vehicle left I-71  came across a grass strip  and  although its  driver began to brake  struck Employee #1. The vehicle continued across the  entrance ramp and came to rest in gravel. Employee #1 sustained severe   multiple injuries to her entire body and was killed.                            </t>
  </si>
  <si>
    <t xml:space="preserve"> At approximately 8:00 a.m. on July 22  2013  Employee #1 and Coworkers #1 and  #2  employed by a general building construction company  were working at a  commercial building site. They were assigned the task of relocating closer to  the public road an existing 10-foot tall temporary fence that consisted of  chain link material and plastic slats. Employee #1 and Coworker #1 were  standing on opposite sides of the fence and securing the chain link material  to the posts using wire ties. Coworker #2  an equipment operator  was  operating a rough-terrain vehicle  a forklift  Gradall Model 544D-10  Serial  No. 0160002436  to retrieve sections of the fence material. Coworker #2  oriented the lift parallel to the fence in order to use the forks to support  the fence material and prevent it from collapsing while Employee #1 and  Coworker #1 attached the wire ties. Employee #1 was working with his back  toward the lift's rear right tire when Coworker #2 turned the lift's wheels  left and drove forward. The lift knocked down Employee #1 and rolled over his  left heel. Coworker #1 flagged Coworker #2 and told him to back up. Coworker  #2 backed up the lift  which rolled over Employee #1 and came to rest on top  of Employee #1's left leg. Coworker #2 then put the lift into drive and moved  the vehicle forward and off Employee #1. Employee #1 was transported to the  hospital  admitted  and treated for a leg fracture. The employer notified  Cal/OSHA by phone at approximately 9:00 a.m. on July 23  2013. The subsequent  investigation determined that the employer had been operating as a licensed  construction contractor since 1995.                                             </t>
  </si>
  <si>
    <t xml:space="preserve"> Employee Dies In Powerline Accident </t>
  </si>
  <si>
    <t xml:space="preserve"> At approximately 8:32 a.m. on March 23  2012  Employee #1 was electrocuted  when the aluminum flashing that he was carrying touched an overhead powerline.  Employee #1 and a coworker had been sent to a warehouse building to remove  trash and debris from the roof. Employee #1 and the coworker gained access to  the roof at the rear of the building using an extension ladder to the top of a  the shed. There was a fixed staircase perpendicular to the building which led  from the top of the shed to the roof. While the coworker was getting tools out  of his car  Employee #1 went up onto the roof to begin removing the debris.  Employee #1 was carrying three pieces of aluminum flashing on his shoulder as  he began to get onto the staircase from the roof. Employee #1 began descending  the staircase when the top edge of the flashing came in contact with an  overhead powerline  which ran parallel to the back wall of the building.  Employee #1 fell down the stairs  and landed on the roof of the shed with his  head between the upright balusters on the wrought iron fence. The Fire  Department Rescue Unit arrived and attempted to resuscitate Employee #1  but  he was pronounced dead at the scene.                                            </t>
  </si>
  <si>
    <t xml:space="preserve"> Employee Suffers Eye Injury From Snapped Wire </t>
  </si>
  <si>
    <t xml:space="preserve"> At approximately 6:00 a.m.  on March 14  2012  an Equipment Operator had been  working for 10 minutes  performing duties of an Equipment Operator  including  cutting an access way in a chain link fence. At the time of the accident  he  was performing a regularly assigned task of cutting an access way in a chain  link fence in the attempt to gain access to the grass area next to the  freeway. It was early in the morning and still dark when they started work.  The injured employee notice there was a wire a few inches off the ground that  created a tripping hazard in the access hole they had cut in the fence. The  employee raised his tinted safety glasses so he could see better and cut the  wire. The wire was under tension it snapped back and hitting the employee in  the eye. The injured employee was transported to UCLA Hospital the facility.    </t>
  </si>
  <si>
    <t xml:space="preserve"> Employee Fractures Pelvis When Atv Overturns </t>
  </si>
  <si>
    <t xml:space="preserve"> On December 15  2010  Employee #1  of Cash &amp; Lincoln Fence Co  was part of a  crew erecting a chain link fencing along the right-of-way of the Folsom canal  outside of Wilton. Wet and muddy conditions required the foreman to use a  Honda ATV to deliver rolls of fencing to the work location adjacent to the  fence line. After dropping off the fencing  Employee #1 continued several feet  then turned and rode down into a shallow depression. He continued driving into  the depression several feet towards the source of fencing material  but he  decided to drive up the embankment of the depression to get to the top. As he  began to drive up the embankment  the ATV flipped over  striking the employee.  Coworkers working nearby heard the employee scream and came to his aid.  Employee #1 was transported to Sutter Roseville Medical Center in Roseville   where he was hospitalized for three days to treat his fractured pelvis. He was  released five days later.                                                       </t>
  </si>
  <si>
    <t xml:space="preserve"> Employee Is Punched But Sustained No Injuries </t>
  </si>
  <si>
    <t xml:space="preserve"> At approximately 10:00 a.m. on August 13  2010  Employee #1  a flooring  contractor  was helping with renovations in a house. He was in an altercation  with another contractor  in which another worker broke it up. Employee #1 and  the other contractor met again outside on the back stairs  where the other  contractor punched Employee #1. Employee #1 fell backwards down the stairs and  sustained no injuries.                                                          </t>
  </si>
  <si>
    <t xml:space="preserve"> Employee Killed When Pushed Off Roof By Coworker </t>
  </si>
  <si>
    <t xml:space="preserve"> Employee #1 was involved in an altercation with a coworker  who chased him to  an unfinished portion of the roof and pushed him over the side. Employee #1  landed on his head; he was transported to the hospital  where he was  pronounced dead on arrival. The coworker was incarcerated pending his trial  for murder.                                                                     </t>
  </si>
  <si>
    <t xml:space="preserve"> Employee Is Burned While Fighting Roofing Kettle Fire </t>
  </si>
  <si>
    <t xml:space="preserve"> At approximately 6:00 a.m. on August 5  2013  Employee # 1 arrived at the work  site with a roofing crew and was setting up for the day. Part of the set-up  was the kettle used in the asphalt molten. The kettle was half full and  Employee #1 ignited the burners and lowered the flame in the kettle. He walked  away from the kettle and went to the portable toilet over 100 feet away.  Employee #1 heard a "pop" and immediately returned to the kettle area  where  he saw a small flame coming from the kettle pot from under the lid. He  attempted to extinguish the fire with an extinguisher without success.  Employee #1 then called the fire department  turned off the propane   disconnected the fuel hose  moved the truck away from the kettle  and  continued attempts to extinguish the fire with fire extinguishers and sand   until the fire department arrived. While attempting to extinguish the fire and  waiting for the fire department  Employee #1 sustained a two-inch second  degree burn to his right triceps when a flame flared from under the kettle  lid; he declined all medical treatment.                                         </t>
  </si>
  <si>
    <t xml:space="preserve"> Roofer Suffers Burns When Splashed By Hot Tar </t>
  </si>
  <si>
    <t xml:space="preserve"> On December 28  2008  a roofer was using a tar kettle that was placed on the  fire escape of the building he was working on. The lid to the kettle was open   and the worker was adding additional tar to it. The worker had not been  adequately trained and was not aware that water was a problem if it got into  the hot tar kettle. Water added to hot tar could result in a volcanic type  eruption. The company was also unaware of the danger of water mixing with hot  tar. It was raining lightly  and rain water started to run off the flat roof  and into the open kettle. The tar splashed  burst into flame  and splattered.  The worker stated that he was running the kettle at 500 degrees  according to  the temperature gauge. Once the tar flashed over  it splattered onto the  worker  who suffered second and third degree burns. The worker then jumped off  the fire escape  since access to the interior of the building was blocked by  the kettle. The worker ruptured three discs in his spine  as a result of the  three story fall.                                                               </t>
  </si>
  <si>
    <t xml:space="preserve"> Employee Falls From Fire Escape  Is Killed </t>
  </si>
  <si>
    <t xml:space="preserve"> Employee #1 was scraping and painting the fire escape on the second floor of a  5-story building. The side rail gave way causing Employee #1 to fall  approximately 20 ft to the ground. Employee #1 suffered a concussion and was  killed.                                                                         </t>
  </si>
  <si>
    <t xml:space="preserve"> Employee Killed In Four</t>
  </si>
  <si>
    <t xml:space="preserve"> At approximately 4:30 p.m. on November 2  2007  Employee #1 was cleaning up  the fire escape on a five-story apartment building after he had finished using  it as a work platform for a day of brick pointing. He was walking from the  fifth level fire escape to the roof when the guardrail on the stairs broke and  he fell approximately 35 ft to the second-floor fire escape. Employee #1 was  transported to Beth Israel Hospital  where he was pronounced dead on arrival.   </t>
  </si>
  <si>
    <t xml:space="preserve"> Employee Falls From Platform; No Injury Reported </t>
  </si>
  <si>
    <t xml:space="preserve"> On June 13  2006  Employee #1 was working on a fire escape platform to make it  more structurally sound. The platform gaveway and he fell approximately 75  feet. No injury was reported.                                                   </t>
  </si>
  <si>
    <t xml:space="preserve"> Employee Is Killed In Fall From Fire Escape </t>
  </si>
  <si>
    <t xml:space="preserve"> On December 7  2005  Employee #1 was replacing window lintels six stories  above ground level. The work was performed while standing on planks that were  set up as a temporary platform on the guardrails and the stairs of the fire  escape. According to the foreman  it was common practice to climb up the fire  escape and onto the planks  before attaching the lanyard to the rope grab. The  rope grab was attached to a lifeline  which was located at the outside  perimeter of the fire escape. After lunch  Employee #1 was returning to the  work location. He was killed  when he fell from the plank work platform.        </t>
  </si>
  <si>
    <t xml:space="preserve"> Employee Killed In Fall From Fire Escape </t>
  </si>
  <si>
    <t xml:space="preserve"> On November 8  2002  Employee #1  who worked for Stocker Construction  came  out of fire escape door on the third floor holding a piece of debris. There  was a wind gust of 28 miles per hour and she fell over the side of the fire  escape  18 ft  striking her head on a sign with a concrete base. Employee #1  was killed.                                                                     </t>
  </si>
  <si>
    <t xml:space="preserve"> Two Employees Injured In Fire Escape Collapse </t>
  </si>
  <si>
    <t xml:space="preserve"> Two employees were working on an existing fire escape  located 60 feet above  the ground. The masonry mortar joints to which the fire escape had been  fastened for 100 years failed  and sent the two employees and approximately 80  feet of the fire escape falling to the ground. Employee #1 received contusions  and Employee #2 a fracture in the fall  and both were hospitalized.             </t>
  </si>
  <si>
    <t xml:space="preserve"> Employee Dies After 40 Ft Fall From Fire Escape </t>
  </si>
  <si>
    <t xml:space="preserve"> Employee #1 was painting the underside of the fifth floor landing of a fire  escape. He was standing on the fourth floor landing and leaning against the  railing when the railing broke off and he fell approximately 40 ft to the  ground. Employee #1 sustained a head injury and was transported to the  hospital  where he died 4 days later.                                           </t>
  </si>
  <si>
    <t xml:space="preserve"> Employee Killed In Fall Down Fire Escape </t>
  </si>
  <si>
    <t xml:space="preserve"> At approximately 3:30 p.m.  Employee #1 was standing on a 5 ft ladder on a  balcony on the 6th floor of an apartment building in Brooklyn  New York   rehabilitating masonry work on the balcony's ceiling. He was working with two  coworkers whose first names were the same as his. A supervisor arrived at the  site and shouted that he had their pay. He called one of the coworkers and  Employee #1 responded. Employee #1 got off the ladder  and instead of  descending the fire escape  which was the safer route  he proceeded to climb  to the roof  which was approximately 6 to 7 ft above the balcony ceiling.  There were no stairs or ladder bridging the gap. Employee #1 slipped and fell  down the fire escape to his death. The workers were told to use the fire  escape and were provided with a ladder for safe access at street level;  however  all the workers  including the supervisor  climbed to the roof  thinking it was easier and faster.                                              </t>
  </si>
  <si>
    <t xml:space="preserve"> Employee'S Finger Tip Is Amputated By Machine </t>
  </si>
  <si>
    <t xml:space="preserve"> At approximately 3:00 p.m. on July 10  2009  Employee #1 was working for a  company that installed fire sprinkler systems. He was using a RIGID 300  Item  Number 33-01- 000PD  pipe threading machine to remove a "T" from a 1.25-in.  pipe. He tapped the foot pedal so that the machine would turn slowly  as he  removed the built-up Teflon tape with a channel lock wrench. His right middle  finger tip was amputated when it became caught between the handle of the  wrench and the support bar of the machine. He was treated at the hospital for  his injury.                                                                     </t>
  </si>
  <si>
    <t xml:space="preserve"> Employee'S Foot Is Fractured By Scissor Lift </t>
  </si>
  <si>
    <t xml:space="preserve"> On February 9  2009  Employee #1 was a journeyman plumber  working for a fire  protection sprinkler installation contractor. He was walking next to a  horizontal scissor-type lift that was moving. He slipped or tripped  and the  lift ran over his right foot  fracturing it. He was hospitalized for  treatment.                                                                      </t>
  </si>
  <si>
    <t xml:space="preserve"> Employee Is Struck By Sprinkler System Cap  Fractures Head </t>
  </si>
  <si>
    <t xml:space="preserve"> At approximately 7:25 a.m. on December 1  2008  Employee #1  a fire protection  system contractor  and a coworker had turned off the main building backflow  valve and drained the entire complex fire water system. The employees removed  blanks on two sections of pipe and installed fillings. In order to install a  filling in the third section of pipe  it required that the employees collect  and move all their tools and fitting into the complex parking lot. Unknown to  the employees  the fire main system repressurized. In order to access the  third pipe blank Employee #1 climbed onto a 6-ft ladder  and while directly  facing the pipe blank  started removing the flange bolts. Suddenly  the flange  blew off striking Employee #1 on the forehead and knocked him off the ladder.  Employee #1 suffered a laceration to his forehead and skull fractures.  Employee #1 was hospitalized.                                                   </t>
  </si>
  <si>
    <t xml:space="preserve"> Employee Is Injured In Fall From Height </t>
  </si>
  <si>
    <t xml:space="preserve"> On March 27  2008  Employee #1 was installing a 1-ft. by 1-in. pipe for a  sprinkler arm mover  in the ceiling area  when he lost his balance. Employee  #1's coworker notified the manager of the accident. Employee #1's manager  called emergency personnel. Employee #1 was transported to the hospital  and  was hospitalized and treated for a fracture to his right wrist.                 </t>
  </si>
  <si>
    <t xml:space="preserve"> Employee Is Killed When Struck By Pipe In Vault </t>
  </si>
  <si>
    <t xml:space="preserve"> On October 4  2005  Employee #1 was working in an underground vault  removing  piping from a main fire control system  when an existing ductile iron pipe in  the vault's wall dislodged  possibility as a result of water pressure  and  struck him. He sustained a fracture to his head  and he was killed.             </t>
  </si>
  <si>
    <t xml:space="preserve"> Employee Dies After Fall From Ladder </t>
  </si>
  <si>
    <t xml:space="preserve"> On January 4  2005  Employee #1 was installing hangers on a ceiling for a fire  sprinkler system using an A-frame wood ladder placed on top of a Bakers  scaffold. At the time of the incident  Employee #1 fell from the ladder. He  was taken to a local hospital  where he died on January 6  2005.                </t>
  </si>
  <si>
    <t xml:space="preserve"> Employee Killed In Fall From Scissor Lift. </t>
  </si>
  <si>
    <t xml:space="preserve"> On May 31  2005  Employee #1 was installing hangers for the fire suppression  system. He was working from a scissor lift and was moving East bound. The  scissor lift overturned and Employee #1 fell from the platform elevated  approximately 16 to 19 ft. Employee #1 fractured his head and was killed.       </t>
  </si>
  <si>
    <t xml:space="preserve"> Employee Injured By Flash Burns When Pump Arced Over </t>
  </si>
  <si>
    <t xml:space="preserve"> At 11:00 a.m. on May 30  2003  Employee #1 received flash burns on the face  and left arm. Employee #1 worked for a fire suppression system contractor.  Employee #1  a supervisor  was in the process of finishing up work on the fire  suppression pump and standpipe system. The test was an annual flow test. The  system is rather large  as it services a large warehouse complex for a food  supplier concern. The test had been completed and the system was about to be  restored to normal status. According to witness statements  one phase of a  480-volt  three-phase panel main servicing the pump arced over  producing a  flash and an accompanying fire. According to Employee #1 and to witnesses  it  is believed that a lug securing the middle leg in the three-wire assembly  coming into the panel was loose and that this  coupled with repeated wear   caused a gap in the connection  resulting in the arc and flash over. Employee  #1 sustained second and third-degree burns to the face and was hospitalized.    </t>
  </si>
  <si>
    <t xml:space="preserve"> Employee Killed When Pipe Contacted Power Line </t>
  </si>
  <si>
    <t xml:space="preserve"> Employee #1 of Smithson Fire Protection Service was running a 10-foot by  1-inch length of copper pipe to be used on the sprinkler system. Employee #1  was on the roof of a single family house  trying to snake the pipe through a  hole in the exterior wall. The end of the pipe came in contact with a 15  kilovolt power line. Employee #1 fell 30 feet to the ground and was killed by  the electric shock he received.                                                 </t>
  </si>
  <si>
    <t xml:space="preserve"> Employee Cuts Finger And Develops Infection </t>
  </si>
  <si>
    <t xml:space="preserve"> At approximately 12:00 p.m. on June 7  2012  an employee  of Cosco Fire  Protection  Inc.  San Juan Capistrano  CA  was removing a metal sprinkler  head. He poked his finger on a sharp part of the sprinkler head. Two days  later  on June 9  2012  the employee went to Petaluma Valley Hospital because  an infection had developed in the finger. He was hospitalized for treatment.  He was discharged on June 10  2012. The employer reported the injury to the  Concord District office of Cal/OSHA at approximately 4:00 p.m. on June 14   2012.                                                                           </t>
  </si>
  <si>
    <t xml:space="preserve"> Worker Inspecting Fire Extinguishers Dies After Fallling </t>
  </si>
  <si>
    <t xml:space="preserve"> At approximately 11:45 a.m. on December 15  2011  an employee was inspecting  fire extinguishers in a building and on trucks. He was found  still alive  by  the side of a truck on his back on a concrete floor. He had been either  standing on or next to the steps of the truck and had fallen backward. He  later died from crushing injuries to the back of his head. There were no  witnesses to the incident.                                                      </t>
  </si>
  <si>
    <t xml:space="preserve"> Employee Slips From Scaffold During Descent And Is Injured </t>
  </si>
  <si>
    <t xml:space="preserve"> At about 4:30 p.m. on July 10  2006  Employee #1 was welding framework on  several floors of a building. He first welded a pony wall on the eighth floor  and moved to the next floor up. As he was welding framework on the ninth  floor  a coworker cautioned him that the wind was becoming stronger on the  eleventh floor and that he should proceed to work on the eleventh floor. The  employee moved to the eleventh floor to proceed with his work. After finishing  there  he saw that something was on fire on the tenth floor. He descended  using a scaffold cross bracing and saw a burning string mop leaning against  the inside of a plywood safety barrier. The employee attempted to extinguish  the burning mop to no success. He was provided with a fire extinguisher but  did not have it with him. He then kicked in the safety barrier to determine  whether the fire had spread. There were no other objects on fire. After  failing to put out the mop's flame  he decided to descend to the eighth floor   where he wouldn't have to maneuver on a scaffold. As he was going down the  scaffold bracing  he slipped and fell about 9 ft onto the roof level of the  eighth floor. The employee had not been directed to use the scaffold bracing  over the scaffold ladder as a climbing mechanism. Employee #1 sustained a  fractured ankle and was hospitalized.                                           </t>
  </si>
  <si>
    <t xml:space="preserve"> Employee Dies In Smoke Stack Fire </t>
  </si>
  <si>
    <t xml:space="preserve"> On March 5  2006  a fire started inside the 974-ft smoke stack while employees  were installing a fiberglass liner. Employee #1 was trapped inside  and found  dead in the man cage he had tried to use to exit the smoke stack.               </t>
  </si>
  <si>
    <t xml:space="preserve"> Employee Dies In Gas Line Explosion </t>
  </si>
  <si>
    <t xml:space="preserve"> On June 7  2010 Employee #1 was installing electrical utility poles in the 1.5  mile area. The existing powerlines were being replaced with new lines in order  to increase the distribution of power to the area. Employee #1 was operating a  drilling truck with auger to drill into the earth for installation of a  utility pole. As they began to dig  the auger touched into an unmarked natural  gas pipeline that was beneath the earth. The natural gas pipeline immediately  ruptured and ignited causing repeated explosions and a flame cloud above the  pipeline. Employee #1 was catapulted from the truck into the air  engulfed in  flames. Employee #1's body was later found near the site of the ruptured  pipeline.                                                                       </t>
  </si>
  <si>
    <t xml:space="preserve"> Employee Falls From Fixed Ladder And Is Injured </t>
  </si>
  <si>
    <t xml:space="preserve"> On July 29  2013  Employee #1 was entering the 8.92-ft deep manhole (Manhole  Number 36) on a sewer system. To gain access to the sewer  he used its inside  fixed vertical ladder. The ladder had polyvinylchloride (PVC) coated rungs. As  he started entering the manhole  his left foot on the third rung of the fixed  vertical ladder  and he was moving his right foot from the second rung to the  third rung when his right foot slipped off the second rung. Employee #1 stated  that he barely had his knees inside the manhole when he slipped. He fell  approximately 6 ft to the concrete bottom. Employee #1 sustained unspecified  injuries in the fall. He received treatment at a medical center and was then  hospitalized. His one-week-old boots had dried mud on the soles. There was  some water on the rungs and that there had been approximately 1.5-in. of water  in the bottom of the manhole. The rainwater runoff that entered the manhole  during recent rainstorms likely left the rungs damp.                            </t>
  </si>
  <si>
    <t xml:space="preserve"> Employee'S Foot Is Struck By Ladder  Receives Fractures </t>
  </si>
  <si>
    <t xml:space="preserve"> At approximately 8:30 a.m. on July 2  2012  Employee #1 and a coworker were  disassembling a 28 ft steel fixed ladder on a pumping unit (Number 293). The  upper two bolts were not secured. The employees disconnected the lower two  bolts and the middle bolt. Employee #1 was standing on the ground at the  bottom of the steel ladder. Employee #1 wiggled the ladder to assist the  coworker with removing the middle bolt. As the middle bolt was removed  the  ladder fell and struck Employee #1's foot. He received fractures of the left  second  third  fourth and fifth metatarsals. Employee #1 was transported to a  medical center  where he received treatment and was then hospitalized.          </t>
  </si>
  <si>
    <t xml:space="preserve"> At approximately 10:00 a.m. on August 18th  2011  the employer  a commercial  HVAC contractor with three employees  was installing a new HVAC unit on the  roof of a two story commercial building located in Cerritos CA. Employee #1  arrived at the site to assist with the installation activities. The employer  accessed the two story structure via a fixed ladder located in the service  garage in conjunction with a fiberglass "A" frame step ladder. At  approximately 5:50 a.m.  Employee #1 was ascending the step ladder to access  the fixed ladder and in the transition from the step ladder to the fixed  ladder  Employee #1 fell off the fixed ladder approximately seven feet to the  floor of the service garage. There were no witnesses. Employee #1 received  injuries to both arms  elbows  right shoulder  right foot and nose. He was  transported to Lakewood Regional Hospital via paramedics.                       </t>
  </si>
  <si>
    <t xml:space="preserve"> Worker Is Struck By Vehicle And Her Shoulder Is Fractured </t>
  </si>
  <si>
    <t xml:space="preserve"> On September 16  2013  Employee #1  of Knife River Construction  was  performing flagging operations as part of a roadway construction project.  According to the subsequent investigation report  she was standing outside the  fog line (the painted line that marked the edge of the legally drivable  portion of road) with a stopped vehicle. A second vehicle  travelling  approximately 40 to 45 MPH  passed the first vehicle on the right and struck  Employee #1. Emergency services were called  and Employee #1 was transported  to the hospital  where she was admitted and treated for a shoulder fracture.  She spent more than 24 hours in the hospital.                                   </t>
  </si>
  <si>
    <t xml:space="preserve"> Employee Is Struck By Truck  Later Dies </t>
  </si>
  <si>
    <t xml:space="preserve"> On August 12  2013  Employee #1 was flagging in the southbound lane of a  highway. He was standing just off the shoulder in the grass area with a sign  (stop/slow) showing stop. The highway signs were placed approximately 500 feet  apart leading to the work zone. The cones were set up 40 to 50 feet apart in  the northbound lane where the work zone was set up (blocked lane). Employee #1  was wearing a high visibility safety vest and hard hat. A car was in the lane  stopped  near him  waiting for the other side to clear and for him to let the  person through. A pickup truck with a trailer (that was being pulled) ran into  the stopped car. The stopped car veered to the left  and the truck veered to  the right striking Employee #1 at his flagman post. The truck flung him  approximately 60 ft forward. Employee #1 sustained unspecified broken bones  and internal injuries in the collision and later died at the hospital in the  early evening.                                                                  </t>
  </si>
  <si>
    <t xml:space="preserve"> Employee Is Killed By Backing Pick Up Truck </t>
  </si>
  <si>
    <t xml:space="preserve"> At approximately 4:05 p.m. on December 5  2011  Employee # 1 was working as a  female flagger on a jobsite. Employee # 1 was walking behind the park F550 and  the driver got into the driver's seat and start backing up not realizing that  he had back over Employee #1. Employee # 1 died as a result of her injuries.    </t>
  </si>
  <si>
    <t xml:space="preserve"> Employee Is Killed After Hit By Vehicle </t>
  </si>
  <si>
    <t xml:space="preserve"> On August 17  2011  Employee # 1 was working as a flagger stopping north bound  traffic on a two lane road. The road had north and south bound traffic. Cones  were set up on the north and south bound side to stop traffic. Then  traffic  was allowed to proceed in the south bound or opposing lane with caution.  Flaggers were in place with radio contact on the north and south bound side to  stop traffic. Traffic and warning signs were placed prior to the construction  on the north bound side shoulder of the road. Employee #1 stopped the north  bound traffic from the shoulder of the road. The first car stopped  but the  second car failed to slow down and realized he was going to hit the first car  and then turned on to the paved shoulder. Employee #1 was struck by the car  and died at the scene from his injuries.                                        </t>
  </si>
  <si>
    <t xml:space="preserve"> On March 18  2011  Employee #1  a construction laborer  was working on Highway  28 East as a flagger. He was wearing a reflective vest and a camouflage back  sack. The Traffic Control Supervisor asked another flagger to take Employee  #1's place so that he could take a break. Employee #1 walked over to a  restaurant  ordered and paid for his food  then left the restaurant and  started walking back to the job site before receiving his order. A 2006  International 7600 tri-axle truck (TD2744)  driven by a coworker  turned into  the restaurant  made a U-turn and proceeded to back the vehicle onto the  shoulder of the road. The coworker backed the vehicle 4 to 5 pole lengths to  the wider machine  which was loaded. The poles were positioned 100 feet apart.  The coworker did not get out of the vehicle prior to backing. Employee #1  walked pass the vehicle that was backing  and he was struck and killed. The  coworker did not know that he had struck Employee #1 until he saw an onlooker  out of his left rear view mirror with his hands in the air saying "Stop".       </t>
  </si>
  <si>
    <t xml:space="preserve"> Employee Is Killed When Struck By Truck </t>
  </si>
  <si>
    <t xml:space="preserve"> At approximately 6:27 p.m.  on September 8  2010  Employee #1  a flagger  was  working with a crew filling cracks in a road. They were working on a flat  straight stretch of road with approximate visibility of quarter of a mile.  Employee #1 had one car stopped in front of him. An empty 2-axle grain truck  was approaching the area and did not appear to notice the work zone or to be  slowing down. As the truck was upon the area  Employee #1 moved toward a  ditch. At the same time  the driver of the truck swerved the truck toward the  ditch  striking Employee #1. Employee #1 was killed.                            </t>
  </si>
  <si>
    <t xml:space="preserve"> Employee Is Struck By Automobile  Later Dies </t>
  </si>
  <si>
    <t xml:space="preserve"> On June 17  2010  Employee #1  a road construction flagman  was struck by a  car. Employee #1 died four days later.                                          </t>
  </si>
  <si>
    <t xml:space="preserve"> On November 6  2009  a road crew was working on overhead power lines. Employee  #1  the flagger  had been warned at least two times throughout the day that he  was too close to a vehicle and was told to relocate further from the truck.  The driver then moved the truck back 10 feet and stopped for a coworker  who  was in an aerial lift  to reach a conductor. The driver left the truck in  reverse during this time. The coworker in the aerial lift got the conductor  and had the driver move the truck back further. The driver backed up another 4  feet  and the truck ran over Employee #1. The driver felt a bump and was not  sure what had happened. He then put the truck in forward gear and ran over  Employee #1 again. As a result  Employee #1 was killed  and he was pronounced  dead by a paramedic on the scene.                                               </t>
  </si>
  <si>
    <t xml:space="preserve"> Employee Is Killed When Struck By Motor Vehicle </t>
  </si>
  <si>
    <t xml:space="preserve"> On November 2  2009  Employee #1 was a New York State Department of  Transportation Highway Maintenance Worker. He was working as a flagman in a  work zone on State Route 28. He was killed when he was struck by a motor  vehicle.                                                                        </t>
  </si>
  <si>
    <t xml:space="preserve"> At approximately 9:00 a.m. on October 31  2009  Employee #1 was a flagger  working with a paving crew from Crowley-Sheppard Asphalt Company  Inc.  Employee #1 was directing traffic and directed a semi trailer traveling  southbound to stop to allow a car traveling north to turn left at the  intersection. The semi driver failed to stop and when he turned right at the  intersection  the rear wheels of the trailer ran over Employee #1. The semi  was unable to complete the turn. When the driver backed up to reposition the  trailer  Employee #1 was run over again. Employee #1 was treated at Christ  Hospital where he died.                                                         </t>
  </si>
  <si>
    <t xml:space="preserve"> Foreman Is Burned When Fuel Ignites During Machine Refueling </t>
  </si>
  <si>
    <t xml:space="preserve"> At approximately 2:25 p.m. on June 25  2012  Employee #1  a Foreman for  Rainbow Waterproofing &amp; Restoration Co.  was working at a 22-story building  site in San Francisco. The building was undergoing extensive exterior  restoration due to water damage  including removing the masonry facade and  cleaning the rusted steel beam using pneumatic hammers and needle guns. Two  gasoline powered air compressors (Rolair Systems with Honda engines  Model  #8422HK30) had been placed on the third floor roof of the building. Each  compressor had a 1.5-gallon gas tank and a 9-gallon air tank. In addition   each compressor had a 7.5-gallon auxiliary air tank. The compressors were  usually refueled twice a day: once in the morning and once in the afternoon.  Gasoline was kept in a 5-gallon type-I flammable liquid can equipped with a  plastic funnel. The employer had recently purchased a different brand of  flammable liquid can (Justrite) whose attached funnel was designed so that it  could be bent and take less space during storage/transportation. That feature  made the funnel susceptible to leakage when pouring the liquid. Employee #1  was refueling one of the compressors. The employer's procedure for refueling  the air compressors  as well as other gas powered equipment  was to ensure the  engine was off. According to the employer's subsequent statement  as Employee  #1 refueled the compressor  the gasoline leaked from the two sides of the  attached funnel onto the hot muffler of the compressor and ignited. Coworkers  #1 and #2  who were on the swing stage  suddenly lost air pressure on their  needle guns and saw that the compressors were on fire. They grabbed their fire  extinguisher and assisted Employee #1 to extinguish the fire. The fire was  extinguished by the time the Fire Department arrived. Employee #1 was  transported to a hospital  where he was treated for a first degree burn on his  right forearm  burns to the face  and smoke inhalation. He was then released.  The cause of the accident was spilling of gasoline onto the hot muffler.  Cal/OSHA regulation T8 CCR 5451(e) requires employers to take precautions  against liquid spillage and sources of ignition when transferring flammable  and combustible liquid from one container into another. Although T8 CCR  5451(p) also requires bonding and grounding of containers during such  transfer  static electricity probably was not a major contributing factor in  this fire incident.                                                             </t>
  </si>
  <si>
    <t xml:space="preserve"> Employee Sustains Multiple Burns While Spraying Coating </t>
  </si>
  <si>
    <t xml:space="preserve"> On April 18  2013  Employee #1  with Tony Powell Dba Artisan Builders  was  spraying coating to kitchen and bathroom cabinets. He became engulfed with  flame after he dropped the spray gun to the floor  triggering an explosion  with flame. There were no window or other ventilation sources introduced to  the room during the coating process  on and off  during the work day. After  the explosion occurred  Employee #1 was severely burned by the flame on  various areas over his body. Employee #1 was hospitalized.                      </t>
  </si>
  <si>
    <t xml:space="preserve"> Employee Is Burned When Leaking Lp Gas Ignites </t>
  </si>
  <si>
    <t xml:space="preserve"> On June 20  2011  Employee #1  the sole owner of a plumbing company  was  welding a water line at a winery. His propane torch ignited gas from a nearby  LPG line that had just been uncapped Employee #2. Both workers were  hospitalized at St Francis Burn Center for first- and second-degree burns.      </t>
  </si>
  <si>
    <t xml:space="preserve"> Employee Sustains Burns In Electric Arc Flash </t>
  </si>
  <si>
    <t xml:space="preserve"> On July 29  2010  Employee #1 was removing termination modules from the switch  after the switch was supposedly isolated and the breaker had been racked.  Employee #1 and a crew were relocating a three way SF-6 pad mounted switch  rated at 12 470 v and 600 amps. The breaker was locked out so it could not be  racked back in  and three phase risers were cut on the power pole on the other  side of the switch. The test points had been tested with HD electric volt  meters and phase sticks to verify that the switch was deenergized. Employee #1  and coworkers were suited up with a 40 cal/cm3 suit to test  plus they had  installed a grounding cluster on each of the phases to bleed off any static.  Once that was completed  they assumed the switch was deenergized. They took  off the flash suit  and Employee #1 unbolted the termination connections on  the left side of the switch. As he pulled the first connection loose  the arc  flash occurred and he was burnt on his hands  forearms  and face/neck.  Employee #1 was hospitalized.                                                   </t>
  </si>
  <si>
    <t xml:space="preserve"> Employee'S Hand Crushed By Falling Flatbed Rail Car </t>
  </si>
  <si>
    <t xml:space="preserve"> Employee #1 was working on an axle of a flatbed rail car  which had been  raised using a hydraulic jack. It was also chocked on opposite sides by  multiple blocks of wood  which did not effectively block or support the load.  A crane lowered another flatcar onto the track adjacent to the car on which  Employee #1 was working. When the flatcar was set down  it rolled and struck a  remixer car  which then bumped the flatbed car and knocked it off the jack.  Employee #1 sustained a laceration when the derailed car came down on his  hand.                                                                           </t>
  </si>
  <si>
    <t xml:space="preserve"> Employee Killed  Another Injured By Falling Bridge Section </t>
  </si>
  <si>
    <t xml:space="preserve"> Employees #1 and #2 were riding on a railroad flatcar that was transporting a  John Deere 595 excavator. The flatcar was backing up to another work site to  pick up personnel. As it passed under a bridge  the excavator's boom hit the  bridge and pushed a section of the bridge from its foundation. The section  fell onto the flatcar and crushed Employee #1 to death  and seriously injured  Employee #2.                                                                    </t>
  </si>
  <si>
    <t xml:space="preserve"> Cherry Picker Struck By Load On Flatbed Rail Car. </t>
  </si>
  <si>
    <t xml:space="preserve"> ON AUGUST 27 1984 AT APPROXIMATELY 8:30 A.M.  TWO EMPLOYEES WERE WORK- ING  FROM A CHERRY PICKER WHICH WAS LOCATED NEAR THE RAILROAD TRACKS AT 12TH AND  LEHIGH STREETS. THE EMPLOYEES WERE REMOVING CEMENT FROM UNDERNEATH THE BRIDGE   WHICH CROSSES OVER THE RAILROAD TRACKS. A TRAILER  WHICH WAS LOADED ON A  FLATBED RAIL CAR  STRUCK THE CHERRY PICKER  KNOCKING THE EMPLOYEES OUT OF THE  CHERRY PICKER AND ONTO THE GROUND. THEY SUSTAINED MULTIPLE INJURIES.            </t>
  </si>
  <si>
    <t xml:space="preserve"> On July 25  2013  Employee #1 was using a forklift to unload materials and  equipment from a flatbed truck. The employee was on the unload side of the  flatbed truck using the forklift when he observed that a duck jack was caught  on the gang box and was being pulled off the truck without the support of the  forklift. Employee #1 lowered the forks so that the gang box was slightly  elevated above grade and dismounted the forklift to free the duck jack. As the  employee worked to push the duck jack back onto the flatbed  the forklift  rolled backwards approximately 4 ft freeing the duck jack off the gang box.  The employee was attempting to stabilize it back onto the truck  but it fell  and struck him on his right leg. Employee #1 was transported to UCI  where he  received surgery for a fracture of his tibia and fibula. Employee #1 was  released the following day.                                                     </t>
  </si>
  <si>
    <t xml:space="preserve"> Employee Falls 16 Feet To The Ground </t>
  </si>
  <si>
    <t xml:space="preserve"> On December 8  2012  Employee #1 of Charles Pankow Builders  Ltd.  was  performing his normal assigned activity. Employee #1 was sweeping on the first  level. As he was sweeping  he was walking backwards and bumped into a piece of  3/4 inch plywood that was covering a floor opening. The size of the floor  opening was approximately 2 feet  6 inches by 5 feet  8 inches. As Employee #1  stepped back  his foot hit the covering and displaced it. According to  interviews  the covering was not nailed or secured in any way to prevent  displacement. Employee #1 stepped on the covering and fell through the opening  to the parking level (P1) below. The fall height was approximately 16 feet to  the concrete floor below the opening. Employee #1 was hospitalized at UCLA  Hospital for two days where he was diagnosed with a pelvic fracture  a renal  laceration  and contusions. The cause of the accident was that the floor  opening covering was not secured against displacement.                          </t>
  </si>
  <si>
    <t xml:space="preserve"> Laborer Falls 12 Feet To Concrete Ground Through Floor Hole </t>
  </si>
  <si>
    <t xml:space="preserve"> On May 30  2012  Employee #1  a 19-year-old male  a summer help laborer with  Dustin Construction Inc.  was cleaning up left over debris and trash on the  roof of the building. Employee #1 lifted a plywood board that was covering a  three-foot by five-foot floor hole. As Employee #1 lifted the board and  attempted to lean it against another portion of the building  he walked in to  the floor hole and fell twelve-feet to the concrete floor below. The board was  marked Hole but was not secured over the floor hole. Employee #1 suffered  injuries to his hand and lower back. Employee #1 landed on his feet then fell  backwards on to the concrete floor. There were no witnesses to the event.  Employee #1 was treated and released from the hospital the same day.            </t>
  </si>
  <si>
    <t xml:space="preserve"> At approximately 8:30 p.m. on May 15  2012  Employee #1 a framer was cutting  2x4 in. and 2x6 in. wood panel with a skill saw from the second floor  positioned while his back was at an inside floor opening. The employee was  getting up from a crouched down position when he slipped and fell backwards  approximately 10 ft. from the second story through the opening in the floor  landing on the concrete foundation. Emergency Services was called and Employee  #1 was taken to Scripps Mercy Hospital where he was treated for spinal  compression fracture and left arm radius fracture. Employee #1 remained  hospitalized for four days.                                                     </t>
  </si>
  <si>
    <t xml:space="preserve"> On March 1  2012  Employee #1 a general contractor  was installing a small new  elevator in a retail store that was being modified. The employee cut an 8  ft.by 2 ft. hole into a concrete floor of the second level of the building.  Employee #2 was working under the hole on the first floor. Employee #1 was  installing perimeter guard cables  on the second floor. Employee #2 left the  work site to get more wire rope. While this was being done  Employee #1 stood  up temporary sheets of drywall placing them over the hole to guard the hole  opening. Employee #1 was measuring for the placement of oil lines when he  heard scraping noises. A scissor lift (Model Number MX19) fell through the  sheets of drywall that was covering the hole. As the scissor lift fell  it hit  Employee #1 in the left elbow. The employee was taken to an area hospital   where Employee #1 was treated for a swollen left elbow  bruises  and a  wrenched knee. The employee was later released.                                 </t>
  </si>
  <si>
    <t xml:space="preserve"> Employee Is Injured In Fall Through Hole In Floor </t>
  </si>
  <si>
    <t xml:space="preserve">   On January 7  2012  Employee # 1 a 22-year- old male was working as a  general laborer at a multi-employer worksite. Employee # 1 picked up a 4-ft by  8-ft sheet of plywood that had been placed over the floor opening. As he  stepped forward with the plywood in front of him  he fell through a 42-inch by  72-inch floor opening 12-ft down to the floor below. The plywood was not  secured or marked to identify the fall hazard that it was covering. Employee #  1 sustained fractures to four transverse vertebrae. Employee #1 was  transported to the hospital and was hospitalized for three days. The accident  was reported to the Division by the Fire department.                            </t>
  </si>
  <si>
    <t xml:space="preserve"> Employee Is Injured In Fall From First Floor Level </t>
  </si>
  <si>
    <t xml:space="preserve"> On August 24  2011  Employee #1 was working on the first floor of a  residential house being constructed. Employee #1 was working close to the edge  of an opening in the floor and he fell approximately 10 feet into the  basement. Employee #1 was hospitalized for his injuries. No additional details  were provided in the original narrative.                                        </t>
  </si>
  <si>
    <t xml:space="preserve"> On July 20  2011  Employee #1 was working as a carpenter. Employee #1 removed  a 3 foot by 3 foot section of plywood covering a floor opening in order to use  a ladder from the floor below. Employee #1 forgot that he had removed the  covering and approximately 30 minutes later he fell into the floor hole.  Employee #1 fell approximately 9 feet to the floor below resulting in  unspecified injuries that required more than 24 hours of hospitalization.       </t>
  </si>
  <si>
    <t xml:space="preserve"> Employee Is Injured In Fall Through Hole In Roof </t>
  </si>
  <si>
    <t xml:space="preserve"> At approximately 1:30 p.m. On June 2  2011  Employee #1  of Ram Mechanical  Inc.  a licensed General Contractor  was installing an exhaust fan on the roof  of the main production building at Peninsula Plastics Recycling Inc. Employee  #1 and Employee #2 were in the process of installing an exhaust fan through  the metal roof of the Production building at Peninsula Plastics Recycling Inc.  The steel building was approximately 100 feet wide by 400 feet long. The roof  was made of 18 gauge galvanized sheet metal and has a slope of 1:12. The hole  being cut was at the approximate center of the structure. The peak of the roof  was approximately 35 feet above floor level. Employee #1 was using a 4 inch  right angle grinder with a cut-off wheel to cut the roofing metal. Employee #1  had made cuts on three sides of the intended hole of approximately 42 inches  per side. Employee #1 had left "holding" metal on each cut side to support the  metal and prevent it from falling through as the final cut was being made.  Employee #1 repositioned himself for the final cut. As he started making the  cut he inadvertently placed weight on the cut portion of the metal roofing  causing it to give way. He fell through the opening head first. Employee #1  landed on a conveyor approximately 15 feet below the opening. Employee #1  sustained fractures to three thoracic vertebrae with fractures to the adjacent  ribs and a laceration to the scalp. Employee #1 was transported by ambulance  to the Emanuel Medical Center in Turlock; he was hospitalized for three days.  The accident was caused by the employee inadvertently placing weight onto the  already partially cut portion of the roof metal which subsequently gave way.  Employee #3  the Office Manager for Ram Mechanical Inc. reported the injury to  the Modesto District Office on June 2  2011 at 1:30 p.m. A second notification  was received by the Modesto District Office from the Turlock Police/Fire  Dispatch on June 2  2011 at 1:50 p.m. The reporting requirements were met. The  HHU received the information on the accident from the Modesto District Office  on July 12  2011 and an inspection was opened on July 13  2011.                 </t>
  </si>
  <si>
    <t xml:space="preserve"> Carpenter Is Injured In Fall Through Covered Hole </t>
  </si>
  <si>
    <t xml:space="preserve"> On March 23  2011  Employee #1  a carpenter  was walking on the second floor  of a residential building under construction. When he stepped on a hole cover   it failed and he fell 13 ft 8 in. He was hospitalized for serious injuries   including paralysis.                                                            </t>
  </si>
  <si>
    <t xml:space="preserve"> Employee Is Injured In Fall Through Bar Grating Floor </t>
  </si>
  <si>
    <t xml:space="preserve"> On March 8  2011  Employee #1 was working for his employer  a general  contractor that self-performed steel erection on a new self-anchored  suspension span of the Bay Bridge. A temporary steel frame and several floors  were erected around the permanent tower to provide platforms for its  construction. The floors were made of many sections of metal bar grating. Some  floor grates and supporting beams contacted each other by a couple of  horizontal inches. The employer required the grates to be secured by wire   clamp  or weld. A floor at the 119-meter-level was erected around March 4   2011. At approximately 2:20 p.m. on March 8  2011  two ironworkers  Employee  #1 and a coworker  working on that level were standing on a triangular piece  of bar grating that had a 74-inch base and 36-inch height. The iron workers  were unaware that it was not secured  and they did not have any form of fall  protection. No signs or barricades were placed to warn of the danger. A crane  was hoisting a large metal "fagade" structure  while the two ironworkers  worked to get it into place on the tower above the grated floor. The two  ironworkers were removing a long piece of angle steel  when the triangular  piece of bar grate flooring came off its supporting beams and fell. Employee  #1 fell through the opening previously occupied by the grate. He fell  approximately 16 feet  0.5 inches onto the metal bar grating floor on the  112-meter platform. The crane set the "fagade" piece down on the temporary  floor  while various workers responded to the accident. Employee #1 sustained  two dislocated shoulders and a broken ankle  for which surgery was required.  He was hospitalized for a total of nine nights. The San Francisco Fire  Department reported the accident to Cal/OSHA at 6:21 p.m. on the same day  and  the employer reported the accident at 6:43 a.m. on the next day.                </t>
  </si>
  <si>
    <t xml:space="preserve"> Employee Is Killed In Fall Through Unguarded Hole In Floor </t>
  </si>
  <si>
    <t xml:space="preserve"> On December 14  2010  Employee #1 performed interior carpentry work on a  construction site. Employee #1 moved a bathroom cabinet from the game room  area of the building. Employee #1 intended to move the cabinet to the bathroom  adjoining the second bedroom. Employee #1 fell through an unguarded opening in  the floor to the foyer/entryway below. Employee #1 fell approximately ten  feet. Employee #1 sustained a fracture to his head  and was killed by the  fall.                                                                           </t>
  </si>
  <si>
    <t xml:space="preserve"> On August 20  2010  Employee #1 and a coworker  construction laborers  were  unscrewing a piece of plywood from the floor to uncover a floor opening on the  sixth floor. When the coworker unscrewed the two bolts from the plywood   Employee #1 lifted the plywood and began to slide it. As he slid the plywood   he stepped into the created opening and fell ten feet onto the floor below. He  sustained multiple minor bruises and a neck injury. He was hospitalized for  three days.                                                                     </t>
  </si>
  <si>
    <t xml:space="preserve"> Worker Is Seriously Injured In Fall Through Floor Opening </t>
  </si>
  <si>
    <t xml:space="preserve"> At approximately 1:45 p.m. on July 22  2013  Employee #1  employed by Caliber  Interiors Inc.  a drywall contractor  was working on the second floor of a  commercial building. He was trying to pick up a plywood sheet measuring 8 feet  by 4 feet from the floor. As he stepped forward to get a better grip on the  plywood  he fell through an opening under the plywood. The opening measured 32  inches by 26.75 inches. Employee #1 fell from the second floor to the first  floor  a height of 20 feet. Emergency services were immediately called  and  Employee #1 was transported by ambulance to Riverside Community Hospital. He  was admitted and treated for serious unspecified injuries. He remained  hospitalized for approximately 1.5 months. The employer reported this incident  to Cal/OSHA at 2:05 p.m. on July 24  2013. Cal/OSHA initiated an investigation  at 2:00 p.m. on July 25  2013. The investigation determined that the employer  employed 200 employees  including Employee #1  who was a regular full-time  employee. The employer was not unionized.                                       </t>
  </si>
  <si>
    <t xml:space="preserve"> Employee Falls Through Opening And Fractures Spine And Heel </t>
  </si>
  <si>
    <t xml:space="preserve"> At approximately 1:20 a.m. on March 20  2013  Employee #1  a carpenter  was  going to evaluate a scaffold that would be unassembled. A crew had removed a  piece of plywood over a skylight. The opened skylight did not have temporary  railings  toe boards or covering. Employee #1 entered the area  carrying  plywood in front of him that obscured his vision. He placed the plywood down  and walked onto the open skylight. Employee #1 fell through the unguarded  skylight and struck the floor  sustaining a fractured spine and heel.  Emergency medical personnel were summoned. Employee #1 was transported to a  medical center  where he was treated and then hospitalized.                     </t>
  </si>
  <si>
    <t xml:space="preserve"> Employee Fractures Face In Fall Through Floor Opening </t>
  </si>
  <si>
    <t xml:space="preserve"> At approximately 11:40 a.m. on February 15  2013  Employee #1 was attaching  metal trim to a 1 in. and 1 500 lb. tempered plate glass window while it was  resting on saw horses. A corner of the glass plate had been placed through a  guardrail surrounding a floor opening at the work site. The employee crossed  over the guardrail to attach the metal trim when he fell 15 ft through the  floor opening. Employee #1 was transported to UCLA Medical Center  where he  was treated for facial fractures. The employee remained hospitalized for  twenty-four within 24 hours.                                                    </t>
  </si>
  <si>
    <t xml:space="preserve"> Employee Fingers Are Crushed In Fall  Later Amputated </t>
  </si>
  <si>
    <t xml:space="preserve"> At approximately 10:00 a.m. on November 09  2012  Employee #1 was working as  an Apprentice Sprinkler Fitter for CMA Fire Protection dba RLH Fire  Protection. Employee #1 and a coworker picked up a 6-in. pipe that was  approximately 18-ft long and 11.9 lbs and carried it on their shoulders. The  coworker was leading the way  which required changing direction. As Employee  #1 stepped backward  he tripped on an unmarked floor opening cover and fell.  The pipe landed on his right hand and crushed two of his fingers. Employee #1  was first sent to a Workers Compensation Clinic and then to St. Francis  Hospital  where he underwent surgery later that day. However  the surgery was  not successful and his two severed fingers were amputated January 4  2013.      </t>
  </si>
  <si>
    <t xml:space="preserve"> Construction Worker Is Injured In Fall </t>
  </si>
  <si>
    <t xml:space="preserve"> At approximately 2:00 p.m. on November 7  2012  Employee #1  a 51-year-old  male framer with Gates and Rodriguez Builders  was starting to form the walls  for the second floor of a two-story residential building. Another employee had  laid 2 in. by 4 in. boards flat on the floor to measure and mark them.  Employee #1 stepped on an unsupported 2 in. by 4 in. board that was hanging  over the unprotected edge of the second floor  causing him to fall 12.5 ft. to  the floor below. Emergency Medical Services were summoned  and Employee #1 was  taken by ambulance to Ventura County Medical Center  where he was hospitalized  for nineteen days. Employee #1 sustained bilateral pulmonary contusions   multiple rib fractures  left radial head fracture and a lip laceration from  the event. Gates and Rodriguez Builders  Inc. was a construction framing  contractor that employed approximately thirty workers. Employee #1 had worked  for the employer for ten years. Interviews were conducted of the supervisors  and coworkers.                                                                  </t>
  </si>
  <si>
    <t xml:space="preserve"> Employee Dies After A Fall Through A Floor Opening </t>
  </si>
  <si>
    <t xml:space="preserve"> At approximately 10:30 a.m. on January 11  2012  Employee #1  a part-time  laborer  who was working on the third floor of a home that was being  constructed passed a board to a framer. While he was doing that activity  he  lost his balance and fell through a floor opening to the basement. He died at  the scene.                                                                      </t>
  </si>
  <si>
    <t xml:space="preserve"> Employee Is Injured In Fall Through Well Opening </t>
  </si>
  <si>
    <t xml:space="preserve"> On October 11  2011  Employee #1 was part of a crew working at a pump station  in a water pollution control plant. The crew was using a davit crane system  mounted on a flatbed truck to lift a sandblasting unit from the basement of  the plant (approximately 20 ft below grade) to a manhole near an influent  intake valve. Employee # 1 was guiding the hoist cable into an 8 ft by 10 ft  wet well opening while standing on the truck bed. He lost his grip and fell 15  ft to the concrete basement floor. Employee #1 was airlifted to Regional  Medical Center of San Jose for treatment of a head injury.                      </t>
  </si>
  <si>
    <t xml:space="preserve"> On July 25  2007  Employee #1 was cleaning out a gravel bin used for mixing  sand and granite for a road project. He had climbed a ladder on the side of  the bin when he fell in and was buried in the gravel. Employee #1 was killed.   </t>
  </si>
  <si>
    <t xml:space="preserve"> Employee Suffers Fractures In Fall From Roof </t>
  </si>
  <si>
    <t xml:space="preserve"> At approximately 6:30 a.m. on July 24  2013  Employee #1  of Arrowhead Timber  Structures  was installing roof welding steel joists. An object broke loose  from the welding  striking the employee. Employee #1 lost his balance and fell  from the roof. The employee was transported to an area hospital  where he was  treated for a right calcaneus fracture  right scaphoid fracture and right  eyebrow laceration. Employee #1 remained hospitalized.                          </t>
  </si>
  <si>
    <t xml:space="preserve"> Employee Is Struck By Flying Lid  Later Dies </t>
  </si>
  <si>
    <t xml:space="preserve"> At approximately 1:30 p.m. on April 22  2013  Employee #1  a laborer  and a  coworker from different companies were removing the guide rails  floating lids  and associated equipment from digester tanks in a sewage treatment facility.  The employees were removing the guide rail on one of the digester tanks that  was full of sewage  using a cutting torch. Employee #1 and the coworker  started cutting the bolts on the center hub of the floating lid. The sparks  and slag ignited the methane gas that had accumulated under the hub   propelling the lid 8 ft into the air  and struck the employees. Employee #1  and the coworker were transported to an area hospital  where Employee #1 later  died.                                                                           </t>
  </si>
  <si>
    <t xml:space="preserve"> On September 03  2013  Employee #1 was installing a main pipe in a 15 ft deep  trench on the street. The pipe lifted catching the employee's feet between the  shoring box and the pipe. Coworkers came to his assistance and lifted the pipe  off the employee's foot. Employee #1 was taken to Antelope Valley Hospital   where he was treated for fractures to both feet. The employee was hospitalized  for two days.                                                                   </t>
  </si>
  <si>
    <t xml:space="preserve"> Employee Fractures His Hip After Falling From A Ladder </t>
  </si>
  <si>
    <t xml:space="preserve"> On November 12  2012  Employee #1  a superintendent of R.A. Nemetz  Construction Co.  Inc. was approximately six feet up an extension ladder using  a hammer to pull nails out of the plywood panel. One nail was resisting being  pulled out so Employee #1 gave a good yank and lost his balance. Employee #1  fell sideways off the ladder and landed on the edge of the concrete footing   fracturing his hip. Employee #1 underwent surgery and was hospitalized.         </t>
  </si>
  <si>
    <t xml:space="preserve"> Employee Falls While Carrying Hot Tar And Is Burned </t>
  </si>
  <si>
    <t xml:space="preserve"> On January 27  2011  an employee was working for North Bay Waterproofing  Inc.  A hot rubberized roofing material was being applied on the Podium level  the  1st level above the parking garage. At approximately 2:40 p.m.  the employee  was carrying a bucket of hot tar from the kettle over to where the tar was  being applied. During the course of the day  material was accumulating more  and more on the bottom of the employee's boots  and he was cleaning them  periodically during his breaks. As the employee walked  his feet got stuck in  the tar and had trouble lifting his feet out of the tar. One foot got  partially stuck  and he tried lifting it. A pole that a witness had fell   because the employee hit the pole as he tried to regain his balance. The pole  got caught between the employee's legs. The employee had a bucket of hot tar  in his right hand. The bucket was a little more than 75 percent full  6 inches  from the top. The employee could not regain his balance and fell while holding  onto the bucket. The hot tar splashed onto the employee's left arm  torso and  right leg. Three coworkers immediately came over to help. One coworker called  emergency medical services. Paramedics came. The injured employee was  transported via ambulance to St. Francis hospital  where he was admitted. The  employee was in the intensive care unit and was treated for burns to his left  arm  torso and right leg. The employee was in the hospital for 16 days and was  released on February 11  2011. Management's statement of the incident  differed. The S.F. Fire department notified the San Francisco District Office  of DOSH of the accident on January 27  2011. There were no serious accident  related violations cited because no applicable standards were violated. The  employer did not report the accident to the Division and was cited  accordingly.                                                                    </t>
  </si>
  <si>
    <t xml:space="preserve"> Employee Is Killed In Fall From Elvated Height </t>
  </si>
  <si>
    <t xml:space="preserve"> On November 11  2010  Employee # 1 a window washer working for Prestige  Decorating Inc.  was found lying on THE concrete patio at rear of residential  structure. Employee #1 was working with one other employee that day; however   the other employees on the site did not witness what was presumed to be a  fall. The autopsy's report indicated the employee's injuries were consistent  from those associated with falls. Although the employees were required to work  at heights from 10 to 20 feet. Fall protection training was not provided.       </t>
  </si>
  <si>
    <t xml:space="preserve"> Employee Is Injured When Retaining Wall Collapses </t>
  </si>
  <si>
    <t xml:space="preserve"> At 10:57 a.m. on May 6  2008  Employee #1 sustained a serious occupational  injury when an unsupported retaining wall collapsed on him while he was  cleaning and digging the footings for construction of a new retaining wall.  The company involved in the accident is a general construction company   conducting construction of retaining walls  shafts and caissons. Employee #1  has been working for the company for 3 years  and was working in close  proximity to other D&amp;D; Construction Specialties Inc. employees and the D&amp;D;  onsite supervisor. Employee #1 was working at the east side of the project   adjacent to a 7-foot-high unprotected excavation  which was below the footing  of the existing retaining wall that subsequently collapsed onto Employee #1.  The employer did not use a support system or obtain a professional engineer's  approved determination that the excavation below the level of the footing of  the retaining wall would be safe. Employee #1 was admitted to USC Medical  Center on May 6  2008 and was treated in the hospital for 16 days.              </t>
  </si>
  <si>
    <t xml:space="preserve"> Employee Is Killed In Footing Collapse </t>
  </si>
  <si>
    <t xml:space="preserve"> Employee Is Killed In Excavation Cave</t>
  </si>
  <si>
    <t xml:space="preserve"> On January 18  2005  Employee #1 was digging under an extension of a poured  footing inside of an excavation when it collapsed. Employee #1 was killed.      </t>
  </si>
  <si>
    <t xml:space="preserve"> Employee Is Injured When Struck By Loose Footing </t>
  </si>
  <si>
    <t xml:space="preserve"> Employee Is Injured To Head In Fall From Ladder </t>
  </si>
  <si>
    <t xml:space="preserve"> On July 31  2003  Employee #1 was working on the outside of a residential  home  located in Greenwich  Connecticut. He lost footing and fell from a  ladder while stepping down. He sustained injury to the head and was  hospitalized at Stamford Hospital. Employee #1 received 17 stitches to the  back of the cranium.                                                            </t>
  </si>
  <si>
    <t xml:space="preserve"> Employee Working As A Roofer Falls 15 Ft After Fosig Footing </t>
  </si>
  <si>
    <t xml:space="preserve"> On May 13  2003  while working on a roof a Roofer fell 15 feet after losing  his footing while sheeting a 12 by 12 roof with 4 by 8 foot sheets of 7 by 16  inch oriented strand board. The roofers were placing their feet in the cracks  between the existing 1 by 6 sheeting boards. The victim dislocated his left  elbow and tore the ligament.                                                    </t>
  </si>
  <si>
    <t xml:space="preserve"> Employee Falls From Ladder And Is Injured </t>
  </si>
  <si>
    <t xml:space="preserve"> At approximately 2:47 p.m. on November 5  2013  Employee #1 was caulking the  fascia boards on the front of a second story residential building to prepare  the boards for painting. He was working from a 24 ft ladder  when for an  unknown reason he lost his balance  slipped and fell 9.5 ft onto a concrete  surface. Employee #1 suffered a fractured left wrist and forearm in the fall.  He was transported to a medical center  where he received treatment and was  then hospitalized.                                                              </t>
  </si>
  <si>
    <t xml:space="preserve"> Employee Falls To Floor </t>
  </si>
  <si>
    <t xml:space="preserve"> On December 6  2012  Employee #1 of Ben Fackler Construction Inc.  was working  on a four foot tall step ladder. He was drilling overhead and shifted to  finish drilling a hole when he fell to the floor suffering a broken hip and  cracked bones in his left forearm.                                              </t>
  </si>
  <si>
    <t xml:space="preserve"> Painter Falls And Fractures Hand And Cuts Forehead </t>
  </si>
  <si>
    <t xml:space="preserve"> At approximately 11:30 a.m. on August 27  2013  Employee #1  a painter  and  coworkers  all employed by the painting contractor T &amp; T Improvements Inc.   were painting the exterior side walls of a multifamily residential building.  Employee #1 was working from the sloped roof of the porch  which had a pitch  of 4:12. He fell approximately 9 feet to the concrete surface below. Emergency  services were called  and Employee #1 was transported to Providence holy Cross  Medical Center. He was admitted and treated for a fractured hand and a cut to  the forehead. Employee #1 remained hospitalized for six days. The employer  notified Cal/OSHA of the incident at 3:45 p.m. on August 27  2013. During  Cal/OSHA's subsequent investigation  it was determined that Employee #1 had  been working as a painter for T &amp; T Improvements for approximately five  months. At the time of Employee #1's fall  he was working adjacent to  coworkers and the site supervisor. Interviews were conducted with Employee #1   Employee #1's supervisor (partial interview)  and injured coworkers. The  investigation concluded that Employee #1 had not been using or required to use  approved fall protection  and the Primary Employer  Barrett Business Services  Inc.  did not ensure or verify that at the time of Employee #1's fall he was  using or required to use approved fall protection. This violation of CCR Title  8 Section 1670(a) was determined to be the cause of the fall. Cal/OSHA issued  a Serious Accident Related citation to the Secondary Employer  T &amp; T  Improvements  and a General citation to the Primary Employer  Barrett Business  Services (the latter citation due to lack of evidence of employer knowledge)  according to CCR Title 8 Section 1670(a).                                       </t>
  </si>
  <si>
    <t xml:space="preserve"> Painter Is Injured In Fall From Unstable Ladder </t>
  </si>
  <si>
    <t xml:space="preserve"> At 10:00 a.m. on March 8  2013  Employee #1 and Coworker #1  painters employed  by a painting contractor  were working in the service area of an auto  dealership  preparing the west wall for repainting. Employee #1 was working  from an aluminum extension ladder at the south end of the west wall and  scraping paint from the wall while Coworker #1 held the ladder steady.  Employee #1 climbed to the seventh step of the ladder  approximately 80 inches  from the floor. Coworker #1 received a telephone call from Coworker #2  requesting that he open the alley vehicle door. Coworker #1 asked Employee #1  if he needed to come down from the ladder while Coworker #1 moved away to open  the door. Employee #1 said the ladder was steady and he would continue  working. Coworker #1 moved away from his position holding the ladder steady  and opened the alley door to allow Coworker #2 to drive into the building.  Coworker #1 then closed the door and began to walk back to Employee #1's  location. Before Coworker #1 reached the ladder  the ladder slipped  and  Employee #1 fell to the floor. Emergency personnel were called  and the Santa  Monica Fire Department responded and transported Employee #1 to UCLA Westwood  Medical Center. Employee #1 was treated in the emergency room for a laceration  to his forehead and a dislocated shoulder. He was released from the emergency  room at 7:00 p.m. on March 8  2013. Because Employee #1 did not sustain a  serious injury  his employer did not have an obligation to notify Cal/OSHA.  However  the Santa Monica Fire Department reported this event to Cal/OSHA at  10:55 a.m. on March 8  2013. At 10:10 a.m. on March 13  2013  Cal/OSHA's Los  Angeles Division began an investigation at the site. Its investigation  determined that the area where the ladder legs were placed and where the fall  occurred was an automotive dealership vehicle service area that had a build-up  of oil and dirt on the floor. The ladder base safety feet were in serviceable  condition  but the slippery floor surface would require that other means be  employed to ensure ladder stability. While the ladder was being held by  Coworker #1  the ladder was secure. When Coworker #1 stopped holding the  ladder  it became unstable and ultimately slipped out from under Employee #1.  The Division planned to issue an accident related serious citation  a general  violation for T8 CCR 3276(e)(7) with lack of employer knowledge and a  non-serious injury.                                                             </t>
  </si>
  <si>
    <t xml:space="preserve"> Roof Worker Sustains Multiple Injuries In Fall From Ladder </t>
  </si>
  <si>
    <t xml:space="preserve"> At approximately 12:30 p.m. on September 28  2012  Employee #1 and a coworker   of Acker &amp; Guerrero Roof Co.  Inc.  were working on the roof of a multi-family  residential structure. They were almost finished installing cap sheet on the  lower eave of the roof above the balcony. Employee #1 was installing the last  cap sheet  moving the sheet from right to left to the exact position while  stepping on the aluminum ladder held by his coworker. Employee #1 fell from  the ladder approximately 15 feet to a concrete grade. He sustained serious  injuries: a broken left femur  three broken toes on his right foot  fractured  left wrist  bruise on his forehead  and skull pain. He was transported to  Highland Hospital  where he was admitted and underwent surgery. He was  discharged on October 4  2012. Employee #1 reported that  when moving the cap  sheet  he felt that he was overstretching his torso  which he believed caused  him eventually to fall.                                                         </t>
  </si>
  <si>
    <t xml:space="preserve"> Employee Injures Forehead In Fall </t>
  </si>
  <si>
    <t xml:space="preserve"> On August 23  2012  Employee #1 was working on top of a parking garage  structure installing a solar panel. He was standing on top of a beam when his  foot slipped  lost his balance  and fell approximately 11 to 12 feet to the  asphalt ground. Emergency personnel responded and transported Employee #1 for  a lacerated forehead.                                                           </t>
  </si>
  <si>
    <t xml:space="preserve"> At 3:20 p.m. on June 4  2012  Employee #1 was part of a team working to repair  and replace the lining of underground fuel tanks. The team was scraping and  sandblasting the interior lining of the concrete tanks. This work was  occurring at a military base in San Pedro  CA. The tank the team was working  on had a capacity of two million gallons of marine grade diesel fuel. Employee  #1 was working at grade level  assuring that the sand blast pot was kept full.  He had complained the night before that he did not feel well. On the morning  of the incident  he complained that he still did not feel well. His foreman   Employee #2  asked if he would like to return to his motel room. He refused   and after lunch he stated that he was feeling a little better. At  approximately 3:00 p.m.  his partner  Employee #3  went to get some more sand.  Upon his return  he found Employee #1 lying face down with his hands at his  sides and legs straight out. Employee #1 was unresponsive and did not have a  pulse. Another team member  Employee #4  initiated CPR until paramedics  arrived. Ultimately  Employee #1 was pronounced dead by the paramedics. His  surface injuries indicated that he had fallen on his face. He had trauma to  his nose and left eyebrow from the fall. The investigation report cites a  possible heart attack. The coroner subsequently determined that this fatality  was due to a chronic medical condition. This incident was reported to the  Torrance office of Cal/OSHA by the Los Angeles Fire Department at 4:00 p.m. on  June 5  2012. A Cal/OSHA investigator responded immediately and arrived on  site at 4:20 p.m. Because the site is a military base  an opening conference  was held with the base commander and a foreman for the employer. Both gave  permission to continue the inspection. The employer  ABHE &amp; Svoboda Inc.   Alpine  CA  is a contractor specializing in custom paint coatings.              </t>
  </si>
  <si>
    <t xml:space="preserve"> On January 17  2012  Employee #1 was working for Brawdus Roofing. Employee # 1  and Employee # 2 were removing existing fascia board from the house. Employee  # 1 was standing approximately eight feet up an extension ladder and Employee  # 2 was positioned at the eave of the roof  approximately 13 feet above  adjacent ground. The two workers had previously used a Saw all to precut the  nails holding the fascia board to the roof joists. From the roof Employee # 2  was using his hands to pushed the fascia board away from the eave so that it  would drop off. The fascia board got hung up  possibly on the edge of one of  the remaining nails in the middle of the 15- to 20-foot long fascia board. One  end of the board popped back up and hit Employee #1 in the forehead  knocking  him off of the ladder. As a result  Employee # 1 sustained fracture to his  left leg. The accident was reported to DOSH (Division of Occupational Safety  and Health) on January 17  2012  by the Livermore-Pleasanton Fire Department.   </t>
  </si>
  <si>
    <t xml:space="preserve"> Construction Worker Dies Of Heat Stroke </t>
  </si>
  <si>
    <t xml:space="preserve"> On July 6  2010  a 31-yr-old male construction worker had been shoveling  gravel and installing forms for a residential swimming pool over a period of  11 hours in the hot summer sun. Afterward  the employee became sick  and the  owner of the company called the EMS; the worker's core body temperature was  109.4 degrees. He was air lifted to a trauma center suffering from heat  stroke  and was pronounced dead later that evening.                             </t>
  </si>
  <si>
    <t xml:space="preserve"> At approximately 2:50 p.m. on September 27  2007  Employee #1 was operating a  roll forming machine when two fingers on his left hand contacted the unguarded  machine blades and were amputated. He was airlifted to Stanford Hospital in  Palo Alto  CA  where he was treated and released two days later.                </t>
  </si>
  <si>
    <t xml:space="preserve"> Employee Was Ejected From An Out</t>
  </si>
  <si>
    <t xml:space="preserve"> A power line crew was relocating overhead power lines that were in the way of  a highway bridge under construction. The crew had set the new poles. One  member of the crew  a power line worker with 21 years of experience  was in a  digger-derrick-aerial lift  transferring conductors from an old pole to a new  one. The conductors became entangled with the controls for the boom  and the  operator (a coworker) lost control of the boom. The boom raised and lowered  repeatedly and then rotated to the right  jamming the aerial lift bucket into  the pole. The power line worker was ejected and fell 7.6 meters  landing in  the back of the truck. He was transported by ambulance to a hospital  where he  died of his injuries 8 hours after the accident. Body harnesses were  available  but were not being used despite posted warning signs and  instructions to use a harness.                                                  </t>
  </si>
  <si>
    <t xml:space="preserve"> Employee Fractures Leg In Fall From Roof </t>
  </si>
  <si>
    <t xml:space="preserve"> At approximately 3:20 p.m. on March 28  2007  an employee and a coworker were  trimming off the top of a 4-in. vent pipe protruding through the roof of a  residential project. Using a large chain pipe cutter  the employee and the  coworker were just about completed with the cut when the 4-in. vent pipe broke  causing the employee to loose his balance and fall 9 ft 8 in. off of the roof  and onto a concrete walk sustaining a broken leg and sprained wrist. The  coworker got down off the roof and called the emergency medical services. The  employee was transported to a local hospital  where he was hospitalized and  treated for a broken leg.                                                       </t>
  </si>
  <si>
    <t xml:space="preserve"> Employee Falls And Fractures Back </t>
  </si>
  <si>
    <t xml:space="preserve"> At approximately 12:30 p.m. 0n December 18  2006  Employee #1 was working on  the second floor of a building under construction. Another sub-contractor took  out the perimeter cables on that particular area of the ledge and did not  replace them. Employee #1 was laying out metal frames assisted by two  coworkers. Employee #1 was taking measurements when he fell approximately 16  ft backwards off the ledge onto the concrete floor below. He sustained a  fractured spine and was hospitalized.                                           </t>
  </si>
  <si>
    <t xml:space="preserve"> Employee Injures Back In Fall While Dismantling </t>
  </si>
  <si>
    <t xml:space="preserve"> On June 9  2005  an employee was removing a fall protection system bracket  that was attached at the top of a corner of a two story house under  construction. He had his right foot on a window sill of second floor and his  left foot on a temporary 2 by 4 top rail of a balcony. The employee was  removing the last bolt  while he was holding the bracket with his left hand to  prevent it from falling. Suddenly  the 2 by 4 rail broke under his weight  and  he fell to the ground. There was only one extension ladder at the site  and it  was being used by the employer's framers. The employee was paid piece rate. He  was paid $60.00 per one fall protection system assembly and $40.00 per one  fall protection dismantling; as a result  he could not afford to stand around  and wait for the framers to finish with the ladder. The employee proceeded to  dismantle the bracket  while working from the unprotected side of the two  story house. He was not using any conventional fall protection  such as  personal fall protection system  a scaffold  or an aerial device. The employee  was transported to Riverside Community Hospital  where he was hospitalized for  7 days. He sustained an L3 burst fracture with right extremity radiculopathy.   </t>
  </si>
  <si>
    <t xml:space="preserve"> Employee Is Killed In Fall Through Old Roof </t>
  </si>
  <si>
    <t xml:space="preserve"> On February 9  2005  an employee and coworkers were installing a new roof over  the old one and then removing the old roof. The employee went up on the roof  to check on his coworkers' progress. His cell phone rang  and he turned away  and started to walk out from under the roof to get better reception. The old  roof he was walking on gave way and he fell approximately 30 ft  hitting his  head on a motor on the way down  fracturing his skull. He was killed.           </t>
  </si>
  <si>
    <t xml:space="preserve"> Employee Fractures Ankle In Fall From Scaffold </t>
  </si>
  <si>
    <t xml:space="preserve"> At approximately 10:17 a.m. on August 1  2000  Employee #1  a carpenter  working for MJ Brady Construction  was installing wood siding at a condominium  remodeling project in South Lake Tahoe  CA. He was working from a metal frame  scaffold that had planked work platforms at the 3 ft 6 in. and 10 ft levels.  To increase the height he could reach  Employee #1 placed a straight railing  onto the metal frame railing  securing lugs at a height of 8 ft. He then stood  on the railing  and had began to work from outside the scaffolding when he  fell from the railing to the ground  fracturing his ankle. Employee #1  received first aid from the local fire department before being transported to  Barton Memorial Hospital in South Lake Tahoe  CA  where he was admitted for  treatment.                                                                      </t>
  </si>
  <si>
    <t xml:space="preserve"> Employee'S Hands Are Burned By Leaking Freon </t>
  </si>
  <si>
    <t xml:space="preserve"> At approximately 3:00 p.m. on November 6  2006  Employee #1  a helper/trainee  with G &amp; A Refrigeration  was reinstalling a cooling line. He was exposed to  Freon escaping from a partially open valve. Employee #1 was hospitalized for  hand burns.                                                                     </t>
  </si>
  <si>
    <t xml:space="preserve"> Employee Is Killed While Replacing Heat Pump </t>
  </si>
  <si>
    <t xml:space="preserve"> Employee Dies Of Asphyxia </t>
  </si>
  <si>
    <t xml:space="preserve"> Employee Asphyxiated By Freon Leak </t>
  </si>
  <si>
    <t xml:space="preserve"> While working in Building 35 on a Trane Centrovac water chiller  which  contains 1800 pounds of Freon-11  Employee #1 found a leak in the equalizer  line. This line was located under the chiller on the end opposite the control  panel  in this case the north end. The system was normally under vacuum  but  was pressurized with hot water to 7 psi pressure to find leaks. Employee #1  went under the chiller and cut the copper equalizer line with a pair of  cutters. Employee #1 had not depressurized the system before cutting the line   and the Freon was released into his breathing zone. Freon is heavier than air  and collected on the floor with him. The area under the chiller was not a  permitted confined space. Employee #1 could not get out from under the chiller  before being overcome. Two valves were required to be open to depressurize the  system. The mechanical valve was opened  but the electronic valve was found to  still be closed. The electronic valve allowed cold water to enter the system  and stop the vaporization of Freon. The coroner's report lists the primary  cause of death as arteriosclerosis  with the Freon exposure as a contributing  factor.                                                                         </t>
  </si>
  <si>
    <t xml:space="preserve"> On August 12  2013  Employee #1 and a coworker were unloading a drop deck  semi-trailer. The semi-trailer was packed with used highway guard posts and  sitting in the main storage yard. The coworker was operating a skid loader  equipped with lift forks. Employee #1 was acting as a spotter since the  coworker could not see over the edge of the trailer. The posts were laid on 2  in. by 4 ft. spacers to provide room for the forks. The posts were placed as  bundles  but were not secured as a group. The posts were secured to the  trailer with chains during transport. Employee #1 was standing on the north  side of the upper deck platform. The skid loader came in from the south side  to remove the last bundle. As the coworker turned with the load and dropped  the forks  he noticed a flash of green (Employee #1's clothing was green). He  turned to check for Employee #1  but did not see him. The driver stopped the  truck  got out and ran around the trailer. He found the Employee #1 lying face  down on the ground and trying to raise himself up with his arms. Employee #1  suffered numerous injuries about the head. The posts were unsecured posts and  toppled over each other  before striking Employee #1 when they were lifted  with the skid loader. Employee #1 was transported to a medical center. At the  hospital  he underwent medical procedures  but died at approximately 6:30 pm  the next day due to the severity of his injuries.                               </t>
  </si>
  <si>
    <t xml:space="preserve"> At approximately 2:40 p.m. on April 25  2013  Employee #1 was a spotter for a  Komatsu SK-18 skid steer bobcat loader. He worked for a company involved in  water  sewer  pipeline and communications construction. The bobcat loader was  used to fill an excavation site that was 21 ft in length and parallel to the  street curb as well as 7 ft in width and 18 in. in depth. While spotting  during the offloading operation  the skid steer bucket came down on his left  toes. The impact of the bucket amputated his toe. Employee #1 was transported  to a medical center  where he received treatment and underwent surgery. After  undergoing the medical procedures  he was hospitalized for postoperative care.  An investigation of the incident revealed that Employee #1 had not received  training related to his job duties of pipe installation  excavation and  working with heavy machinery.                                                   </t>
  </si>
  <si>
    <t xml:space="preserve"> At 10:30 a.m. on February 16  2012  an operator was operating a small bob-cat  to break concrete slab of the parking lot and to lift concrete slab with a  breaker exposing rebars so an employee could cut them with a 6 feet wand  torch. While the bobcat lifted a 7 feet by 12 feet concrete slab  a small  piece of concrete broke off at the corner  flew up in the air and landed on  the employee's right foot. The employee was standing about 6 feet away from  the bobcat. The employee was taken to the hospital and was hospitalized for  four days. The employee suffered a compound fracture to his right foot. The  accident was reported at 3:56 p.m. by the employer.                             </t>
  </si>
  <si>
    <t xml:space="preserve"> At approximately 10:37 a.m. on October 11  2011  Employee #1 was operating a  bobcat front loader on a work site that featured a steep hill. The front  loader rolled down the hill approximately 35 feet  and Employee #1 suffered  multiple serious injuries  including several broken ribs. The accident was  reported to DOSH by the Los Angeles City Rescue Crew on the day of the  accident. Cal/OSHA has determined that the accident was caused by steep site  conditions. The following regulatory and general citations are being issued to  this employer: 341(c)(1)(A)No excavation (project) permit for face cut &gt; 5  feet. 1509(c) No Code of Safe Practices posted at the site. 1512(b) No first  aid trained individual on site in case of emergencies. 3395(f)(3) No HIPP  available upon request.                                                         </t>
  </si>
  <si>
    <t xml:space="preserve"> On September 8  2011 Employer # 1 was working on a drainage inlet for highway  332 in Lake Jackson  Texas. Employee #1 was killed when a park front end  loader rolled forward and struck him  also injured Employee # 2.                </t>
  </si>
  <si>
    <t xml:space="preserve"> Pipe Being Loaded Onto Truck Falls And Injures Worker </t>
  </si>
  <si>
    <t xml:space="preserve"> On June 26  2011  Employee #1  a 60-year-old male with Preston Pipelines Inc.   was loading a 1 500 pound pipe on to a flatbed truck. While pulling it from  the front end loader  the pipe rolled and was not stopped by the two-by-four  lumber placed in the middle of the truck bed. The pipe knocked Employee #1 to  the ground and rolled on top of Employee #1's right side. Employee #1 suffered  unspecified fracture injuries to both legs in the event  which required  surgery.                                                                        </t>
  </si>
  <si>
    <t xml:space="preserve"> At approximately 9:00 a.m. on May 18  2011  the Employer #1 arrived on the  work site where the company was contracted by the land owner to crush concrete  blocks into gravel. Employee #1  who was the only employee in the company  outside of Employer #1  was on site welding on a sifter screen near the gravel  crusher. Employer #1 and Employee #1 discussed the day's tasks to be  completed  and Employer #1 then began operating a backhoe on the far side of  the site. At approximately 10:30 a.m.  Employer #1 observed Employee #1 pull a  Cat 966 front end loader into position  approximately 50 yards from Employer  #1's work position. Employee #1's final work position was located outside of  Employer #1's sight line  behind a 25-foot gravel pile. A few minutes after  Employee #1 pulled the front end loader into position  the employer observed  Employee #1 carrying a sledgehammer. Approximately 5 minutes later  Employer  #1 was interrupted by some employees of the land owner calling for him to stop  work. He immediately shut the backhoe down and walked over to the area near  the front end loader where he found Employee #1 lying face down  with his arms  by his side. Employee #1 was also experiencing labored breathing. Employer #1  called emergency services and informed them of the emergency. Employer #1 then  rolled Employee #1 over to ascertain his condition. Employee #1 was laboring  to breathe and could not talk. When he was asked where he was hurting   Employee #1 pointed to his lower left side. Approximately 10 minutes after the  call to emergency services was placed  paramedics and other emergency  personnel arrived. Employee #1 was treated and within a few minutes the  paramedics braced Employee #1's neck and back and placed him on a gurney and  loaded him up for transport to the hospital. Employee #1 was taken to Lincoln  General West hospital  where he underwent treatment. The full extent of  Employee #1's injuries were not known  but it is possible that Employee #1 may  have suffered some internal injuries  and definitely had scrapes to his chest.  Interviews with Employer #1 and observation of the site indicated that most  likely Employee #1 was using a sledgehammer to pound on a retaining pin from  the dog bone on the bucket to the actuating arm of the front end loader. Due  to the fact that Employee #1 was working alone at the time of the accident   the exact nature of the accident is unknown.                                    </t>
  </si>
  <si>
    <t xml:space="preserve"> On January 19  2012  Custom Carpenter's employees were attempting to raise a  rigid LAM header from the ground level on the north side of the detached  garage up to the second floor level of the garage. The header measured 1.75  inches thick  14 inches wide  and 35 foot 5.375 inches long. Custom Carpenters  had two workers up on the second floor level and two employees on the ground  along with one employee on a Louisville 24 foot long extension ladder. A  ladder was placed 15 feet from the northeast corner of the garage and was  secured in place by two nails installed into the top plate of the first floor  wall. The workers were attempting to raise the header from the northeast  corner of the garage in a southwesterly direction in order to eventually  install the header along the north side of the garage spanning the long side  of the garage. The header was used to support the roof rafters and roofing  materials for the garage. While attempting to raise the header  the two  workers that were holding the header lost their grip while attempting to hoist  the head up to the second level. The header  while falling back to the ground   struck Employee #1 who was on the ladder  causing him  to fall backwards off  the ladder and landing on the frozen ground. Employee #1 sustained serious  injury and was transported by Madison Ambulance to Yale- New Haven Hospital.    </t>
  </si>
  <si>
    <t xml:space="preserve"> Employee Killed In Fall From Icy Roof </t>
  </si>
  <si>
    <t xml:space="preserve"> At approximately 8:46 a.m. on January 14  2008  Employee #1  of Boger Quality  Builders  Inc.  was installing a roof vent near the peak of the southwest  corner of the 8-in-12 pitched roof of a two-story structure. Two coworkers  were working on the north side of the roof  and one of them walked over to see  if Employee #1 needed materials or assistance. He found Employee #1 on the  ground  unresponsive but breathing. Emergency services was summoned  but  Employee #1 died of injuries sustained in the 28 ft fall. The workers were  using no form of fall protection  and ice and snow were on the roof were  contributing factors.                                                           </t>
  </si>
  <si>
    <t xml:space="preserve"> On January 8  2008  Employee #1 was working in snowy conditions on a mountain  highway. He was preparing to place a cautionary flare when he had to jump down  the roadbank to avoid being hit by a sliding truck. Employee #1 suffered a  strained back and possible hip injuries. On May 19  2008  he underwent surgery  related to the injuries sustained in the accident.                              </t>
  </si>
  <si>
    <t xml:space="preserve"> Employee Injured In Fall From Roof After Slipping On Ice </t>
  </si>
  <si>
    <t xml:space="preserve"> On December 20  2007  Employee #1  a telecom technician  was on top of a 19 ft  10 in. high metal roof of a multi-purpose building for a church. He was  preparing for a crew to upgrade two existing cell phone communication towers  on the roof. The sloped roof had a pitch greater than 4-in-12. The roof was  also wet from rain the night before and had some icy areas. Employee #1 was  looking for the hatch opening and he had turned back to climb down from the  roof when he slipped on a patch of ice and fell to the concrete porch.  Employee #1 sustained a fractured right elbow  chipped vertebrae  and  lacerations to his scalp. He was transported to Eden Medical Center  where he  was admitted for treatment. Employee #1 did not have any fall arrest   restraints or positioning belts while on the roof  and there were no safety  lines or cables for rigging.                                                    </t>
  </si>
  <si>
    <t xml:space="preserve"> Employee Injured In Fall When Ramps Move During Off Loading </t>
  </si>
  <si>
    <t xml:space="preserve"> On December 7  2007  Employee #1 was unloading a Direct Push machine  model  54DT  from the 39 in. tall back tailgate of a box truck. he had set up two 11  ft 10 in  long by 16 in. wide shop-made aluminum ramps. The ramps were set up  on snow and ice  at an angle of approximately 74 degrees. Employee #1 was  about one-quarter of the way down the ramps when the right ramp moved out from  under the machine. The machine fell off of the ramps  landing on its right  side and throwing Employee #1 to the ground. He sustained back and neck  injuries but did not require hospitalization.                                   </t>
  </si>
  <si>
    <t xml:space="preserve"> In the early morning of November 20  2007  Employee #1  a framer  was putting  sheathing on the second story of a new addition being constructed over an  existing garage. He slipped on a patch of ice and fell 16 ft  landing on a  concrete walkway. Employee #1 suffered fractures to his wrist  elbow  and  nose  and broke both his front teeth.                                           </t>
  </si>
  <si>
    <t xml:space="preserve"> Employee Killed In Fall From Roof After Slipping On Frost </t>
  </si>
  <si>
    <t xml:space="preserve"> On October 29  2007  Employee #1 and two coworkers were off-loading bundles of  shingles from the forks of an industrial truck onto the roof of a newly  constructed townhouse. The roof pitch was approximately 8-in-12  and they were  placing the bundles laterally across the ridge of the roof. Employee #1 was  carrying a bundle to the center area when he stepped on a piece of tar paper  that was covered with frost. He slipped and slid down the roof  coming off the  eave's edge near the middle rear area of the building  and falling  approximately 25 ft to the ground. Employee #1 was transported to the Pocono  Medical Center  where he was pronounced dead by the Monroe County Coroner's  office.                                                                         </t>
  </si>
  <si>
    <t xml:space="preserve"> On February 27  2006  Employee #1  an employee of Hittco Builders  for some  reason  ventured on to a frozen lake to save a homeowner's dog. The ice broke   and Employee #1 fell through. Employee #1 drowned. Upon further investigation   it was determined Employee #1 was under water for approximately one hour  before recovery.                                                                </t>
  </si>
  <si>
    <t xml:space="preserve"> Employee Injured In Fall From Icy Roof </t>
  </si>
  <si>
    <t xml:space="preserve"> On November 17  2005  Employee #1 had used a red fiberglass extension ladder  to access the main roof of a building. In preparation for installing windows  between the main roof and the secondary canopy roofs  he walked along the eave  toward a wooden vertical column to tie off his lifeline. Thin ice had built up  on the roof  and Employee #1 began to slide down the roof. The slide guard  near the column caught him  but it could not resist the force of the impact.  Employee #1 slid along the guard and then fell to the ground. He sustained  injuries that required hospitalization.                                         </t>
  </si>
  <si>
    <t xml:space="preserve"> Employee Is Killed In Fuel Tank Explosion </t>
  </si>
  <si>
    <t xml:space="preserve"> On June 6  2011  Employee # 1 was hired to do welding repairs on the diesel  fuel tank of a Caterpillar D10-R bulldozer. He was performing grinding and arc  welding on the diesel fuel tank when an explosion occurred  he was burned.  Employee # 1 was killed.                                                        </t>
  </si>
  <si>
    <t xml:space="preserve"> Employee Burned When Tractor Engine Ignites </t>
  </si>
  <si>
    <t xml:space="preserve"> On July 30  2002  Employee #1 was driving a water-pull at a new residential  development. Heavy equipment was being widely used to construct roads and  concrete pads at the site. The water- pull was a combination 1969 Caterpillar  651 tractor  Serial Number 33G272  and a water tank truck  used to wet the  soil for proper compaction during pad construction. Employee #1 was in the cab  of the Caterpillar and was driving up a short slope when a fire started in the  engine of the water-pull. The flames surged out from the engine and ignited  Employee #1  who unbuckled his seat belt and threw himself to the ground.  Employee #1 sustained third-degree burns over 25 percent to 35 percent of his  body and was flown by helicopter to the hospital for treatment. Employee #1  was hospitalized. Coworkers had been operating heavy machinery in the  vicinity  but none of them saw the accident directly because of the sloping  ground. Subsequent investigation determined that a loose fuel connection was  the apparent source of fuel for the fire.                                       </t>
  </si>
  <si>
    <t xml:space="preserve"> Employee Is Burned In Boiler Explosion  Later Dies </t>
  </si>
  <si>
    <t xml:space="preserve"> On July 24  2002  Employee #1 was trying to start the #2 boiler when a  coworker put a jumper on an atomizer in an attempt to energize the circuit.  The main fuel switch was controlled by this circuit. When it energized  fuel  was fed into the boiler. The fuel ignited and the boiler exploded. Employee #1  sustained burns over 80 percent of his body. He was transported to a hospital   where he died several days later.                                               </t>
  </si>
  <si>
    <t xml:space="preserve"> Employee Is Injured When Struck By Excavation Wall </t>
  </si>
  <si>
    <t xml:space="preserve"> On November 15  2004  Employee #1 was working in an unprotected trench  approximately 6-ft deep underneath a fuel tank with gravel. The supervisor had  noticed the trench wall starting to give way and told Employee #1 to get out  of the trench. Employee #1 asked  "Why?" and before the supervisor could  respond the excavation walls struck Employee #1 pinning him against the fuel  tank. Employee #1 was buried waist deep. Employee #1 sustained a broken pelvis  and was taken to the hospital for treatment.                                    </t>
  </si>
  <si>
    <t xml:space="preserve"> At approximately 10:45 a.m. on June 24  2004  Employee #1 and Employee #2 were  operating a field fuel and lube truck and were setting up to service a  Caterpillar 416D backhoe Number BH3  which had pulled up approximately 10 feet  behind the lube truck. The backhoe curled the bucket under the truck and  lowered the bucket to the pavement to allow the fittings to be greased.  Employee #1 and Employee #2 got between the backhoe and the truck to pull out  the fuel and grease hoses. The Backhoe operator spun around in the seat to  lower and extend the backhoe boom for greasing. The operator increased the  throttle above the idle without taking the machine out of gear. The backhoe  jumped forward and pinned Employee #1 and Employee #2 between backhoe bucket  and truck bumper. Employee #1 sustained a fractured left femur and the leg  muscles of Employee #2 were smashed and lacerated. Both employees were  hospitalized.                                                                   </t>
  </si>
  <si>
    <t xml:space="preserve"> Employee Killed When Struck By Fuel Truck </t>
  </si>
  <si>
    <t xml:space="preserve"> On September 24  2001  Employee #1  a grading superintendent of Everett Dykes  Grassing Company  Inc. was crossing a roadway to prepare for the delivery of  pipe. As the Employee #1 entered the roadway  he began speaking to another  employee walking along the side of the road. Before a verbal warning could be  conveyed  Employee #1 was struck by an oncoming fuel truck. Employee #1 died  from the injuries he sustained. Employee #1 was not wearing a reflective vest.  </t>
  </si>
  <si>
    <t xml:space="preserve"> Employee Injured When Struck By Fuel Truck </t>
  </si>
  <si>
    <t xml:space="preserve"> Employee #1 was working as a laborer operating a jack hammer to break up the  concrete road surface when he was struck by a fuel truck. While the driver was  spooling his fuel hose  Employee #1 moved in front of the truck. As the driver  entered the cab and proceeded to pull forward  Employee #1 was standing in a  blind spot at the front of the truck and not seen by the driver. When the  driver checked his passenger side mirror  he observed something laying in the  roadway immediately behind the truck at which time he stopped. Upon investing  the matter  the driver determined that he had hit the jack hammer operator. It  was determined that Employee #1 was working between the truck and live traffic  lane which had been diverted to the shoulder to facilitate the lane closures  required by the employer. He died of his injuries.                              </t>
  </si>
  <si>
    <t xml:space="preserve"> Three Employees Suffer Carbon Monoxide Poisoning </t>
  </si>
  <si>
    <t xml:space="preserve"> On November 11  2003  three employees were using a gasoline powered trowel to  finish a concrete floor in a basement of a residential building. Due to the  exhaust from the trowel  all three men suffered from carbon monoxide  poisoning. They were hospitalized and treated.                                  </t>
  </si>
  <si>
    <t xml:space="preserve"> Employee Dies From Injuries Received In Fall </t>
  </si>
  <si>
    <t xml:space="preserve"> At approximately 8:24 p.m. on October 17  2011  Employee #1 was working as a  laborer for a construction contractor. The contracting company was setting up  airlines for jack hammers to be used for descaling buildup on the furnace  walls for the scaffolding crew working approximately 15 feet to the left of  the transition silo opening. Employee #1 was carrying a coil of air hose and  climbed up to the top platform of the silo. Employee #1 leaned over into the  transition silo opening  lost his balance and fell 35 feet from the top of the  structure to the bottom of the silo. Employee #1 suffered multiple broken  bones and head injuries. Emergency services were called  and Employee #1 was  transported to Ruby Memorial Medical Center in Morgantown  WV. Employee #1 was  admitted for treatment and died as a result of his injuries one day later.      </t>
  </si>
  <si>
    <t xml:space="preserve"> On July 25  2007  Employee #1 was disassembling a Spanco T-series three-way  adjustable mobile gantry. He hooked a chain fall and a come-along on opposite  ends of the A-frame sections of the gantry. He then tightened the two devices   which pulled the bottom and the top of the gantry toward one another. Employee  #1 then pulled the adjusting pins from the legs of the gantry  which caused  the gantry legs on one end to compress into each other. The gantry fell over   striking Employee #1 as tried to flee the collapsing structure. He was crushed  and killed.                                                                     </t>
  </si>
  <si>
    <t xml:space="preserve"> Employee Suffers Serious Burns In Gas Fire </t>
  </si>
  <si>
    <t xml:space="preserve"> At approximately 12:05 p.m. on January 18  2013  an incident occurred on the  playground at an outdoor fire pit when Employee #1 was in the process of  installing a gas valve regulator and a timer to the newly installed fire pit.  Employee #1 sustained second and third degree burn to face and arms when a gas  fire occurred while he was disconnecting a gas line to the energized thermal  couple and hot wire ignition system. Employee #1 was taken to a local area  hospital  and remained there for several days.                                  </t>
  </si>
  <si>
    <t xml:space="preserve"> Employee Burned From Flash Fire Of Natural Gas Stove </t>
  </si>
  <si>
    <t xml:space="preserve"> At approximately 7:30 a.m. on July 23  2001  Employee #1 was installing a  gas-fired "wok" in a food market. He had not isolated the gas line  which he  had disconnected  resulting in a gas leak that ignited and burned his face. He  was hospitalized overnight to receive medical care for the burns sustained in  the flash fire.                                                                 </t>
  </si>
  <si>
    <t xml:space="preserve"> Employee Is Burned When Leaked Gas Ignites </t>
  </si>
  <si>
    <t xml:space="preserve"> At 9:30 a.m. on December 12  2011  Employee #1  an employee of Pacific Rim  Mechanical Contractor Inc.  was installing a gas valve. A leak of propane gas  from another source ignited and burned the face and arms of Employee #1.  Employee #1 was hospitalized.                                                   </t>
  </si>
  <si>
    <t xml:space="preserve"> On May 22  2011  Employees #1 and #2 were working for Performance Contractors   Inc. (PCI) on two new never-used confined space reactors. The PCI crew was  preparing the reactors for service and the work was scheduled to be completed  the day before  on May 21  2011. The crew working on the reactors was doing so  with a confined space permit. The confined space permit utilized by the PCI  crew for the uncompleted reactor was returned  however the permit was not  filled out properly. It did not indicate that the reactor would require  further work on following day  and it did not indicate that employees would be  entering the confined space the following day. On the morning of May 22  2011   the PCI crew returned to work and was working primarily on a different  reactor. Employee #1  one of the PCI crew supervisors  realized that he needed  a specific allen wrench to perform work  which had been left inside the  confined space reactor that had been serviced but not completed the day  before. Employee #1 returned to the reactor and an attendant went with him.  Employee #1 did not meter the atmosphere  nor did he verify that it had been  metered. Employee #1 entered the confined space  obtained the wrench  and  handed it to the attendant. Employee #1 became weakened and fell down the  entry ladder into the reactor. Employee #1 was killed. Employee #1 was  carrying the radio  and the attendant did not have a radio with him  so he  began to shout for help. After several minutes  two insulators approached the  attendant. The insulators radioed to a different host employer's operations  crew in a different unit  who alerted the host employer's operations crew in  the unit where the incident was occurring. Employee #2  a host employer  operator  responded. Employee #2 entered the confined space to aid Employee  #1. Employee #2 passed out and was killed. Additional operations crew  responded with self-contained breathing apparatus (SCBA) but they had trouble  entering the manway due to the limited span of the manway which would not  allow the passage of a responder with air bottles on their back. The  responders had to enter the space and have the air bottle handed down. The  crew could not lift the dead employees up through the upper manway and had to  open a bottom manway which dumped the catalyst out of the reactor along with  Employee #2. Employee #1 was lowered down through the bottom manway.            </t>
  </si>
  <si>
    <t xml:space="preserve"> Carbon Monoxide Poisoning </t>
  </si>
  <si>
    <t xml:space="preserve"> ON SEPTEMBER 13  1984  EMPLOYEES #1-5 WERE WELDING A CEMENT SLICK LINE IN A  TUNNEL. THEY WERE USING A GASOLINE POWERED  PORTABLE WELDER. ALL FIVE  EMPLOYEES WERE HOSPITALIZED FOR CARBON MONOXIDE POISONING. THE AIR FLOW WAS  INSUFFICIENT. AIR QUALITY WAS NOT MONITORED. THERE WAS NO EMERGENCY EQUIPMENT  ON HAND  AND NO EMERGENCY PROCEDURES ESTABLISHED. A CHECK-IN/CHECK-OUT SYSTEM  WAS NOT USED.                                                                   </t>
  </si>
  <si>
    <t xml:space="preserve"> Employee Fell From Communication Tower While Fighting Fire </t>
  </si>
  <si>
    <t xml:space="preserve"> EMPLOYEE #1  AGE 20  WAS 110 FEET ABOVE THE GROUND WORKING ON A RADIO ANTENNA.  WHILE THERE  HIS GASOLINE WELDER (D.C.) CAUGHT FIRE. IN HIS ATTEMPT TO  EXTINGUISH THE BLAZE  EMPLOYEE #1 DISCONNECTED HIS SAFETY BELT. WHILE FIGHTING  THE FIRE  HE FELL 110 FEET TO HIS DEATH.                                        </t>
  </si>
  <si>
    <t xml:space="preserve"> Employee Dies From Exposure To Phenol </t>
  </si>
  <si>
    <t xml:space="preserve"> On June 18  2005  Employee #1 finished connecting a new catalyst container and  operations turned the system back on. A gasket blew out of the line and a mist  of phenol was discharged into the air. Employee #1 was exposed to phenol.  Employee #1 lost consciousness and died.                                        </t>
  </si>
  <si>
    <t xml:space="preserve"> Employee Injured To Face When Cap Blows Off </t>
  </si>
  <si>
    <t xml:space="preserve"> At 10:30 a.m. on May 14  2002  Employee #1  a foreman  and his assistant were  removing a cap on a chilled water supply line located on the P1 Level   underground parking garage of a four-story building under construction. The  equipment had the following identification: 8-in. Victolic line with a cap.  The capping system was composed of a hub  rubber gasket  and metal cap. It was  planned to have two caps removed to extend two lines; one for the chill water  return line and one for the chilled water supply. Employee #1 believed there  was water in the two lines  so he turned both of the valves off. While  standing on a ladder  Employee #1 loosened the bolts on the hub  which held  the rubber gasket and metal cap. He was going to move down the ladder so he  would not get wet but before he had a chance to move  the cap blew out of the  collar  hitting him in the arm and face. Employee #1 sustained a fractured eye  orbit and cheek bone with laceration. He was transported by his coworker to  St. Joseph's Hospital in Burbank  California and was hospitalized for four  days.                                                                           </t>
  </si>
  <si>
    <t xml:space="preserve"> Employee Injured When Caught Between Truck And Concrete Pipe </t>
  </si>
  <si>
    <t xml:space="preserve"> Employee #1 was applying a rubber gasket to a 36-inch concrete pipe when a  10-wheel Autocar truck backed into him. Employee #1 was caught between the  truck and the pipe and suffered fractures and internal injuries.                </t>
  </si>
  <si>
    <t xml:space="preserve"> On June 27  2001  Employee #1 and two coworkers were removing  cleaning   preparing  and sealing with hot asphalt the skylights at a shopping center.  Employee #1 was on the ground attending the recirculation valve on a kettle of  hot asphalt and a 20 ft long pipe that was to deliver the hot asphalt to the  roof. He was also assigned to keep pedestrians away from the setup. After the  kettle was ignited and the thermostat set between 450 and 500 degrees F  a  coworker on the roof pulled on a rope attached to the recirculation valve  lever to start the hot asphalt pumping through the pipe. Employee #1 was  standing approximately 24 in. to 36 in. from the kettle when the gasket failed  on the recirculation valve and he was sprayed by hot asphalt. He sustained  burns  for which he was hospitalized.                                           </t>
  </si>
  <si>
    <t xml:space="preserve"> Employee Is Struck By Vehicle And Killed </t>
  </si>
  <si>
    <t xml:space="preserve"> On November 2  2013  Employee #1 with Statewide Traffic Safety &amp; Signs  Inc.   was working  with a coworker  removing and storing roadwork warning signs in  their work truck. All high intensity strobes and flashers were on and  functional  as required by the California Highway Patrol. The truck was parked  approximately 20 ft away from the fog line. A passenger vehicle veered off of  the freeway and crushed Employee #1 between the front bumper of the passenger  vehicle and the rear bumper of the work truck. Employee #1 was pronounced dead  at the scene.                                                                   </t>
  </si>
  <si>
    <t xml:space="preserve"> Employee Killed When Struck By Telephone Pole </t>
  </si>
  <si>
    <t xml:space="preserve"> On October 2  2007  Employee #1 was deframing a telephone pole when it fell  from the pole gin and struck him on the head. Employee #1 was killed.           </t>
  </si>
  <si>
    <t xml:space="preserve"> On June 6  2005  Employee #1 was with a crew dismantling an unused microwave  tower. The workers had just "jumped" the gin pole and were preparing to remove  a "K" section from the south face of the tower. Employee #1 was climbing the  gin pole to attach a sling to the "K" section when the gin pole began sliding  down the tower face. It was abruptly stopped by the load line ball  causing  Employee #1 to fall approximately 120 feet to the ground. He was killed.        </t>
  </si>
  <si>
    <t xml:space="preserve"> Fall From Tower Injures Employee </t>
  </si>
  <si>
    <t xml:space="preserve"> Employee #1 was working erecting a communications tower fell 240 ft when the  cable holding a Gin Pole broke and the pole fell. Employee #1 was attached to  the Gin Pole and fell with the Gin Pole until it impacted the ground. The body  harness and lanyard Employee #1 was wearing broke from the impact and he fell  the remaining 30 feet to the ground level. Employee #1 suffered fractures and  was hospitalized.                                                               </t>
  </si>
  <si>
    <t xml:space="preserve"> Employee #1 and other employees were upgrading the antenna system on a  300-foot tower used by Cingular for cell phone service. There were three  whip-type antennas on top of the tower that were being replaced by 12 new  directional antennas. After the new antennas were installed  a "gin pole" (a  48-foot long section) was being lowered to the ground in the center of the  tower. Employee #1 and another employee were riding on the "gin pole" (one at  the top and one at the bottom). While the "gin pole" was being lowered to the  ground  Employee #1  riding on the bottom  fell about 40 feet to the ground  and was killed.                                                                 </t>
  </si>
  <si>
    <t xml:space="preserve"> Employee #1 along with his foreman was in the process of landing a piece of  tower structure to be added to the top of this communications tower  standing  approximately 200 to 300 feet above ground level. While the two men were in  the process of moving the section into position to be bolted into place  the  hoist operator set the dogs on the hoist to hold the load in place while he  dealt with a distraction that had just come up. Just after the hoist dogs had  been set  and as the hoist operator was dealing with the distraction  the  hoist line slipped. The hoist operator was close enough to the hoist to apply  the hoist brake  thereby catching the structure before it fell to the ground.  The sudden impact of the load on the hoist line caused the gin pole attachment  mounted on the side tower near the top of the structure to break lose from the  tower  while at the same time the tower section on the end of the hoist line  swung into the side of the tower  causing the tower to tremble. At this time   Employee #1 starts coming out of the tower  supposedly thinking the tower was  about to come down. While coming down out of the tower  Employee #1 falls off  the tower some 200 plus feet to the ground. The job foreman also comes off the  tower with no problem or injury. Both men were wearing the required fall  protection equipment and were experienced tower erectors. The hoist operator  was both the president of the company as well as the hoist operator  with  several years experience in both hoist operation as well as tower erection.  The hoist operator acknowledged that he had inspected  or at least looked over  the hoisting equipment prior to his using the equipment. The owner of the  hoist provided literature illustrating that the hoist had just been overhauled  immediately prior to being brought to and used on this job. The hoisting  equipment  including both the hoist and the gin pole  were already attached to  the tower when this company arrived on site to replace a previous erection  company who was removed from the job by the owner of the tower. The  distraction listed above was caused by the previous company arriving on the  job site only to see the Diamond C Company working on this tower. They were  using the hoisting equipment without their knowledge of the change made by the  tower owner and general contractor of the tower construction. It was concluded  that the accident was caused by the hoist operator using the hoist brake to  arrest the fall of the tower section  which caused the gin pole to break lose  from the tower and the structure on the end of the hoist line to swing into  the tower  sending strong vibrations throughout the tower  causing Employee #1  to think that the tower was about to come down. This tower was still standing  several days after the accident as well as at the time the CSHO returned to  the job site to finish the onsite investigation a day or so after the  accident.                                                                       </t>
  </si>
  <si>
    <t xml:space="preserve"> Employee Dies In Fall From Radio Tower Under Construction </t>
  </si>
  <si>
    <t xml:space="preserve"> On April 26 1995  Employee #1 was assisting two other employees and a hoist  operator in erecting a radio tower. He was riding on a gin pole that was being  lifted 20 feet above the tower under construction. The gin pole had been  raised 2 to 3 feet when the wire rope supporting it broke. The Employee #1 and  the gin pole fell approximately 400 feet to the ground. Employee #1 was  apparently tied off to the gin pole; however  his lanyard broke when he struck  a stairmount in the fall. He died.                                              </t>
  </si>
  <si>
    <t xml:space="preserve"> Employee Dies After Falling From Communication Tower </t>
  </si>
  <si>
    <t xml:space="preserve"> At approximately 9:00 a.m. on October 19  1993  Employee #1 was working at a  height of 100 feet installing a communication tower. He had apparently  connected his climber belt to the load line on a gin pole  but the pole  toppled from the tower  throwing Employee #1 to the ground and killing him.     </t>
  </si>
  <si>
    <t xml:space="preserve"> Employee Killed  One Injured In Fall From Gin Pole Derrick </t>
  </si>
  <si>
    <t xml:space="preserve"> Employees #1 and #2 were rigging and preparing to lift a 65 ft long gin pole  type derrick in order to dismantle a 200 ft cable television communications  tower. The gin pole was being raised to the top of the tower by means of wire  rope hoisting equipment  winch and block. The top block was rigged and secured  to the tower at a point 4 ft below the top  by means of an unmarked synthetic  web chocker. The gin pole was secured to the winch line and then Employees #1  and #2 tied off to the pole in order to ride the load up to the work location.  Employee #1 was tied off approximately 40 ft up on the pole  and Employee #2  was tied off at the bottom. When the gin pole was raised approximately 25 ft  up the tower  the chocker securing the top block failed and the gin pole  (load) fell to the ground. Employee #1 was thrown out of his safety belt due  to the shock and fell to the ground. He was killed instantly. Employee #2 rode  the load to the ground and suffered multiple fractures.                         </t>
  </si>
  <si>
    <t xml:space="preserve"> Employee Killed In 240 Ft Fall From Tower </t>
  </si>
  <si>
    <t xml:space="preserve"> Employee #1 and a coworker were on a communications tower  dismantling the 20  ft long top section that included attachment arms and dish support brackets.  They were to remove the section with a gin pole and a ground-operated winch.  The gin pole  comprised of five 10 ft sections including the rooster  attachment section at the top  was rated to have a lift capacity of  approximately 1 600 lb. The light duty pole was fabricated by the company and  had bent sections  which caused it to lean slightly to the left. The load was  rigged and lifted approximately 4 in. when it shifted to the left  breaking  the welds on the section of the gin pole that was second from the top. The  load fell to the ground and the winch line probably severed Employee #1's  lanyard. He fell 240 ft  suffering massive internal injuries. He was  pronounced dead at a local hospital.                                            </t>
  </si>
  <si>
    <t xml:space="preserve"> Employee Killed In Fall With Gin Pole </t>
  </si>
  <si>
    <t xml:space="preserve"> On March 29  1993  Employee #1  of Grand Tower Inc.  was part of a crew  erecting a communication tower. 140 feet of the tower had already been set. A  gin pole  used to hoist the tower sections  was ready to be moved 20 feet up  the tower. The employee had positioned himself on the pole and planned to ride  it up. The gin pole was suspended by a wire rope connected to a drum hoist on  the ground. An eye had been formed in the line's end and was attached to the  gin pole by a shackle. As the lift began  the eye pulled apart. The gin pole  and Employee #1 fell approximately 104 feet. He was pronounced dead at the  scene. The employer received three serious citations  including one willful.    </t>
  </si>
  <si>
    <t xml:space="preserve"> Employee #1 was erecting a 180 ft radio tower. The erection phase was  complete  and the crew was lowering a unit referred to as a gin pole using a  nylon rope spooled around a hoist drum that was mounted on the bed of a truck  crane. The rope was strung through two pulleys and then attached to the gin  pole. One of the pulleys was attached to the base of the tower  and the other  to the top. Employee #1 was tied off to the gin pole by a safety belt and  lanyard. During the lowering operation  the gin pole suddenly began to fall;  it hit the ground with Employee #1 still attached  killing him. A subsequent  investigation of the accident determined that it was the result of four  violations: Employee #1 was tied off to the load and not to the tower  and was  riding the load as it was being lowered; the rope was not attached to the drum  or to the rope it was wrapped over; and the rope was not checked prior to  starting the job to ensure that it was long enough.                             </t>
  </si>
  <si>
    <t xml:space="preserve"> On October 20  2011  Employee #1  with NYSDOT Bridge Maintenance  was  operating an under-bridge inspection machine known as a "snooper". He became  pinned between the machine's platform and a bridge girder. Employee #1  sustained head trauma and was killed.                                           </t>
  </si>
  <si>
    <t xml:space="preserve"> On February 22  2008  Employee #1 and his supervisor rode to the top of the  bridge girder in an aerial lift to connect the last diaphragm to a beam.  Employee #1 climbed from the bucket and secured the diaphragm. He remained on  the on the girder to provide the crane operator directions to disconnect the  spreader bar. Employee #1 fell and was killed.                                  </t>
  </si>
  <si>
    <t xml:space="preserve"> Employees Are Injured In Collapse Of Building Materials </t>
  </si>
  <si>
    <t xml:space="preserve"> At approximately 11:00 a.m. on November 20  2008 Employees #1 and #2  with P&amp;L;  Paris Corporation were erecting steel at the Upland Square Shopping Center.  They were conducting "shakeout" work of steel components at a height of 21 ft  10 in. above grade. Neither was utilizing fall protection equipment. Steel  joists were not supported and had not yet been fastened to the main girders.  Both employees were standing on top of a bundle of steel decking that had also  not been secured. After a crane landed a bundle of bridging onto the unsecure  joists  they began to roll  which caused three joists  the bundle of decking   and the two employees to fall to the ground. A fourth improperly-aligned joist  was purposely removed prior to the arrival of emergency services personnel for  their safety. Employee #1 was hospitalized at the Reading Hospital Medical  Center for traumatic injuries to his head  both arms  and internal organs.  Employee #2 was hospitalized at the Lehigh Valley Medical Center for a  fractured pelvis and internal organ trauma.                                     </t>
  </si>
  <si>
    <t xml:space="preserve"> Employee Is Killed In Fall From Elevation </t>
  </si>
  <si>
    <t xml:space="preserve"> At approximately 11:45 a.m. on October 30  2008  Employee # 1  a carpenter  foreman  and nine other coworkers were installing bridge overhang forms onto a  134.5 ft concrete girder at an approximate height of 32.5 ft above a lake.  After the last overhang form was installed  the girder began to roll off its  cap. The concrete girder fell into the lake along with the ten employees some  of which were tied off to the girder while others were just standing on the  girder. Employee# 1 was found several hours later pinned underneath the girder  and was pronounced dead.                                                        </t>
  </si>
  <si>
    <t xml:space="preserve"> Employee Injured In Fall From Beam During Bridge Building </t>
  </si>
  <si>
    <t xml:space="preserve"> On September 19  2007  Employee #1 was working from a beam during construction  of a bridge when he fell between 8 and 10 ft. He sustained injuries that  required hospitalization.                                                       </t>
  </si>
  <si>
    <t xml:space="preserve"> Employee Is Killed In Fall From Steel Girder </t>
  </si>
  <si>
    <t xml:space="preserve"> On April 2  2006  Employee #1  an ironworker  was attaching open web joists  onto girders from a boom- supported aerial lift on the site of a large retail  store under construction. He noticed that the girt line at Grid Line D Grid  Line 1 did not appear to be straight and then informed the foreman that the  column was plumbed up. While the foreman and another coworker were looking at  the girder connection at the tilt wall panel  he exited the elevated platform  of the (JLG Model 460SJ  Serial Number 030081611) and climbed onto the girder.  He walked approximately 110 ft on the steel girder to inspect the bolted  connection of the girder to the tilt wall panel  when he lost his balance and  fell 21.25 ft onto the concrete slab below. He was either not wearing his  combination fall protection harness/tool belt or had not connected the lanyard  to the structural steel  as he fell.                                            </t>
  </si>
  <si>
    <t xml:space="preserve"> Employee Is Injured When Pinned By Aerial Lift </t>
  </si>
  <si>
    <t xml:space="preserve"> On May 4  2005  Employee #1 was welding from an elevated aerial lift  at the  junction of a roof girder and post. After completing this work  he lowered the  lift approximately 4 ft to 8 ft and moved it to another location. He was  injured when he raised the lift so that he could weld another girder  and his  body became pinned between the basket and the girder. Another employee  discovered him unconscious  pinned to the girder by the basket. Employee #1  was hospitalized until May 8  2005.                                             </t>
  </si>
  <si>
    <t xml:space="preserve"> On July 15  2004  a construction employee worked for Lamar Construction when  he was told to rig three to four girders  each weighing approximately 2 250  lbs. He was instructed to get out of the path of a falling girder. While he  rigged these girders  one of them fell on his chest  killing him.               </t>
  </si>
  <si>
    <t xml:space="preserve"> Ironworker'S Leg Is Injured When Struck By Beam </t>
  </si>
  <si>
    <t xml:space="preserve"> At 9:30 a.m. on January 19  2004  Employee #1 was part of an ironworker crew  performing seismic retrofit on the lower deck of the San Rafael-Richmond.  While the crew was fastening angle iron stiffeners to bridge girders  a bridge  clamp holding an angle iron slipped off a chain hoist  causing a steel beam to  fall on Employee #1's lower right leg. He was hospitalized for a compound  fracture. Employee #1 had rigged the angle iron to the lift using a clamp  instead of a more secure shackle.                                               </t>
  </si>
  <si>
    <t xml:space="preserve"> Employee Is Killed When Struck By Sheets Of Glass </t>
  </si>
  <si>
    <t xml:space="preserve"> On February 11  2005  an employee and coworkers were unloading four stacks   each holding 25 window panes measuring 95-in. by 75-in. and weighing  approximately 150 lbs. each. The employee decided to hold the stack of window  panes in place  while the other coworker removed and restacked inside the  building. The window panes fell and struck the employee  killing him.           </t>
  </si>
  <si>
    <t xml:space="preserve"> Employee Killed By Falling Load Of Glass </t>
  </si>
  <si>
    <t xml:space="preserve"> Employee #1 was using a forklift to unload cases of glass from a truck. The  cases on the forks began to teeter  and he jumped from his operator's position  to the ground in an attempt to prevent them from falling. Employee #1 was  crushed against the truck bed by the falling cases of glass  and was killed.    </t>
  </si>
  <si>
    <t xml:space="preserve"> Employee #1  an installer of hockey rink dasher boards and glass  was  performing his duties when a stack of 20 to 25  6 ft long by 4 ft wide by 5/8  in. thick panes of glass fell  pinning his left side against another stack of  panes on the right side of a trailer. He dislocated both shoulders  and  sustained a fractured sternum  four fractured ribs  a deflated left lung   blood in his right lung  and two fractured bones in his left arm and wrist.  The glass stack weighed between 4 000 and 5 000 lb; by the time her was  rescued  Employee #1's face and tongue had turned blue from a lack of oxygen.   </t>
  </si>
  <si>
    <t xml:space="preserve"> Employee Injured By Falling Crate Of Glass </t>
  </si>
  <si>
    <t xml:space="preserve"> At approximately 3:50 p.m. on August 4  1999  Employee #1  a laborer and  glazier at Beveled Glass Company was preparing to use a forklift to unload  4 000 lb crates of glass. To do so  he applied the lift cables on the  industrial truck to a 90 in. by 130 in. core of wooden glass  but apparently  he cut the safety straps prior to doing this. The core that was not secured  tipped  and Employee #1 became pinned between two cores. Fire department  paramedics and a police officer were summoned to the scene  and he was  transported to San Francisco General Hospital. This accident may have been  prevented if Employee #1 had first hooked the lift cables on the forklift and  applied some tension to secure the load before cutting the safety straps. The  load weight was not an issue. The employer was cited for a violation of T8CCR  3203(a)(7)  employer shall provide training and instruction for employees. The  accident was the result of poor judgment of a hazardous situation by removing  the safety straps before the load was secured.                                  </t>
  </si>
  <si>
    <t xml:space="preserve"> Employee Killed  Others Injured When Struck By Window Glass </t>
  </si>
  <si>
    <t xml:space="preserve"> Employees #1 through #4  carpenters  were moving a crate of window glass from  a warehouse to a construction site  where they were to off-load the glass. The  crate of glass was secured at a 90 degree angle to the bed of the truck.  Employees #1 and #4 were on the ground and Employees #2 and #3 were on the  truck. When the employees pulled the first sheet of glass from the crate  a  vacuum was created and pulled the other sheets of glass  which were unstable  due to the vertical angle at which they were standing  were pulled from the  truck. Employees #1 through #4 tried to stop the glass from falling. Employee  #1  who was struck by the full force of the load  suffered massive and fatal  injuries. Employee #2  who tried to hold onto the glass  was pulled from the  truck and sustained a knee injury as well as cuts from the glass. Employees #3  and #4 were struck by glass shards and suffered cuts. The employees had not  been trained to recognize the hazards of the material handling task they were  performing.                                                                     </t>
  </si>
  <si>
    <t xml:space="preserve"> Employee Injures Hand In Roof Curb </t>
  </si>
  <si>
    <t xml:space="preserve"> Employee Amputates Finger On Planing Machine </t>
  </si>
  <si>
    <t xml:space="preserve"> At about 11:35 a.m. on April 11  2013  Employee #1  with Elevate Property  Services Lp  was using a portable planer at an edge of a door (Portable Planer  RYOBI  Model HPL51). As he tried to adjust the height of the blade with his  left hand  Employee #1's left gloved ring finger was pulled into the blade   causing amputation of his ring finger to the first knuckle. Employee #1 was  hospitalized.                                                                   </t>
  </si>
  <si>
    <t xml:space="preserve"> On December 11  2006  Employee #1 and two coworkers were stretching a rubber  membrane across a low slope roof and gluing it the surface. Employee # 1 was  in the Southwest corner of the roof with his back to the edge pulling the  rubber toward him. It is believed that a section of rubber folded over on  itself and immediately set  and Employee #1 pulled on the rubber in an attempt  to flatten the fold and lost his grip  or lost his footing  or both  and fell  backwards off the roof. Employee #1 was able to hold onto the roof  temporarily  while a coworker lunged for him. Employee #1 lost his grip before  the coworker could reach him. Employee #1 fell approximately 21 ft. Employee  #1 was hospitalized and treated for serious head injures  but was removed from  life support two days later.                                                    </t>
  </si>
  <si>
    <t xml:space="preserve"> Employee Slips And Falls From Floor Joists </t>
  </si>
  <si>
    <t xml:space="preserve"> On October 19  2005  Employee #1  a carpenter  was on the second floor  attaching plywood to joists. He would apply approximately 3 to 4 ft of glue to  the joists. He would then lay a sheet of plywood down and nail it in place. He  slipped  due to the glue  and fell approximately 15 ft to the floor. He was  hospitalized with a punctured lung and two fractured ribs.                      </t>
  </si>
  <si>
    <t xml:space="preserve"> Worker Fractures Skull Falling From Golf Cart </t>
  </si>
  <si>
    <t xml:space="preserve"> On October 22  2010 at approximately 12:30 p.m.  Employee #1  a 40 year-old  male with Masco Contractor Services of California  sustained serious injuries  to his skull when he fell from a moving golf cart. Employee #1 and four other  individuals were travelling in the golf cart  two people in the front seat   one person in the back seat and two people standing on the back step. The  Employer and Employee #1 were standing on the back step when the golf cart  began to move  Employee #1 was holding a clip board at the time. The cart  travelled about twenty-feet when the driver made a sharp turn left as the cart  was going over a water ditch. Employee #1 fell off the golf cart step he was  standing on and hit his head on the ground. Employee #1 lost consciousness and  was transported to Desert Regional Medical Center  where Employee #1 was  admitted and surgery was performed. Employee #1 was hospitalized for about two  weeks. The site where the incident happened was an apartment complex where the  Employer was in the process of renovating units and the employer performs a  variety of installation capabilities.                                           </t>
  </si>
  <si>
    <t xml:space="preserve"> Highway Worker Is Stricken By Heat Exhaustion </t>
  </si>
  <si>
    <t xml:space="preserve"> On Sunday  August 19  2012  Employee #1 was working as a highway maintenance  lead worker for the California Department of Transportation  or Caltrans. He  was engaged in highway  street  and bridge construction and maintenance.  Employee #1 started work at about 6:30 a.m. that day in the Mojave area shop   changing blades on a grader. From there  Employee #1 went to a highway  worksite  arriving at approximately 11:30 a.m. He was the lead worker there   acting as the supervisor in charge of the project to repair the number two  westbound lane on I-58 south of California City  CA. He was working in high  heat conditions  assisting in the repair of a stretch of highway. All the  workers on the site performing the road repair worked directly for Caltrans.  Most of the work was performed from air conditioned equipment. The employees  had sufficient water  shade  and training. The grader was knocking off the  high spots on the road in preparation for paving. After the grader leveled the  road  a sweeper followed to pick up most of the debris. Employee #1 was  performing some intermittent shovel and broom work. Employee #1 had an air  conditioned truck  and he was taking breaks in it throughout the job. The  repair work was completed at approximately 3:00 p.m. Following that  the cones  were picked up  and the workers finished at approximately 5:00 p.m. The  recorded high temperature for that area that day was 100 degrees Fahrenheit.  Employee #1 did not feel any heat illness symptoms that day while working or  upon leaving. He did not tell anyone else about any heat illness symptoms  either. At about 4:30 a.m. on Monday  August 20  2012  Employee #1 was taken  to the hospital from his home after vomiting and feeling symptoms of  dizziness  fatigue  weakness  and nausea. Employee #1 had personal risk  factors that contributed to heat exhaustion. The incident was reported by the  employer to the Bakersfield District office at 2:12 p.m. on August 20  2012.    </t>
  </si>
  <si>
    <t xml:space="preserve"> At 2:17 p.m. on May 22  2012  Employee #2  an equipment operator  was driving  a Caterpillar Model Number H160 motor grader (Serial Number CAT  0160HJTASD00685) from south to north (in a forward direction) during final  grading. The motor grader passed by Employee #1  who was on his left side.  Employee #1  a grade checker for Coffman Specialties  was going to set grade  hubs to indicate the final fine grade. According to Employee #1  he made eye  contact and made hand gestures to Employee #2 that he was going south of the  motor grader to set a hub. At that time  Employee #2 began backing up the  motor grader. Its right tire ran over Employee #1  injuring him seriously  while he was kneeling down and setting the hub. Employee #1 fractured his  pelvis  left upper leg  and suffered a collapsed lung. Employee #2 did not  control the operation in such a manner as to ensure his knowledge of the  presence of Employee #1 on foot in the area during grading operations.  Employee #1 was taken to the Riverside County Regional Medical Center in  Moreno Valley  California for treatment. Surgery was performed and Employee #1  was hospitalized for a total of four weeks. The company was a contractor  specializing in general engineering design and construction of large public  highways and governmental projects.                                             </t>
  </si>
  <si>
    <t xml:space="preserve"> Employee Is Struck And Killed By Road Grader </t>
  </si>
  <si>
    <t xml:space="preserve"> At approximately 2:28 p.m. on August 8  2011  Employee #1 kneeled on the  ground holding a tape measure as two coworkers walked the tape 75 ft to  measure for hub placement. One coworker stopped at 50 ft and marked the  location  and then the second coworker stopped at 75 ft and marked the  location. As Employee #1 was kneeling on the ground  a motor grader back into  his right side. Employee #1 did not acknowledge the motor graders backup alarm  and did not move. The two rear-axle wheels on the left side of the machine  struck him. He suffered massive internal injuries. Employee #1 was transported  to a medical center  where he was pronounced dead.                              </t>
  </si>
  <si>
    <t xml:space="preserve"> Employee Hand Is Injured When Crush By Drum Roller </t>
  </si>
  <si>
    <t xml:space="preserve"> On February 8  2011  Employee # 1 was working as a heavy equipment operator.  Employee # 1 was using a 3 foot wide double drum asphalt roller to compacting  the earth when the vehicle slid around in a soft spot then tilted and turned  on its side. Employee #1 put his hand out and the vehicle landed on Employee  #1's finger. Employee #1 suffered an amputation of his finger-tip. Employee #1  is a full-time employee with no other contracts. The accident was reported to  the Division by the employer on February 9  2011.                               </t>
  </si>
  <si>
    <t xml:space="preserve"> Employee Is Killed When Hit By Road Grader </t>
  </si>
  <si>
    <t xml:space="preserve"> On December 3  2010  Employee #1 and Coworkers #1  #2 and #3 were working on a  highway construction project. Coworkers #1  #2 and #3 were road grader  operators  and Employee #1 was working at ground level. Coworker #1 was  driving the grader and felt a bump  but did not see what it was  and backed up  in order to see. Employee #1 was hit by the blade of the grader and was  dragged for approximately 43 feet. He was crushed by the rear tires. Coworkers  #2 and #3 were driving in the opposite direction. Coworker #2 observed  Employee #1 laying in the street  and called emergency services. Employee #1  was transported to the hospital and was pronounced dead on arrival.             </t>
  </si>
  <si>
    <t xml:space="preserve"> Employee Is Killed In Backover With Highway Milling Machine </t>
  </si>
  <si>
    <t xml:space="preserve"> On November 9  2010  Employee #1 was working on a highway construction  project. Employee #1 was working on a highway milling machine  and descended  the ladder of the milling machine while it was moving in reverse. Employee #1  fell from the ladder and was backed over by the track of the milling machine.  Employee #1 was killed.                                                         </t>
  </si>
  <si>
    <t xml:space="preserve"> Employee Is Killed When Run Over By Motor Grader </t>
  </si>
  <si>
    <t xml:space="preserve"> On September 2  2010  Employee #1 was run over by a Caterpillar Motor Grader  and was pronounce dead at the scene.                                            </t>
  </si>
  <si>
    <t xml:space="preserve"> Employee Is Run Over By Grader And Is Killed </t>
  </si>
  <si>
    <t xml:space="preserve"> On August 26  2010  Employee #1 was making grade measurements  while a  coworker was operating a rubber tired motor grader. The coworker checked the  location of the employee  made eye contact with him  and put the grader in  reverse. The coworker lost sight of the employee as he traveled in reverse.  When he regained sight of the employee  the employee had been run over by the  grader's left rear tire. Employee #1 was killed.                                </t>
  </si>
  <si>
    <t xml:space="preserve"> An employee of the bridge subcontractor Plains Bridge Contracting of Oklahoma   LLC  was working at a road construction site where a new bridge and road were  being constructed. He was struck and killed by a dirt scraper owned and  operated by the general contractor  United General Contractor  Inc.             </t>
  </si>
  <si>
    <t xml:space="preserve"> Employee Is Injured In Grain Elevator Collapse </t>
  </si>
  <si>
    <t xml:space="preserve"> At approximately 11:30 a.m. on June 19  2008  an employee  hired for  demolition of a grain elevator  was atop the elevator removing the last leg  from the structure. As the employee removed the last leg  the remaining  supporting members gave way and the employee fell approximately 55 ft to the  level below. The employee was hospitalized and treated for multiple fractures.  </t>
  </si>
  <si>
    <t xml:space="preserve"> Worker Is Killed In Fall From Elevated Work Surface </t>
  </si>
  <si>
    <t xml:space="preserve"> On November 1  2006  Employee #1 was helping another coworker of Precipitator  Services Group  Inc.  deliver a 120 lb section of grating  measuring 24 in. by  69 in. The grating was to be used as a floor for Catalyst Level 4 of the  Selective Catalyst Reduction System. Employee #1 walked off the leading edge  of Level 4 as he and his coworker tried to position the grating. Employee #1  fell approximately 56 ft 3 in. from Level 4  and was killed. The two employees  delivering the grating were not using fall protection.                          </t>
  </si>
  <si>
    <t xml:space="preserve"> One Employee Dies And One Is Injured In Fall </t>
  </si>
  <si>
    <t xml:space="preserve"> On June 8  2005  Employees #1 and #2 were repairing the steel gratings on a  structure by installing clips and screws when they fell 20 feet to the ground.  Both employees suffered fractures and were hospitalized. Employee #1 died on  June 9  2005.                                                                   </t>
  </si>
  <si>
    <t xml:space="preserve"> Welder Is Killed When Crushed By Exploding Tank </t>
  </si>
  <si>
    <t xml:space="preserve"> On May 7  2013  Employee #1  a welder employed by a welding contractor  was  performing temporary work. He was installing new piping to a new 40 barrel oil  tank. He had completed the weld and was using a grinder to clean up the weld  when an explosion occurred. The explosion caused the tank to fall on the  welder and crush him. Employee #1 was killed.                                   </t>
  </si>
  <si>
    <t xml:space="preserve"> Employee Injures Leg When Grinder Tool Slips </t>
  </si>
  <si>
    <t xml:space="preserve"> On March 27  2913  Employee #1  a journeyman-level iron worker  was grinding  on the end of a large steel pipe with a portable hand grinder preparing the  surface to be welded. The employee was using her lower body to apply force to  the grinder when the tool slipped off the grinding surface striking her left  lower leg. A coworker came to Employee #1's aid and called Emergency Medical  Service. The employee was transported to an area hospital  where she was  treated for e lacerations to her calf area. Employee #1 underwent surgery to  repair the laceration and remained hospitalized.                                </t>
  </si>
  <si>
    <t xml:space="preserve"> Employee'S Fingers Are Injured When Grinding Disc Fails </t>
  </si>
  <si>
    <t xml:space="preserve"> At 12:30 p.m. on July 20  2009  Employee #1  with Mainstay Business Solutions   was grinding concrete with a 4 in. Bosch disc grinder (Model Number 1375A)  when the disc shattered. He was hospitalized for a lacerated the left index  finger. This employer specialized in waterproofing and was repairing cracks at  a city wastewater treatment plant.                                              </t>
  </si>
  <si>
    <t xml:space="preserve"> Worker Is Electrocuted And Killed While Repairing Arc Welder </t>
  </si>
  <si>
    <t xml:space="preserve"> At approximately 12:50 p.m. on August 20  2009  Employee #1  an air  conditioning mechanic with Master Mechanical Services  Inc.  was repairing an  arc welder. While repairing the 110 volt wire-fed  Lincoln Arc Welder  he did  not unplug the unit from an energized ungrounded extension cord. Employee #1  touched the live part of the welder and was electrocuted.                       </t>
  </si>
  <si>
    <t xml:space="preserve"> A contractor was working in a substation for an electric utility. A laborer  and alternate foreman working for the contractor was connecting a new  grounding system to an existing grounding system. As he was disconnecting an  existing grounding cable to get slack for the connection  he was electrocuted.  (The original form did not indicate whether the employee contacted energized  parts of a circuit or the grounding cable was energized by ground fault  current.)                                                                       </t>
  </si>
  <si>
    <t xml:space="preserve"> Employee Is Injured While Measuring Joist </t>
  </si>
  <si>
    <t xml:space="preserve"> At approximately 10:00 a.m. on February 7  2007  Employee #1  a Laborer  was  working on the ground underneath a residential home  foundation wood floor   performing joist measurements. The employee was attempting to stand up when he  struck the right side of his head on the joist. Employee #1 suffered a head  injury. The employee was wearing a ball cap at the time of injury. Employee #1  was hospitalized.                                                               </t>
  </si>
  <si>
    <t xml:space="preserve"> Two Employees Burned By Arc Flash From Grounding Fault </t>
  </si>
  <si>
    <t xml:space="preserve"> On July 16  2005  Employee #1 and Employee #2  an apprentice  were connecting  temporary power by wiring a disconnect to an existing exterior electrical  meter. They were preparing to ground the equipment when a grounding fault in  the meter caused an arc flash  severely burning both employees.                 </t>
  </si>
  <si>
    <t xml:space="preserve"> Employee Is Electrocuted While Removing Ground Cables </t>
  </si>
  <si>
    <t xml:space="preserve"> At approximately 3:10 p.m. on September 20  2010  Employee #1 was on the  ground  underneath six  230-kilovolt overhead power lines  which had been  grounded by ground cables. Employees in a bucket truck removed five ground  cables from five lines. As Employee #1 removed the ground cable that was  attached to the bucket truck and the ground cable that was attached to the  sixth overhead power line  he was electrocuted and killed.                      </t>
  </si>
  <si>
    <t xml:space="preserve"> Employee Is Electrocuted By A Ground Wire </t>
  </si>
  <si>
    <t xml:space="preserve"> On August 5  2008  Employee #1 was working with a crew that was replacing a  power pole. The pole had been set and materials were being placed on crossarms  in preparation for transferring power to the new pole. A coworker was in the  bucket  working on the transformer. Employee #1 was instructed to hook up the  ground wire to a rod in the ground next to the pole. The coworkers did not see  what happened  but they heard Employee #1 scream or groan. A coworker ran to  grab Employee #1 but realized he was being electrocuted. The coworker used a  fiberglass hot stick to get the energized grounding wire off of Employee #1.  The coworker in the bucket was told to kill the power to the transformer.  Coworkers performed CPR. EMS arrived and Employee #1 was later pronounced  dead.                                                                           </t>
  </si>
  <si>
    <t xml:space="preserve"> Shock &amp; Burn </t>
  </si>
  <si>
    <t xml:space="preserve"> Two employees of a power line contractor were driving a 2.4-meter length of  copper ground rod into the ground at a substation. The employees drove the  ground rod the first meter or so by hand. They then connected an air hammer to  the rod. When the rod reached a depth of about 1.2 meters  it penetrated a  concrete-encased 13.2-kilovolt (phase-to-phase) underground cable and caused  an electrical fault. The ensuing electric arc burned both employees. Employee  # 1 also received an electric shock that resulted in the amputation of his  right little finger and three third-degree entry and exit burns on both hands.  Employee # 2  who also received an electric shock but let go of the air  hammer  sustained burns to his face  ears  hand  and lips. The two employees  were hospitalized for their injuries. The employees  who had been wearing  safety glasses  hard hats  safety boots  and leather gloves  had not been  aware of the buried cable.                                                      </t>
  </si>
  <si>
    <t xml:space="preserve"> A communications worker was installing a grounding rod near an existing  16-kilovolt underground power line. The approximate location of the power line  had been marked on the sidewalk. The employee was pushing a 2.4-meter length  of 9.5-millimenter-diameter copper-coated rod into the ground. The rod was  part of the grounding system for an underground communication line. The power  line was buried 1.5 meters beneath the ground directly under the rod's  position. Apparently  the rod pierced the power line  and the employee  received an electric shock and burns to his hands  head  shoulder  and legs.  He was hospitalized for his injuries.                                           </t>
  </si>
  <si>
    <t xml:space="preserve"> Construction Worker Injured In 20 Ft. Fall From Scaffolding </t>
  </si>
  <si>
    <t xml:space="preserve"> On April 3  2013  Employee #1  a 56-year-old male with Cy &amp; Serena  Construction Inc dba Budget Home Construction  was performing construction  duties on the East (Diamond Head) side of the home  on a scaffold  about 12  ft. above a concrete stairway  marking rafters. Employee #1 was not wearing a  PFAS full body harness; the scaffolding did not have guardrails or netting  installed. Employee #1 remembers marking the rafters  and then he stated that  he "felt like he was falling." At that moment  Employee #1 told himself to  relax and he did not remember anything after that. Employee #1 woke up in the  emergency room at Queens Hospital. Employee #1 suffered bruises to his back   laceration to his forehead and was taken to Queens Hospital for treatment.  Investigation Report: 1. Employee #1 was working on scaffolding when he fell  about 12 ft. onto a concrete stairway. 2. Employee #1 was the employer. 3.  Employee #1 erected the scaffolding himself. 4. The scaffolding was rented  from Atlas Builders. 5. Employee #1 was wearing a PFAS full body harness; the  scaffolding did not have guardrails or safety nets installed. 6. Employee #1  did not get any formal fall protection and scaffolding training. 7. Employee  #1 and the employer said that his site fall protection rule was  no workers  were allowed on the scaffold until he is finished erecting the scaffolding and  deemed the scaffolding safe yet he allowed workers to use the scaffolding. 8.  The job site house was a duplex  the rear unit is 1 200 square feet unit is  1500 sf. 9. The roof had a 4/12 pitch. 10. The rear eave was 16 ft. above  ground and the front eave was 12 ft. above the ground. 11. Employee #1 was the  employer and the General Contractor. 12. The General Contractor started on the  project in October 2012 and estimated he will complete the job by June 2013.  13. There were no witnesses to the fall  although there were two other workers  at the job site at the time of the event. Causes: 1. Employee #1 was not  protected from falling off the scaffolding. He did not wear a full body  harness and was not tied off. 2. The scaffolding did not have any guardrails.  3. A safety net was installed around the scaffolding. Employee #1 had 30 years  of experience with the employer and the weather conditions were sunny with  clear skies on the day of the event.                                            </t>
  </si>
  <si>
    <t xml:space="preserve"> Employee Falls From Scaffold And Is Killed </t>
  </si>
  <si>
    <t xml:space="preserve"> At approximately 6:00 p.m. on March 20  2013  Employee #1 and other coworkers  were installing a large 56 in. by 106 in. window on the second story of a  residential building. They were using a rough terrain forklift equipped with a  non-compliant scaffold platform. While they were working  a gust of wind  knocked Employee #1 and the window from scaffold platform. Both he and the  window fell approximately 28 ft to the frozen ground below. Employee #1  sustained injuries in the fall that killed him.                                 </t>
  </si>
  <si>
    <t xml:space="preserve"> Painter Falls From Scaffold And Fractures Skull And Wrist </t>
  </si>
  <si>
    <t xml:space="preserve"> At approximately 9:45 a.m. on March 14  2013  Employee #1  a painter employed  by a painting contractor  was working from a rolling scaffold. He was part of  a small crew assigned to paint a commercial space in the basement of a  shopping mall. Employee #1 was alone on the scaffold and using a spray gun to  paint the ceiling and upper areas of the room. Employee #1 fell from the  scaffold platform to the floor  a distance of approximately 7 feet. The San  Mateo Fire Department responded to a call for assistance. Employee #1 was  transported to Stanford Hospital  where he was admitted and treated for a  fractured skull and fractured left wrist. This event was timely reported to  Cal/OSHA by the employer and the San Mateo Fire Department. The subsequent  investigation determined that Employee #1 was working with Coworker #1 to  paint the area. Coworker #2  the crew foreman  was supervising Employee #1 and  Coworker #1. Another worker  Coworker #3  only had assisted with the scaffold  set-up at the start of the shift. Employee #1 and Coworker #2 stated the  scaffold platform was set at 7 feet  and they did not have enough room to  install both 4-foot guardrail end-sections and X-bracing for rails because the  fluorescent light fixtures were 11 feet above the floor. Both said that all  four wheel brakes were applied at the time of the fall. Coworkers #1 and #2  said they did not see Employee #1 actually fall off the scaffold and that  Employee #1 was the only worker on the scaffold. Employee #1 said he cannot  recall the actual fall but thinks he may have lost his balance. Coworkers #1  and #2 said that no ladders  buckets  or other objects were being used to gain  greater working height at the time of the fall. All four employees who had  involvement at the site stated that there were no defects or problems with the  scaffold. The scaffold was set up and measured during Cal/OSHA's inspection of  the site  and the platform was less than 7 feet 6 inches above surface  so  guardrails were not required in this configuration  per Section 1646. No  precipitating action for the fall was definitively established. Employee #1  may have fallen as he was coming down off the scaffold  or as he lost balance  on the platform  or by accidentally stepping past the platform edge.  CITATIONS: No accident-related citations were issued as a result of the  investigation  as there were no causative violations identified. Citations  were issued for the following violations: 1-1 General T8CCR 3395(f)(3):  Failure to establish written procedures for Heat Illness Prevention for  outdoor workers; and 1-2 Regulatory T8CCR 1509(a) {ref: 3203(b)}: Failure to  maintain documentation of employee training.                                    </t>
  </si>
  <si>
    <t xml:space="preserve"> Employee Falls From Height  Sustains Head Fractures </t>
  </si>
  <si>
    <t xml:space="preserve"> At about 4:00 p.m. on January 29  2013  Employee #1  with V Development  Inc.  Dba Capital Builders  and a coworker  were installing railings on the  perimeter sides and straps on the third floor of building (Number 16) of an  ongoing construction of multi-family residential buildings. While they were  nailing a strap at a section of the floor  they noticed that the nails were  not hitting or fastening to the joist below. Employee #1 and his coworker  informed another coworker (Lead Carpenter) of the situation. The Lead  Carpenter took Employee #1 and his coworker to the second floor and showed  them together that the joist was not in place. When the Lead Carpenter left  them  Employee #1 told his coworker that Employee #1 wanted to install the  joist so they could finish the job. Employee # 1 stepped on the mid rail of  the guardrail (2 in. by 4 in.)  blocking the stairwell  to gain elevation so  Employee #1 could measure where he and the coworker would install the missing  joist. While his coworker went to get the measurement of the joist they were  to install  the mid rail on which Employee #1 had stepped became unsecured and  came off  moving in the outward direction. This caused Employee #1 to lose his  balance. Employee #1 fell to the concrete floor below. Employee # 1 was taken  to the Hospital  where he remained hospitalized up to the writing of the  narrative. Employee #1 was hospitalized for serious head injuries.              </t>
  </si>
  <si>
    <t xml:space="preserve"> Employee Crushes Hand In Piping Accident </t>
  </si>
  <si>
    <t xml:space="preserve"> At approximately 12:30 p.m. on January 18  2013  an incident occurred when  Employee #1 and two coworkers were using a chain fall device in the process of  lifting a ruptured disc chiller pipe in order to penetrate the pipe on the  second floor wall. Employee #1 was positioned on a scissor lift pulling the  chain fall in order to lift the pipe. Employee #1's coworkers were positioned  below and above him. Prior to lifting  the pipe was rigged with a double  wrapped full hitch chain. While the pipe was being lifted  it inadvertently  slipped through the chain hitch and fell striking the victim's left hand on  the guardrail of the scissor lift. The victim was transported to a local  hospital and admitted the same day. Employee #1 sustained injury to left hand   and surgery was performed to repair the damage.                                 </t>
  </si>
  <si>
    <t xml:space="preserve"> On November 28  2014  Employee #1 and Employee #2 were loading a flatbed truck  with metal guardrails that had been recently removed from the south side of  Interstate. The two employees were standing on the bed of the truck and the  stack of guardrails  which was approximately 3 ft high  started to fall over.  The flatbed truck had been parked on a 10 degree incline. Employee #1  attempted to stop the guardrails from falling. It is not known if the  guardrails contact Employee #1's clothing or whether the employee jumped off  the truck  but Employee #1 subsequently landed on the ground and the  guardrails landed on top of him. Other Employees had to remove the guardrails  by hand and was performing CPR until the Emergency Medical Services arrived.  Employee #1 was pronounced dead at the scene.                                   </t>
  </si>
  <si>
    <t xml:space="preserve"> Employee Injures Knee When Shot With Nail Gun </t>
  </si>
  <si>
    <t xml:space="preserve"> On February 25  2013  Employee #1  a framer  was engaged in interior  renovation of an existing structure. The employee discharged a 16d nail into  his left knee. The nail was removed at a local trauma center. Employee was  released later the same day.                                                    </t>
  </si>
  <si>
    <t xml:space="preserve"> Telecommunication Worker Is Killed In Fall From Aerial Lift </t>
  </si>
  <si>
    <t xml:space="preserve"> On July 23  2012  Employee #1 and two coworkers were installing a guy for a  utilility pole across the intersection of Central Avenue Pike and Beaver Creek  Lane in Knoxville  Tennessee. One coworker was a flagger  and the other was a  lineman. The flagger was out on Central Avenue Pike to control traffic on  Central Avenue Pike before a section of cable was laid across the  intersection. Employee #1 used an aerial lift to attach one end of the guy to  the utility pole on the west side of Central Avenue Pike. Employee #1 boomed  down  and the truck was moved to another utility pole on Beaver Creek Lane.  The crew made sure that there was enough slack in the cable so that the cable  would lie flat across the intersection. Employee #1 raised the bucket to an  estimated height of 15 feet (4.6 meters) in order to hang the guy on the  utility pole. At that point  Employee #1 saw that he had connected the guy on  the south side of a fiber optic cable that was installed diagonally across  Beaver Creek Lane  when it needed to be on the north side. Employee #1 boomed  down and asked the lineman to hand him the cable. Employee #1 had the flagger  put down the flagging sign  come over to the bucket truck  cut the cable from  the reel  and hand it to him. The flagger left the roadway  walked across the  street  and cut the cable using a pair of bolt cutters. Employee #1 had the  cable in his hand  but not the end of the cable. He was going try to get it  over the fiber optic cable line. Employee #1 boomed up to an estimated height  of 20 feet (6.1 meters) and jerked the cable up  which reduced the slack in  the cable that was supposed to be lying flat across Central Avenue Pike.  Before the flagger or lineman could get back to the roadway  they heard  noises. A pickup truck traveling southbound on Central Avenue Pike drove over  the cable  and the cable became caught in its rear bumper. The lineman took  off running to an open field  but he was hit in the back by the cable 5 or 6  times. Employee #1  who was not wearing a harness or lanyard  fell  approximately 20 feet (6.1 meters) to the ground. The coworkers came over to  the bucket truck and saw Employee #1 lying on the ground. The lineman called  emergency medical services  and local law enforcement and first responders  arrived. Employee #1 was transported to the University of Tennessee Medical  Center in Knoxville  TN. He had been killed.                                    </t>
  </si>
  <si>
    <t xml:space="preserve"> Employee Is Injured In Fall From Tower  Later Dies </t>
  </si>
  <si>
    <t xml:space="preserve"> On January 20  2009  Employee #1  of A and J LLC DBA Electronic Specialists   was contracted to dismantle an 80 ft TV tower located at a residential farm.  The task consisted of dismantling the tower from the top and in 10 ft  sections. The guy lines were to be untied from the ground level. Employee #1  climbed to the top of the 20 ft section of the tower. Using fall protection   he attached to the tower. Employee #1 and his supervisor decided to let  Employee #1 untie the guy line from the top of the tower. Employee #1 unbolted  the pin that secured the tower to the guy line. As Employee #1 tried to untie  himself from the tower  the Supervisor saw him fall and hit the ground face up  and then the tower fell upon him. Emergency Services were called  and Employee  #1 was transported to the hospital and treated for an open chest wound   lacerated liver and fractured ribs  but later died due to the injuries he  sustained in the fall.                                                          </t>
  </si>
  <si>
    <t xml:space="preserve"> Employee Electrocuted In Contact With Energized Guy Line </t>
  </si>
  <si>
    <t xml:space="preserve"> On January 11  2008  an employee of Pacific Gas and Electric reported storm  damage to power lines at pole #074530 along Highway 193. A crew consisting of  Employee #1 and three coworkers was sent out to make repairs. Due to the wet  conditions  the boom truck could not get close enough to the site without  becoming stuck in the mud. This meant that the crew had to climb the pole.  They held a short safety meeting  which covered de-energizing  grounding  and  hot stick work to open cut-out fuses. However  the crew members later stated   neither the pole nor the guy was tested to see if they were de-energized.  Employee #1 and one coworker  who was also the acting foreman for the crew   climbed the pole  with Employee #1 working on top. Another coworker served as  the groundsman for the two on the pole. The fourth coworker remained with the  boom truck  on the opposite site of the Highway 193. When Employee #1 climbed  above the first level of crossbraces  which supported telephone cables  he was  within working distance of the cut-out fuses. According to the foreman   Employee #1 was positioning himself with his left knee resting against the  telephone cables when he reached out with his leather-gloved left hand and  grabbed the downed metal guy. The groundsman heard a crackling sound  looked  up  and saw that Employee #1 could not release his hand from the guy. The  foreman and the groundsman used a hot stick to try and free Employee #1 from  the energized wire. The groundsman reported that during this time the amperage  continued to build. He and the foreman then heard a loud noise and saw a  fireball envelop Employee #1  after which he fell onto the telephone cables.  The coworker who had stayed with the truck called 911  and Emergency Services  arrived within 8 to 10 minutes. Employee #1 was electrocuted.                   </t>
  </si>
  <si>
    <t xml:space="preserve"> Employee Killed By Guy In Aerial Lift Bucket </t>
  </si>
  <si>
    <t xml:space="preserve"> At approximately 1:00 p.m. on November 30  2007  Employee #1 and a coworker  were working from inside the bucket of a bucket truck elevated to  approximately 35 ft. Two other coworkers were working on the tensioner side  and pulling slack from the same line that Employee #1 and his coworker were  dead-ending. The coworkers on the tensioner side were working from the west  side of T Avenue  while Employee #1 and his partner were working down the line  east of T Avenue. During the course of the job  the east guy on the  northernmost pole gave way and the northernmost pole broke in two places. As  the broken pole shifted  the north guy  which was still anchored  shifted and  pinned Employee #1 against the back of the bucket. He was crushed and  suffocated to death. His partner in the bucket escaped unharmed by sliding  down the guy that killed Employee #1. Shortly after the accident  the other  two coworkers were ordered to undo what they had just done and to bring over  the bucket truck to aid in the high-pole rescue.                                </t>
  </si>
  <si>
    <t xml:space="preserve"> Employee Struck By Truck  Receives Serious Injuries </t>
  </si>
  <si>
    <t xml:space="preserve"> At approximately 9:00 a.m. on June 25  2009  Employee #1 was working on a  jobsite involved with the Pittman Railroad East Conveyance construction  project. Earlier in the day  he parked his F-150 Ford truck on a hilltop in a  culvert. The truck was positioned on a downhill grade of approximately 1.5  degrees that increased to approximately 6.5 degrees. While working near the  truck  it slipped out of gear and began rolling towards Employee #1. The truck  traveled approximately 37 ft on the 1.5 degree downhill  and 100 ft on the 6.5  degree downhill before striking him. He sustained unspecified and serious  injuries  which required medical treatment and hospitalization. Employee #1  stated that he did not know if he set the emergency brake when he parked. The  emergency brake was not set when the safety specialist arrived at the job site  and the employer stated that they didn't think that it was set when they moved  the truck from the wash.                                                        </t>
  </si>
  <si>
    <t xml:space="preserve"> Employee Killed When Pinned In Excavation By Loader </t>
  </si>
  <si>
    <t xml:space="preserve"> On November 1  2007  Employee #1  a loader operator  left his Case 631  front-end loader to assist a coworker who was resetting and repairing a collar  (form) that had been constructed on the storm drain line to the manhole bell.  The loader rolled into the approximately 2 ft deep excavation  pinning him  between the loader's front tire and the cement manhole bell. Employee #1 was  killed. He had left the front-end loader in idle  without setting the brake  and/or lowering the bucket.                                                     </t>
  </si>
  <si>
    <t xml:space="preserve"> Employee Killed When Run Over By Rolling Dump Truck </t>
  </si>
  <si>
    <t xml:space="preserve"> At approximately 12:30 p.m. on August 15  2007  Employee #1  a mechanic on his  first day on the job  was asked by the employer to change the oil in a 1988  Chevy Diesel 70 dump truck. While the employer was pumping diesel fuel into  the dump truck's tank  Employee #1 went to the front and raised the hood to  get the numbers on the oil filters. He could not read them  so he crawled  under the front end of the dump truck for a closer look. A coworker from  another company was driving behind the dump truck and yelled at the employer  that his truck was moving. The employer immediately jumped into the dump  truck  tapped the brakes  and put on the emergency brake  which stopped the  truck after it had rolled approximately 12.5 ft. A friend of Employee #1 then  yelled at the employer that Employee #1 was still under the dump truck. The  employer got a loader operator from another company to lift up the front end  of the truck and he and the friend rolled Employee #1 from underneath it.  After approximately 30 seconds  Employee #1 became conscious and they were  able to talk to him. He suffered serious injuries to his head  neck  face   chest  stomach  hip  and calf  including internal injuries. Employee #1 was  flown to the hospital  where he died the following morning of injuries  sustained in the accident.                                                      </t>
  </si>
  <si>
    <t xml:space="preserve"> Employee Killed When Run Over By Rolling Truck </t>
  </si>
  <si>
    <t xml:space="preserve"> On July 27  2007  Employee #1  a truck driver  had stopped his vehicle and  left the cab when it began rolling. He attempted to jump into the cab while  the truck was moving but lost his balance and fell. He was run over by the  truck and was killed. Employee #1 had not set the air brakes in the cab when  he exited.                                                                      </t>
  </si>
  <si>
    <t xml:space="preserve"> Employee Injured When Struck By Rolling Forklift </t>
  </si>
  <si>
    <t xml:space="preserve"> At approximately 6:30 p.m. on June 18  2007  Employee #1  a yard  manager/foreman with Fence Works  Inc.  was using a forklift to remove  materials in a storage area. He was in front of the forklift loading items  onto the forks when the vehicle rolled forward and he was struck by the fork  blades. Employee #1 sustained facial injuries and was transported to Santa  Paula Hospital  where he was treated for about three days. He had worked for  the company for about seven years and was performing duties as a site  supervisor at the time of the accident. The employer was cited for a  accident-relayed violation of T8CCR 3664(t)(B)(17).                             </t>
  </si>
  <si>
    <t xml:space="preserve"> Employee Killed When Pinned Between Forklift And Excavator </t>
  </si>
  <si>
    <t xml:space="preserve"> On April 7  2005  Employee #1 was using a forklift as part of his regular work  duties. He parked the vehicle and had dismounted when it began to move.  Employee #1 was killed when he became pinned between it and the excavator that  was operating next to it.                                                       </t>
  </si>
  <si>
    <t xml:space="preserve"> Two Employees Are Injured From Electric Shock </t>
  </si>
  <si>
    <t xml:space="preserve"> On March 26  2005  Employees #1 and #2  both laborers  were finishing the  laying of a 50 foot by 100 foot concrete slab. Employee #1 raised the handle  of a 23 foot long bull float into the air  accidentally contacting an overhead  power line that was 22.5 feet tall. Employee #1 sustained an electric shock  and fell to the ground. The handle remained on the power line and a coworker  used a two by four to push the handle off the line; however  the bull float  handle remained energized as it fell towards Employee #2 and struck him.  Employee #2 also suffered an electric shock. Both Employees #1 and #2 were  taken to a nearby hospital  where they were hospitalized and treated for their  injuries.                                                                       </t>
  </si>
  <si>
    <t xml:space="preserve"> Employee Killed When Crushed By Rolling Truck </t>
  </si>
  <si>
    <t xml:space="preserve"> On December 10  2003  Employee #1 was engaged in maintenance on a truck's  engine when a box inside the cab struck the parking brake  causing it to  release. The truck  which was parked on a slope  began to roll backward. Its  front left tire knocked down Employee #1  who was crushed and killed.           </t>
  </si>
  <si>
    <t xml:space="preserve"> Employee Killed When Crushed Between Forklift And A Trailer </t>
  </si>
  <si>
    <t xml:space="preserve"> On July 10  2002  Employee #1 parked his forklift on a 4 degree slope and  walked around to the front of the lift truck to adjust the forks. The vehicle  rolled forward and crushed him against a tractor trailer parked nearby   killing him.                                                                    </t>
  </si>
  <si>
    <t xml:space="preserve"> Employee Killed When Run Over By Unmanned Truck </t>
  </si>
  <si>
    <t xml:space="preserve"> Employee #1  a haul truck operator  had dismounted from his vehicle to talk to  his coworkers when he noticed that his truck started to roll forward toward  another truck. He ran to his vehicle and tried to get back into the cab to  stop it. In the process  he slipped  fell  and was run over by his own truck.  Employee #1 was killed.                                                         </t>
  </si>
  <si>
    <t xml:space="preserve"> Employee'S Toe Is Amputated While Loading Machine </t>
  </si>
  <si>
    <t xml:space="preserve"> At approximately 7:30 a.m. on November 13  2009  Employee #1  a driver with  A.M. Ortega Construction  was loading a LeeBoy asphalt paving machine (Model  Number 8510  Serial Number 48336) onto the back of a transport trailer at his  employer's equipment yard. He drove the machine onto the trailer ramps while  standing on the machine's platform  adjacent to the controls. Employee #1 lost  his balance and fell onto the controls  which caused the machine to rotate.  Before gaining control of the machine  his right foot was caught between the  rotating machine and the ground. Employee #1 was hospitalized at Kaiser Zion  for a small toe amputation.                                                     </t>
  </si>
  <si>
    <t xml:space="preserve">   On May 19  2008  Employee #1 was working from a Sky Jack aerial  platform/scissor lift (Model Number 4626  Serial Number 73223) approximately  20 ft above the floor. As he was raising the lift  the right side of the  platform struck a vertical pipe  which caused the lift to tilt up on two  wheels. Employee #1's chest was caught between the lift's guardrail system and  a beam. He was killed. The aerial lift had several modifications. The "Lift  Enable" and "Up/Down" selector switches were unable to spring back to the  Neutral/Stop position when either switch was released. The broken "Lift  Enable" switch was not the original manufacturer's equipment. The  "Lift/Off/Drive" select key switch had been changed to a switch that did not  require a key. The aerial platform did not have a tilt alarm (a device that  would sense when the machine is out of level in any direction)  disable the  drive and lift functions of the aerial platform  and actuate audible and  visible alarms. The forward and reverse joystick did not function properly.  The spring-loaded collar that was designed to hold the joystick in the neutral  position was inoperable  allowing the platform/lift to move with the slightest  tap or bump. The operator's control box (Serial Number 602423) on the aerial  platform was not the original manufacturer's equipment.                         </t>
  </si>
  <si>
    <t xml:space="preserve"> At 2:00 p.m. on August 26  2013  Employee #1  a roofer employed by R E Roofing  &amp; Construction  Inc.  was engaged in repairing the roof of a residential  structure. He was on the roof and using a staple gun. Employee #1 lost control  of the staple gun. It discharged and punctured his left knee. Employee #1 was  transported to Valley Medical Center  where he was admitted and treated for a  puncture wound. The company's owner/vice president reported this incident to  Cal/OSHA at 10:00 a.m. on August 27  2013. The subsequent investigation  determined that Employee #1 was regularly employed by the company and was not  a contract worker.                                                              </t>
  </si>
  <si>
    <t xml:space="preserve"> Employee Amputates Thumb When Skilsaw Slips </t>
  </si>
  <si>
    <t xml:space="preserve"> On April 30  2013  Employee #1 was standing on a scaffold to cut the eave. The  eave is approximately 10 ft above the ground. The employee was holding a SHD  77 M Skilsaw (Serial Number 207663372). Employee #1's hand slipped and his  left thumb was partially amputated. The employee was transported to an area  hospital  where he was treated for an amputation of the left thumb. The  employee was later released.                                                    </t>
  </si>
  <si>
    <t xml:space="preserve"> Employee'S Arm Is Amputated By Dock Plate </t>
  </si>
  <si>
    <t xml:space="preserve"> On July 10  2009  Employee #1 and some coworkers were completing the  installation of a dock leveling plate. They lifted the plate to facilitate the  installation of the hydraulic and electrical connections. They used a 2-ton  chain fall to raise the plate. Employee #1 was under the plate  accessing and  evaluating the location of the safety maintenance strut. His arm was amputated  when the plate fell because the connecting hardware to the chain fall had been  incorrectly installed. He was hospitalized for treatment.                       </t>
  </si>
  <si>
    <t xml:space="preserve"> Employee Amputates Finger While Using Come</t>
  </si>
  <si>
    <t xml:space="preserve"> At approximately 8:15 a.m. on October 2  2008  Employee #1 was trying to  straighten a sign using a come-along. The come-along jolted while attempting  to release it  and severed Employee #1's finger. Employee #1 was treated for  his injury but was not hospitalized.                                            </t>
  </si>
  <si>
    <t xml:space="preserve"> Employee Falls From A Ladder </t>
  </si>
  <si>
    <t xml:space="preserve"> At approximately 7:35 a.m. on January 17  2003  Employee #1  a crew foreman   was on a temporary scaffold. It was erected on the basement floor to the  sidewalk level. Wooden planks and plywood were placed on the platform. The  platform was approximately 4 ft by 8 ft without a guardrail on one side and a  10 ft drop to the basement. A ladder was placed at the west side near the edge  with a two by four secured at the base and tied-off at the top. The ladder was  extended approximately 13 ft. Employee #1 and a coworker were assigned to  hoist a ten by ten by thirty one foot piece of tube steel horizontally.  Employee #1 installed a steel clip to the concrete wall to hook his rigging  from  and used an existing concrete wedge anchor as part of the hoisting  system. He attached a come-along from the clip and the cable down to the tube  steel with a 0.375-in. steel choker around one end of the tube steel. He  operated the come-along from the ladder approximately 9 ft above the ground.  He attempted to raise one end of the tube steel approximately 2 ft to cut off  one end when the concrete anchor failed. The anchor was pulled out of the  concrete. The tube dropped and the come-along threw him off the ladder  backwards. He fell approximately 19 ft and landed on his left side  striking  several four by six wood timbers between the ground and basement. He was  hospitalized with hip and pelvis fractures.                                     </t>
  </si>
  <si>
    <t xml:space="preserve"> Employee Killed After Crushed Between Cinder Block And Joist </t>
  </si>
  <si>
    <t xml:space="preserve"> On March 14  2002  Employee #1 and four coworkers were involved in operations  to set a double-wide mobile home in place after it had been transported to the  site by a transport contractor. As Employee #1 began to lower a jack on the  underside of the double-wide home's back half. The operation was intended to  slide the home's back half approximately 4 ft on rollers to make a connection  with the double wide's front half. Come-alongs were also to have been used to  bring the halves together. During the process  the back half of the home  shifted and began moving forward on the rollers (approx. 16 in to 18 in of  movement). As a result of the premature movement  Employee #1 was killed when  he was struck by a portion of the home's underside frame and sustained severe  head injuries when his head fell on top of a cinder block and was struck and  crushed by a floor joist (an outer wall support) on the homes underside.        </t>
  </si>
  <si>
    <t xml:space="preserve"> Employee Injured When Hit By Come</t>
  </si>
  <si>
    <t xml:space="preserve"> At approximately 11:00 a.m. on October 10  2001  Employee #1  a concrete  mason  was working as part of a crew that was removing the concrete forms from  inside a box culvert. The forms were 8-ft by 2-ft steel frames with 1-in.  plywood sheeting. The ceiling area had bowed down in an area pinching the  forms. To remove the forms the crew was using two cables come-along to pull  the bottoms out while placing pressure on one of the come-along the hook  attached to the form came loose and snapped back strike Employee #1 in the  face. Employee #1 suffered a broken cheekbone and was hospitalized overnight.   </t>
  </si>
  <si>
    <t xml:space="preserve"> Employee Sprained Wrist From A Snapped Cable </t>
  </si>
  <si>
    <t xml:space="preserve"> Employee #1 sprained his left wrist while using a come-a-long to tighten a  wire rope cable that was used to support a suspended scaffold. The cable  snapped  and the come-a-long struck Employee #1's left wrist causing a sprain.  Apparently  the wire rope had been in place for months under the bridge and  became rusty  having been partially exposed to the elements.                    </t>
  </si>
  <si>
    <t xml:space="preserve"> Employee Killed In Fall To Next Level </t>
  </si>
  <si>
    <t xml:space="preserve"> Employee #1 was going through the building under construction collecting all  come-along and chain falls. Employee #1 got to the 66-ft level of the building  and was met by another employee who was going to help him retrieve a  come-along from the 75-ft level of the building. Employee #1 squatted down to  secure his lanyard hook to the wire rope/cable at the floor level and behind a  21-in. wide by 9-ft-3-in. long pipe chase opening (floor hole). Employee #1  fell through the pipe chases opening to the concrete floor of the next level.  Employee #1 was killed.                                                         </t>
  </si>
  <si>
    <t xml:space="preserve"> Employee Installing Cable Causes Property Damage </t>
  </si>
  <si>
    <t xml:space="preserve"> Employee #1 was installing cable strand wire on a pole when he noticed that  the existing strand wire that ran north along the road went around the pole  and formed a 90 degree angle. He used a come-along to pull the existing cable  because he saw it was only 14 to 15 in. from a 120 V secondary power line.  Employee #1 cranked the come-along until he heard a spanking sound. The cable  strand had struck the power line  resulting in property damage. No information  was provided on employee injuries.                                              </t>
  </si>
  <si>
    <t xml:space="preserve"> Employee Killed When Winch Setup Fails </t>
  </si>
  <si>
    <t xml:space="preserve"> Employee #1 was realigning a ceiling joist by pulling the joist back into  place with a cheap come-along and some fabric straps. He made an attachment  point on the floor by securing two parallel approximately 2 ft long 2 by 4s to  the floor by drilling holes in the concrete and bolting the boards down with  "tap-cons" (fasteners used with concrete). A 2 by 4 was then nailed across the  floor-mounted 2 by 4s  and one end of one of the fabric straps was fastened to  that 2 by 4. Another strap was connected to the joist at the ceiling  and a  come-along was connected between the tow straps. Employee #1 was standing  beside the come-along actuating the lever  when a connection failed. Some part  of the setup either struck Employee #1 on the back of the head and neck or  pulled his legs out from under him  causing his head and neck to strike  against the floor. He was killed.                                               </t>
  </si>
  <si>
    <t xml:space="preserve"> Employee Killed By Fall Down Elevator Shaft </t>
  </si>
  <si>
    <t xml:space="preserve"> Employee #1 was working atop an elevator cage installing cables at the top of  an elevator shaft. The elevator cage was secured by a come-along and a hand  winch. Employee #1 removed the winch and the come-along  thinking the  emergency brakes would hold the cage. He was not wearing a safety belt with  secured lifeline. The elevator fell and Employee #1 fell 185 ft to his death.   </t>
  </si>
  <si>
    <t xml:space="preserve"> Two power line workers were transferring overhead power lines from an old pole  to a new one. One of the power lines (a distribution line) was deenergized   while the other (a transmission line) remained energized. The deenergized line  had been installed above the energized line. One of the employees was on a  utility pole  and his coworker was in an aerial lift bucket. The pole was  covered with grounded hardware cloth  known as bird wire. Just before the  employee on the pole finished working on the deenergized line  the coworker  began transferring the energized line to the new pole. The employee on the  pole was just above his coworker. The come-alongs the coworker was using  contacted the energized line and the bird wire at the same time  electrocuting  the employee on the pole. (Attempts to revive the injured worker failed  and  he was pronounced dead on arrival at a hospital.)                               </t>
  </si>
  <si>
    <t xml:space="preserve"> Employee Falls Down Stairs  Later Dies </t>
  </si>
  <si>
    <t xml:space="preserve"> At approximately 5:50 p.m. or about December 15  2011  Employee #1  a  carpenter with Venegas Company  was exiting Building Number 2 using the right  rear elevation stair tower which was under construction. Employee #1 was  carrying some tools down to load up and take home. Employee #1 fell from the  stairway platform  which was 11 feet and 2-1/4 in. high. Employee #1 landed on  the concrete floor. The stair had incorrect spacing between the rails on both  the stair railing (approximately 26 in. between rails) and platform railing  (24 in. between midrail and platform) as well as a railing projecting out into  the stairway opening (16 in.). The employee #1 received injuries to his head.  He was transported to the hospital  where he died 6 days later.                 </t>
  </si>
  <si>
    <t xml:space="preserve"> Employee Is Killed In Fall From Water Tank </t>
  </si>
  <si>
    <t xml:space="preserve"> At approximately 7:30 a.m. on March 11  2011  Employee #1 was located on the  dome of a 6-million gallon circular prestressed concrete water tank. He was  assigned to bend and cut the rebar in the front of the 13 spill ways. As  Employee #1 used a scaffolding system to reach the top of the dome  he  hollered to a coworker to retrieve a rebar cutter. The coworker retrieved the  cutter and climbed to the top of the dome and continued working where they had  left off the day before. However  after Employee #1 failed to assist with the  work  the coworker began to look for him. Employee #1 was discovered on the  ground; he had fallen 30 feet through the wire rope hand rail system and the  planking of the scaffolding. The coworker contacted emergency services and  performed CPR until medical personnel arrived. Employee #1 was determined dead  after a medical evaluation.                                                     </t>
  </si>
  <si>
    <t xml:space="preserve"> Worker Is Injured In Fall While Climbing Stairs </t>
  </si>
  <si>
    <t xml:space="preserve"> An employee was climbing a metal pan stairwell that had not been filled in  (i.e.  the metal forms were missing the concrete) and from which the handrails  had been removed. He tripped on the metal pan stairs and fell fourteen feet to  a lower level. He sustained multiple unspecified fractures.                     </t>
  </si>
  <si>
    <t xml:space="preserve"> Employee Skins Finger During Landscape Project </t>
  </si>
  <si>
    <t xml:space="preserve"> On October 23  2009  Employee #1 was installing outdoor landscaping (fence   lighting  etc.). As he walked down a flight of stairs  his right pinky finger  became caught and was skinned. Employee #1 was taken to a nearby hospital   where he was hospitalized and treated for his injury.                           </t>
  </si>
  <si>
    <t xml:space="preserve"> Worker'S Head Is Injured By Falling Bag Of Insulation </t>
  </si>
  <si>
    <t xml:space="preserve"> At approximately 10:45 a.m. on July 29  2013  Employee #1  a 30-year-old male  with Canyon Insulation  Inc. in Corona  California  was removing a bag from a  stock pile of bags of insulation  which was stacked approximately 6.5 ft high.  The bags weighed approximately 35 lbs each. As Employee #1 was grabbing a  second bag  he was struck by several bags  in the head area. Employee #1 fell  to the ground and two coworkers came to his assistance and called the  supervisor. Employee #1 was taken to Antelope Valley Hospital  where he was  hospitalized for one day and diagnosed with a compress spinal injury. No  supervisor observed the injury. Canyon Insulation  Inc. was a construction  company dedicated to the installation of insulation of commercial insulation.   </t>
  </si>
  <si>
    <t xml:space="preserve"> Employee Is Killed When Struck By Tractor Trailer </t>
  </si>
  <si>
    <t xml:space="preserve"> At approximately 12:50 p.m. on February 28  2013  an employee was struck by a  tractor trailer while retrieving his hard hat that had been blown off by a  wind gust on Interstate 81 at the Exit 8 Interchange. The employee was killed.  </t>
  </si>
  <si>
    <t xml:space="preserve"> Employee Is Killed When Struck On Head By Scaffold Plank </t>
  </si>
  <si>
    <t xml:space="preserve"> On July 19  2011  Employee #1 was working as a self-employed contractor on a  roofing project. Employee #1 was working on an aluminum scaffold  and tried to  adjust the scaffold by moving one of the ladders of the scaffold. An aluminum  scaffold plank came loose and hit Employee #1 on the head  killing him.         </t>
  </si>
  <si>
    <t xml:space="preserve"> Employee Falls Through The Roof And Fractures His Spine </t>
  </si>
  <si>
    <t xml:space="preserve"> At approximately 7:30 a.m.  on October 5  2012  Employee #1 of Dave Meyers  Construction along with two co-workers were on the roof of a future retail  business installing plywood on the inside of the parapet wall. The employees  were in three different locations on the roof. When witnesses say they heard a  fire engine and an ambulance pull up to the building  they realized that the  cover to the roof hatch was moved and that Employee #1 had fallen through it   landing approximately twenty feet below on the concrete floor. Employee #1 was  transported to Community Regional Medical Center in Fresno where he was  diagnosed with fractures in his spine at T-12 and L-1  and a skull fracture.  He underwent surgery the night of the injury. Employees state that they had  nailed the cover on to the hole for the roof hatch one or two days before the  accident. Employees accessed the roof through the front canopy; none of them  used the hatch.                                                                 </t>
  </si>
  <si>
    <t xml:space="preserve"> Employee Is Killed In Fall Through Roof Hatch </t>
  </si>
  <si>
    <t xml:space="preserve"> On May 2  2008  Employee #1  a roofer  was working on a roof. Employee #1 fell  through the roof hatch  16 ft 4 in. to the ground. He was killed. He was  informed by a foreman not to work by a hatch.                                   </t>
  </si>
  <si>
    <t xml:space="preserve"> Employee Fractures Leg In Fall Through Roof Hatch </t>
  </si>
  <si>
    <t xml:space="preserve"> At approximately 11:20 a.m. on April 11  2008  an employee sustained a  fracture to his right leg when he fell through a roof opening designed for a  roof hatch plan  10-feet  10-inches elevation  to the concrete floor below.  The area was above the planned electrical room with a newly sheeted roof. The  emergency medical services were called. Upon assessment of the employee's  condition by the paramedic  he was airlifted to Loma Linda University Medical  Center  where he underwent surgery for fractured leg and in-patient  hospitalization for a day.                                                      </t>
  </si>
  <si>
    <t xml:space="preserve"> Employee Is Injured In Fall Through Hatch Opening </t>
  </si>
  <si>
    <t xml:space="preserve"> On March 3  2008  Employee #1 (a foreman) and a coworker for Paramount  Scaffold were erecting a frame scaffold on the east side of a multi-story  steel-frame building that was under construction. Employee #1 and the coworker  were staging scaffolding components on the roof of the Seminar Room and were  going to erect a scaffold adjacent the east side exterior wall. As the  coworker was handing scaffold planks to Employee #1  Employee #1 stepped  backwards onto a piece of metal decking that was covering a hatch cover. The  cover became displaced  and Employee #1 fell through the hatch opening down 13  feet to the concrete floor. Employee #1 sustained a fractured left elbow that  required hospitalization and surgery. The hatch cover was neither properly  labeled nor secured as required.                                                </t>
  </si>
  <si>
    <t xml:space="preserve"> Two Employees Injured In Crane Manbasket Accident </t>
  </si>
  <si>
    <t xml:space="preserve"> At approximately 8:45 on June 4  1996  Employees #1 and #2  along with their  foreman  returned from a break to continue working near the top of a grain  tank. The regular crane operator  who had lowered them to the ground when  their break began  was not in the crane when they returned  but the crane's  cab was open and its engine was running. The foreman got in the crane and  raised Employees #1 and #2 in the crane's manbasket  up to working height. The  foreman then put the haul line drive in neutral  applied the job haul brake   and attempted to boom into the structure. When he removed his foot from the  brake  the basket went into a free fall. The foreman quickly stepped on the  brake again  abruptly arresting the basket's fall. Employees #1 and #2 were  thrown against the railing and floor of the manbasket. Employee #1 suffered  fractured ribs  while Employee #2 had almost all of his teeth knocked out.  Both workers also sustained multiple other injuries  for which they were  hospitalized. Neither employee had been secured to the manbasket at the time  of the accident. The causal factors in this incident include the failure of  the regular operator to secure the crane  the foreman's inexperience in  lifting personnel  and the job haul line being placed in neutral.               </t>
  </si>
  <si>
    <t xml:space="preserve"> Employee Suffered Heat Exhaustion From High Temperatures </t>
  </si>
  <si>
    <t xml:space="preserve"> On March 24  1998  Employee #1 was working under a building in the crawl space  between the ground and bottom of the floor of the building  cleaning up some  unknown material that had leaked from some pipes under the building. They used  a Level-C hazardous materials suit to do this job. Employee #1 had perspired a  lot inside the suit. The outside temperature was in the 60 degree Fahrenheit  range. Water was available and Employee #1 had been drinking water. Employee  #1 was trained.                                                                 </t>
  </si>
  <si>
    <t xml:space="preserve"> Employee Falls Through Opening  Sustains Fractures </t>
  </si>
  <si>
    <t xml:space="preserve"> At approximately 9:27 a.m. on November 4  2013  Employee #1  a welder with  Bogh Engineering Inc.  was on the roof of a two-story building under  construction and was welding a section of the roof for an HVAC unit placement.  Employee #1 was sitting on a closed section of the HVAC duct next to an  opening in the roof. As Employee #1 shifted his weight to continue welding  another section  he lost his balance and fell  about 17 feet  through the  opening to the second floor below. Employee #1 was hospitalized with  fractures  or other unspecified injuries  to his leg  hip and head.             </t>
  </si>
  <si>
    <t xml:space="preserve"> Employee Is Struck By Headache Ball  Falls And Later Dies </t>
  </si>
  <si>
    <t xml:space="preserve"> On September 20  2008  Employee #1 was working on a crew that was setting open  web steel joists in a bay using a rented crane. Coworker #1  the crane  operator  was setting blind and was in communication with the employee  who  was acting as connector. Coworker #2 was the other connector. They were  working 27 ft from the ground. Employee #1 was working one end of the 40 ft  long joist  and Coworker #2 was working the other. Employee #1 was installing  2 field bolts in his end  and Coworker #2 was wiring his end to a seat set in  a tilt up concrete wall. The wire rope sling was then released from the joist  by slackening the hoist line and letting the sling lift naturally out of the  hook  which had its keeper wired back. After setting one particular joist  the  sling would not come out of the hook because it had a twist in it. The  employee unhooked his lanyard and cooned the joist out to the sling  where he  unhooked it and radioed to Coworker #1 to drop it down to the floor so a man  could straighten it out. He then started back to the end of the joist. The  sling was straightened out before he reached the end so he radioed to Coworker  #1 something to the effect of "highball it". As the headache ball came up  it  struck the bottom chord of the joist and detached it from the wired end. That  end fell and struck the concrete floor. The employee  still on the joist and  not tied off yet  grabbed hold of the joist in preparation for impact. His  face struck the top chord of the joist when the opposite end hit the floor. He  then fell off the joist to the floor below  approximately 20 to 25 ft  landing  on his face. He then rolled several feet off a 2 ft high stage  again striking  his face. Employee #1 was taken by helicopter to Bay Front Hospital  where he  died two days later.                                                            </t>
  </si>
  <si>
    <t xml:space="preserve"> Employee'S Arm Fractured By Falling Headache Ball </t>
  </si>
  <si>
    <t xml:space="preserve"> At approximately 9:30 a.m. on January 4  2008  Employee #1  of Albert W.  Davies  Inc.  was working at a site in Rancho Cucamonga  CA. He was working in  a pit close to where a foreman was operating a 35 ton  1972 Grove RT65S  hydraulic boom-type rough terrain mobile crane  serial #39159  with a 34 ft to  136 ft boom. The foreman was using the main four-part line to lift an  approximately 200 lb piping spool into the pit. When he extended the boom  the  auxiliary whip line two-blocked  then snapped. The headache ball and hook  separated at the wedge socket and fell into the pit  fracturing Employee #1's  left forearm. He was transported to Arrowhead Regional Medical Center  where  he was treated for 11 days. Although at the time of the accident the  multi-part main line was equipped with a two-block damage prevention device   the auxiliary line was not.                                                     </t>
  </si>
  <si>
    <t xml:space="preserve"> Three Employees Are Killed In Fall At Tower Site </t>
  </si>
  <si>
    <t xml:space="preserve"> On May 31  2006  Employees #1  #2  and #3  working at a telecommunication  tower site  were riding the headache ball assembly  while being hoisted into  position. They fell approximately 1 200 feet to the ground and were killed.     </t>
  </si>
  <si>
    <t xml:space="preserve"> Employee Injured When Struck By Headache Ball </t>
  </si>
  <si>
    <t xml:space="preserve"> On January 10  2002  Employee #1 was standing on the ground  next to a drilled  "pier" foundation hole top casing. Employees were using a round steel pipe for  temporary shoring and concrete forms. Another employee was operating a Grove  50-ton Hydraulic crane  Model number RT75S  Serial number 23246. The crane was  positioned to extract the steel top casing from the ground. The crane  operator  who was inexperienced  lowered the boom without laying out  additional wire rope on the whip line. The headache ball two-blocked at the  boom tip  parting the line  which allowed the ball to free fall and strike  Employee #1 on the shoulder. The operator was not trained for this equipment  and tested positive for marijuana. Employee #1 was hospitalized with a  fractured left shoulder and ribs.                                               </t>
  </si>
  <si>
    <t xml:space="preserve"> Employee Killed When Hit By Headache Ball Falling From Crane </t>
  </si>
  <si>
    <t xml:space="preserve"> Employee #1 was struck by the headache ball which became severed from its wire  rope and fell approximately 50 feet. The crane safety devices which could have  alerted the crane operator were not activated. Employee #1 suffered fatal  contusions from being hit.                                                      </t>
  </si>
  <si>
    <t xml:space="preserve"> Employee Injured In Fall </t>
  </si>
  <si>
    <t xml:space="preserve"> An erection crew was erecting structural steel with a mobile crane. While the  crane was positioning a connected column and I-beam  Employee #1 guided the  frame unto the bolts. After frame was set up  Employee #1 got on the headache  ball to disconnect from the crane and fell. Employee #1 was hospitalized with  fractures.                                                                      </t>
  </si>
  <si>
    <t xml:space="preserve"> Employee Injured In Fall Off Structural Beam </t>
  </si>
  <si>
    <t xml:space="preserve"> Employee #1  an iron worker  was seriously injured when he fell about 26 feet  while connecting a beam. The headache ball  lashed to the crane's boom   accidentally brushed Employee #1 which caused him to loose his balance and  fall. As he was falling he grabbed the beam below him  but he was unable to  hold on and fell. Emergency Medical Services was called and Employee #1 was  transported to a local medical facility. He received a fractured left leg as a  result of the fall and was hospitalized.                                        </t>
  </si>
  <si>
    <t xml:space="preserve"> Employee Killed When Struck By Wrecking Ball </t>
  </si>
  <si>
    <t xml:space="preserve"> During the demolition of a 5 story parking garage  Employee #1 was holding a  water hose used to keep the dust down. He was struck by an 8 000 lb wrecking  ball on his left side  causing injuries to his thigh and groin and killing  him. The employee had not received training on specific demolition procedures.  </t>
  </si>
  <si>
    <t xml:space="preserve"> Employee Hospitalized When Struck By Headache Ball </t>
  </si>
  <si>
    <t xml:space="preserve"> At 8:00 a.m. on June 13  1994  Employee #1 was helping put sling(s) on the  hook of a W.S. rubber tire mobile crane that was being used on a bridge  construction project in Ventura  CA. The crane operator extended the  telescoping boom  which caused the hook and ball assembly to be cinched up  tight to the end of the boom. But the hoisting cable for the crane was broken  and the hook and ball fell. Another coworker saw the hook and ball falling and  yelled for Employee #1 to get out of the way. Employee #1 could not get out of  the way  so the hook and ball hit him on the left shoulder  hand  hip  and  knee. He was taken by a Ventura City Fire Department ambulance to Ventura  County General Hospital and then transferred to West Hills Hospital  West  Hills  CA.                                                                      </t>
  </si>
  <si>
    <t xml:space="preserve"> Employee Injured When Struck By Dropping Headache Ball </t>
  </si>
  <si>
    <t xml:space="preserve"> Employees in a personnel basket were being lowered to the ground with oxygen  and acetylene bottles and scaffold planking  using a 50 ton P &amp; H all-terrain  crane. The boom was fully extended with a 119.6 ft jib. The basket was about 1  to 2 ft from the ground. The crane operator was laying the boom down near a  pole where employees could tie up the bottles. The crane tipped  the basket  hit the ground  and the headache ball hit the ground. When the boom started  back up  it pulled the headache ball back off the ground and dropped it into  the basket  striking Employee #1. He sustained a broken arm and neck injuries.  The employer failed to do a pre-lift meeting at each new work location.         </t>
  </si>
  <si>
    <t xml:space="preserve"> Employee Killed In Fall Through Manhole </t>
  </si>
  <si>
    <t xml:space="preserve"> Employee #1 stepped through a collapsed manhole cover  fell 81 feet  and was  killed. The manhole was over an empty storage bin in the headhouse of a grain  elevator.                                                                       </t>
  </si>
  <si>
    <t xml:space="preserve"> Employee Punctures Leg With Nail Gun </t>
  </si>
  <si>
    <t xml:space="preserve"> At approximately 11:55 a.m.on May 30  2013  an incident occurred when Employee  #1 accidentally actuated a nail gun which was pushed into his leg. Employee #1  was transported to a local hospital.                                            </t>
  </si>
  <si>
    <t xml:space="preserve"> Excavator Driver Backs Up  Kills Employee </t>
  </si>
  <si>
    <t xml:space="preserve"> On November 8  2011  Employee #1 was making cuts in a tree using a chain saw  while wearing hearing protection. Employee #2 was backing an excavator and ran  over Employee #1  killing him. No further details were provided in the initial  report.                                                                         </t>
  </si>
  <si>
    <t xml:space="preserve"> Employee Falls Onto Concrete And Fractures Head </t>
  </si>
  <si>
    <t xml:space="preserve"> On June 16  2008  Employee #1 was working as a labor foreman at a construction  site. Employee #1 and another employee were asked by a supervisor to separate  the rebar from the slabs of concrete which he was breaking up with the backhoe  and jackhammer attachment. They were told by the supervisor to use sledge  hammers to break the concrete off the rebar. They proceeded to break concrete  and separate the rebar while the supervisor was still operating the backhoe in  the area. After a while  the supervisor stopped the backhoe and indicated to  them that he wanted them to look for the jackhammer drill bit and pin which  had fallen out of the jackhammer. He told them to look in the pile of concrete  rubble. The other employee found the bit  but not the pin. The supervisor then  went and got the "Kamatsu" excavator and brought it over to the pile of  concrete. The supervisor started moving the slabs and pieces of concrete in  order to make clearance for them to continue looking for the pin. Employee #1  had been using an air rivet-buster to break the concrete  as well as a  portable gas cut-off saw to cut the tangled rebar. Employee #1 decided to use  these tools because the concrete and rebar were difficult to separate with  just the sledge hammer. The supervisor moved some pieces of concrete and then  told the two employees to move back further. One employee moved away from the  pile of concrete onto the dirt  and Employee #1 stepped on top of a slab of  concrete. Employee #1 indicated that he could see the supervisor when he  started to move more concrete with the excavator. Employee #1 indicated that  next thing he remembers is waking up in a hospital. Employee #1 fell and hit  his head on a piece of concrete when the slab of concrete he was standing on  was pulled from under him by the excavator. Employee #1 sustained a skull  fracture in the back of his head and had three hematomas  but did not require  surgery when the bleeding stopped. Employee #1 also suffered hearing loss in  one ear  memory loss  and other problems associated with the head injury.  Employee #1 was hospitalized for four days.                                     </t>
  </si>
  <si>
    <t xml:space="preserve"> On October 24  2006  an employee was on his first day at the job. He was to  determine the height of a building path using a laser target. The pad was  undergoing final leveling by a grader and a scraper. The grader was making a  southward pass and then backing up; the scraper would pick up the excess soil  and make a circle off the pad dumping the dirt. The employee and a coworker  would place the target on various areas that were being leveled. About halfway  through the leveling  the employee walked across the pad in front of the  scraper and behind the grader. He was struck by both rear wheels on the right  side of the grader. The employee was killed. It was not known why the employee  was walking across the pad. In attention by both the grader operator and the  employee was the basic cause of the accident. Additional causal factors  included: the grader's back alarm was defective coupled with the limited rear  view from the grader operator position  the high speed of the grader  and the  employee's reported hearing loss. No backup observer was utilized.              </t>
  </si>
  <si>
    <t xml:space="preserve"> One Employee Killed  One Coworker Injured In Arc Flash </t>
  </si>
  <si>
    <t xml:space="preserve"> On August 6  2006  Employee #1  a certified electrician  and a helper  were  repairing an energized three-phase  480-volt AC circuit. When the final  circuit conductors were being connected at the control panel  the ground wire  was accidentally shorted directly to the phase terminals  creating an arc  fault and flash. The blast of released energy struck Employee #1 full force;  he suffered serious injuries that eventually resulted in his death. The  coworker was knocked down and suffered contusions and abrasions  along with a  headache and a temporary loss of hearin. Subsequent investigation determined  that the circuit was energized unnecessarily  no form of personal protective  equipment was being used  and no insulating materials/shields or devices were  in place to protect from such accidental contacts. The panel was not  appropriately marked for arc fault/flash hazards  and no form of warning  such  as barriers  signs or symnols) were in place.                                   </t>
  </si>
  <si>
    <t xml:space="preserve"> On April 24  2006  Employee #1 was installing duct work in an air conditioning  system for a new commercial restaurant establishment. His foreman instructed  him to climb an 8-ft ladder  Type 1AA Werner  Part Number 63379-25  to  retrieve duct trash above the T-bar that was left. Employee #1 climbed up the  ladder to the second rung from the top  and fell while retrieving the duct  trash. No one witnessed the fall. An ambulance was called  and Employee #1 was  taken to Antelope Valley Hospital  where he was diagnosed with vision and  hearing loss. He remained in the hospital for 5 days.                           </t>
  </si>
  <si>
    <t xml:space="preserve"> On October 26  2010  an employee was working for a plumbing  heating  and air  conditioning contractor. He was on a ladder to gain access to a roof  and he  was approximately 15 feet above ground. He was wearing loafer-style dress  shoes. The weather consisted of a light mist. The ladder was made of glass  fiber  with metal rungs. The worker fell off the ladder and landed on the  gravel- and wood-covered ground below. The Wallingford  CT  police department  and fire department responded  and the employee was transported by ambulance  to Yale-New Haven Hospital. The employee sustained fractures of the pelvis   arm and about two vertebrae. He was still in the hospital as of November 2   2010.                                                                           </t>
  </si>
  <si>
    <t xml:space="preserve"> Worker Installling Flue Is Killed In Fall From Ladder </t>
  </si>
  <si>
    <t xml:space="preserve"> On July 28  2010  Employee #1 was removing a flue and installing a replacement  flue  a job that takes one day. The old flue had been removed and the new flue  had been fastened to an exterior wall. Only the cap remained to be added.  Employee #1 was climbing an exterior permanent (fixed) fire escape ladder to  give a hand tool  a non-battery-powered screwdriver  to a coworker who was  standing on a landing. When Employee #1 reached the top of the ladder  he  inexplicably fell backward. His leg caught on the railing of the lower fire  escape level  and he flipped and fell headfirst. In all  he fell three stories  to the concrete below. He was pronounced dead at the scene.                     </t>
  </si>
  <si>
    <t xml:space="preserve"> Employee Amputates Finger While Cleaning Hvac Unit </t>
  </si>
  <si>
    <t xml:space="preserve"> On March 2  2006  Employee #1 was cleaning starch from an HVAC 470 unit at a  cereal manufacturing company. As he was cleaning the unit  Employee #1 got his  left hand caught between the belt and pulley  which were attached to the drum.  This caused the tip of Employee #1's left pinky finger to be amputated.         </t>
  </si>
  <si>
    <t xml:space="preserve"> Drywall Worker Suffers From Heat Exhaustion </t>
  </si>
  <si>
    <t xml:space="preserve"> On September 14  2012  Employee #1  a 47-year-old male construction laborer  with Standard Drywall Inc.  had been working on the top floor in the heat all  morning. At lunch a coworker noted that Employee #1 did not look well. The  coworker immediately got Employee #1 to the designated cool resting area and  notified management. Employee #1 said that he was fine after a quick cooling  period  but the Employer sent Employee #1 to hospital to be examined. Employee  #1 was treated for symptoms of heat exhaustion and released same day.           </t>
  </si>
  <si>
    <t xml:space="preserve"> Electrician Working Outside Dies Of Heat</t>
  </si>
  <si>
    <t xml:space="preserve"> On August 21  2012  Employee #1 was working as an electrician for Construction  Electric  Inc.  an electrical contractor  at a jobsite in Palm Desert  CA. On  the first and second days that he was assigned to the Palm Desert jobsite   Employee #1 started to work outdoors  spending about 6 hours under direct  sunlight every day. He was running a trencher  digging a 2-foot-deep  (0.61-meter-deep) trench using a shovel  and installing conduits. He had a  coworker on the second day. At approximately 1:30 p.m. on August 21  2012   Employee #1 died as a result of a heat-related illness. Prior to his working  at the new jobsite  Employee #1 was not provided with training on the  prevention of heat illness. Employee #1 was allowed to start working outdoors  for about 6 hours during the shift without undergoing an acclimatization  period. Approximately 14 days prior to working at the Palm Desert area   Employee #1 was working in Santa Ana  CA  where the average daily temperature  was 79.4 degrees Fahrenheit (26.3 degrees Celsius)  and the maximum daily  temperature was 88 Fahrenheit (31 degrees Celsius). In the Palm Desert area   the average daily temperature for the fourteen days before Employee #1 started  work in the area was 96.5 degrees Fahrenheit (35.8 degrees Celsius)  and the  average daily maximum temperature was 110 degrees Fahrenheit (43 degrees  Celsius). The maximum temperature on the day of the incident was 104 degrees  Fahrenheit (40 degrees Celsius). The employer's ineffective training on heat  illness prevention and the lack of acclimatization period for  new-to-the-jobsite employees were factors that contributed to the incident of  heat-illness. An employer representative for Construction Electric reported  this incident to the San Bernardino District office at 3:50 p.m. on August 21   2012. This met the eight-hour reporting requirement. An inspector arrived  onsite on August 22  2012.                                                      </t>
  </si>
  <si>
    <t xml:space="preserve"> Employee Hospitalized For Heat Stroke </t>
  </si>
  <si>
    <t xml:space="preserve"> At approximately 3:15 p.m. on August 8  2012 Employee #1 became ill after  working an eight hour shift with his employer. Employee #1 was transported by  family members to a local health care facility the following day  where he was  admitted. Employee #1 was suffering from acute renal failure from  rhabdomyolyis due to heat stroke. Employee #1 remained in a local hospital for  four days and then released.                                                    </t>
  </si>
  <si>
    <t xml:space="preserve"> Employee Is Electrocuted While Repairing Water Heater </t>
  </si>
  <si>
    <t xml:space="preserve"> On July 18  2012  an employee  of Food Service Technologies  Inc.  was  repairing a hot water heater in the utility closet of a restaurant. He was  alone. He was discovered unresponsive on the floor with what appeared to be a  burn mark on his left hand. He was determined to have been killed by  electrocution.                                                                  </t>
  </si>
  <si>
    <t xml:space="preserve"> Employee Is Burned When Paint Can Explodes </t>
  </si>
  <si>
    <t xml:space="preserve"> On August 11  2011  Employee #1  a spray paint helper  was working on an  Apollo Thermo Handliner machine used to mark roadways at a road construction  project at the intersection of US 50 and Hazel Avenue. A can of aerosol paint  fell off of the body of the machine and rolled under the propane heater that  melts the striping material. Employee #1 reached for the can when it exploded   causing face and arm burns. A coworker helped wash Employee #1 in cold water  and call 911. Employee #1 went to UC Davis Burn Unit  where he was treated and  released the same day.                                                          </t>
  </si>
  <si>
    <t xml:space="preserve"> Employee Is Killed By Concrete Form Collapse </t>
  </si>
  <si>
    <t xml:space="preserve"> At approximately 1:15 pm on December 21  2010  Employee #1 was working on a  project widening a road from two lanes to four lanes. The crew was pouring the  top section of the box culvert. The concrete pour was 75 ft long  27 ft wide   and approximately 1 ft deep. The two outside walls and one center concrete  wall supported the pour. Wooden supports on top of the bottom concrete floor  supported the mid-section of the pour. The crew was pouring concrete from  north to the south. Two employees were beneath the forms were checking the  integrity of the support system and lighting two propane heaters for drying  the concrete. Employee #1 was at the spot where the east side of the form  collapsed. This occurred 20 ft from the edge of the pour  and had been sitting  there about 25 minutes. No sounds of wood breaking or collapse of the concrete  were heard before the accident. The weather conditions were 44 degrees with a  5 mph south wind. The forecast of the temperature falling below 32 degrees  that afternoon made the installation of the heaters a requirement. Two  carpenters were underneath the concrete pour  monitoring the support system.  Crushing injuries killed Employee #1. Employee #1 was a supervisor and  carpenter for the George Jones Excavating LLC company (a construction company  building a highway concrete box culvert - SIC 1611). Employee #1 was a 51 year  old male with 25 years of experience with the company.                          </t>
  </si>
  <si>
    <t xml:space="preserve"> Plumber Is Injured In Fall Through Floor Opening </t>
  </si>
  <si>
    <t xml:space="preserve"> On September 27  2010  Employee #1  a plumber  was part of a crew lowering  two  400-gallon commercial water heaters into a basement. They removed the  cover over a 7 ft by 6 ft access opening in the ground-level concrete floor.  The two water heaters were sitting near this hole and the crew was rigging one  of them for the move. As Employee #1 was looking at the rigging  he fell  through the floor opening 10.5 ft to the concrete floor in the basement. He  was hospitalized for compound fractures of his right leg and right wrist.       </t>
  </si>
  <si>
    <t xml:space="preserve"> Employee Dies From Possible Electrocution </t>
  </si>
  <si>
    <t xml:space="preserve"> On September 2  2010  Employee#1  a construction laborer  and a coworker were  installing a new water heater. It was determined that a new hot water line  needed to be installed. Employee #1 went under the house while the coworker  waited by the water heater. The coworker waited a while  but noted no activity  behind the wall. The coworker walked over to the entrance of the crawl space  and found Employee #1 lying face down on the ground. He called for help and  pulled Employee #1 out. Paramedics responded and called the coroner's office.  It appeared that Employee #1 had been electrocuted and was pronounced dead on  the site.                                                                       </t>
  </si>
  <si>
    <t xml:space="preserve"> Employee Is Struck By Falling I</t>
  </si>
  <si>
    <t xml:space="preserve"> At approximately 7:30 a.m. on March 5  2006  Employee #1 was rigging a 29-ft   8-in. I-beam to be lifted by a helicopter. The I-beams were not secured and  fell over  striking him. Employee #1 sustained fractures of his left cheek  bone and lower back  as well as serious internal injuries. He was hospitalized  for treatment.                                                                  </t>
  </si>
  <si>
    <t xml:space="preserve"> At approximately 10:37 a.m. on November 28  2011  Employee #1 a 31-year-old  male with Ethical Exteriors was working with the owner of the company and were  attempting to repair a roof leak near the chimney of a residential home.  Employee #1 was unable to reach the work area with a 40-foot aluminum ladder.  Due to the steep slope 16 in 12 pitch of the roof and the height where the  chimney was located  the owner and the employee decided to lash a 20-foot  fiberglass section to the 40-foot aluminum ladder. As Employee #1 ascended   the ladders started to separate and began to slide down the roof. Employee #1  held onto the ladder as it slid off the edge of the roof and fell  approximately 25 feet to the brick paved driveway below. Employee #1 landed on  his head receiving massive internal injuries that resulted in his death.        </t>
  </si>
  <si>
    <t xml:space="preserve"> On September 10  2002  Employee #1 was spraying a solvent-based waterproofing  material containing toluene  heptane  and naphtha on the interior walls of an  approximately 30-inch wide by 5-foot long by 9-foot tall confined space under  the stoop of a porch on the foundation of a house. When the employer arrived  at the site  he discovered Employee #1 standing in the bottom of the hole in a  stupor and unresponsive. The employer went to call emergency services and  Employee #2 entered the space to try and rescue his coworker  but he was also  overcome. Employee #1 died of toxic chemical asphyxia  leading to respiratory  arrest. Employee #2 was rescued and hospitalized. Neither worker had been  trained in confined space practices nor had appropriate air-supplied  respiratory protection been provided.                                           </t>
  </si>
  <si>
    <t xml:space="preserve"> On September 21  2009  Employee #1  an asphalt roller operator  was climbing  into the machine when he experienced pain and a pulling sensation in his  abdomen. He was hospitalized for hernia surgery.                                </t>
  </si>
  <si>
    <t xml:space="preserve"> At approximately 12:26 a.m. on August 21  2008  an employee and a Brand work  crew were working at a height of approximately 14 feet above grade erecting a  30 foot scaffold on the northwest side of ESP-1. At approximately 12:26 am   the Brand work crew's supervisor notified the work crew that they were to  immediately evacuate the scaffold because a crane was making an overhead lift  in the immediate area of the scaffold. To evacuate the area the employee  climbed down the cross bracing of the erected scaffold. As he descended the  scaffold  the employee attached one of his two lanyards to a pole at knee  level  and then detached the top level lanyard. As he continued to his right  on the outside of the scaffold  one of his two lanyards became entangled   which caused him to lose his balance  and fall onto a scaffold connecting pin.  After hitting the scaffold connecting pin  the employee sat himself up and  received immediate attention from the members of his work crew and his  supervisor. The Brand crew supervisor notified Exxon Mobile medical personal  of the incident. Exxon Mobile medical personal arrived at the scaffold  location performed first aid and transported the employee to Harbor UCLA. At  Harbor UCLA  the employee was diagnosed as having suffered a traumatic hernia  to the right side of his abdominal wall. At Harbor UCLA  surgery was performed  for his hernia and the employee was released two and a half days after his  admission to the hospital.                                                      </t>
  </si>
  <si>
    <t xml:space="preserve"> Employee Injured In Fall While Climbing Up Scissor Lift </t>
  </si>
  <si>
    <t xml:space="preserve"> At approximately 2:30 a.m. on July 23  2007  Employee #1  an electrician for  All City Electric  was in a scissor lift adjusting the lights at a Safeway  store in Salinas  CA. He climbed out of the lift and then was trying to climb  back up the lift to lower it when he fell approximately 13 ft onto a grocery  rack. Employee #1 suffered a hernia and was transported to Salinas Memorial  Hospital  where he was admitted for treatment.                                  </t>
  </si>
  <si>
    <t xml:space="preserve"> Employee Burned When Hexane Vapors Ignite </t>
  </si>
  <si>
    <t xml:space="preserve"> Employee #1 was installing a shower enclosure in the bathroom of a private  mobile home. He had just finished applying a mastic that emitted hexane  vapors. Employee #1 had not extinguished the pilot lights and the vapors  ignited  enveloping the structure in flames. He sustained first-  second-  and  third-degree burns to his upper extremities  head  neck  and upper back that  covered approximately 17 percent of his body.                                   </t>
  </si>
  <si>
    <t xml:space="preserve"> At approximately 9:00 a.m. on September 12  2011  Employee #1 was operating a  20 000 PSI gun-type hydroblaster  and was spraying a furnace when the hose  connected to the gun crimped. The resulting water blast hit Employee #1 and  caused a 4-inch horizontal cut under Employee #1's right pectoral muscle.  Employee #1 died 90 minutes later.                                              </t>
  </si>
  <si>
    <t xml:space="preserve"> Employee Killed In Explosion Of Natural Gas Pipeline </t>
  </si>
  <si>
    <t xml:space="preserve"> Employee #1 was using a vibratory plow to install an underground primary power  cable 36 in. below the surface. The equipment struck against and ruptured a 24  in. diameter high pressure natural gas pipeline. The resulting explosion threw  dirt 80 ft into the air. Employee #1 was killed.                                </t>
  </si>
  <si>
    <t xml:space="preserve"> Employee Is Injured When Struck By Pressurized Water </t>
  </si>
  <si>
    <t xml:space="preserve"> On August 1  2006  Employee #1 was installing a T fitting connector to an  existing 16-in. water main pipe  in which to connect a new 42-in. main pipe. A  2-ft section of the 16-in. main pipe had been cut out on the upstream side of  a shut off valve that was attached to a pressurized 36-in. main pipe. As he  conducted the installation  the seal at the 36-in. main pipe connection  ruptured  ejecting pressurized water. The water stuck Employee #1 and knocked  him across the excavation. He was pulled from the excavation and flown to  shock trauma with possible back and chest injuries. At the hospital  he  received medical treatment and was released that day.                           </t>
  </si>
  <si>
    <t xml:space="preserve"> Plumber Is Struck In Face By Flying Object And Loses Eye </t>
  </si>
  <si>
    <t xml:space="preserve"> On June 17  2005  a plumber was testing piping at a residence under  construction. The employee inflated a rubber Cherne Long Test-ball  Model  Number 83644  designed for a maximum pressure of 30 psi  with carbon dioxide  from a 700 lb cylinder. The cylinder had no pressure regulator or pressure  gage. During a routine plumbers test  the plumber was struck in the face by an  overinflated rubber test plug  which catastrophically ruptured. He sustained  facial injuries  damage to his right eye  and loss of his left eye. He  remained hospitalized for three days. The employee was not wearing safety  glasses.                                                                        </t>
  </si>
  <si>
    <t xml:space="preserve"> Employee #1 was operating a Caterpillar D-8 bulldozer with a rear ripper  attachment  which is used to loosen ground frost  when the ripper struck a  buried  16 in. high pressure natural gas transmission line  pressurized with  600 to 800 lb of pressure. The collision caused the pipe to rupture  releasing  natural gas. The employee  who was thrown about the cab of the machine  was  treated and released from a local hospital.                                     </t>
  </si>
  <si>
    <t xml:space="preserve"> Employee #1 was pressurizing a system of pipes had been installed to transport  lubrication oil. Part of the system was composed of steel pipes  and part of  it was made of PVC pipes that had an adapter attached to the steel with  plastic pipe cement. The cement had not cured long enough prior to the system  being pressurized and the steel pipe separated at the adapter joint  striking  Employee #1 in the face. He suffered a broken jaw and nose. The manufacturer's  specifications called for a curing time of 24 hours; Employee #1 waited 30  minutes before starting to pressurize the system.                               </t>
  </si>
  <si>
    <t xml:space="preserve"> At 10:30 a.m. on March 15  1991  Employee #1 was installing an airbag (test  plug) in a 24 in. PVC pipe inside a manhole. His foreman was installing a test  plug on the other end of the sewer pipe in another manhole  393 ft away. The  foreman had inflated the airbag to about 40 psi when it blew up. The plug shot  through the pipe and blew out the test plug on the other end  It struck  Employee #1 on the left leg  causing an open fracture. He was transported to  San Antonio Community Hospital  where he was treated and discharged on March  19. Both Employee #1 and the foreman were experienced workers. The airbag was  designed for 20 psi  and no manufacturing defects were found in the plug.  Apparently  excessive pressure in the test plug blew caused it to blow up. The  employer was cited for a serious violation of T8CCR 3328(a).                    </t>
  </si>
  <si>
    <t xml:space="preserve"> Employee #1 was going to remove a 6 inch cap from a 6 inch pressurized water  line so that a valve and fire hydrant could be installed. When he removed one  of the wing nuts from one of two all-thread bolts that held the cap in place   the cap blew off  fracturing his chest. He was hospitalized. The employee had  worked on another 6 inch line on the main line two days before  and had tested  that line before working on it to see if it was under pressure.                 </t>
  </si>
  <si>
    <t xml:space="preserve"> On April 30  2013  Employee #1 was installing metal roofing material on a  metal frame building. The employee unhooked the fall protection equipment  at  the same time a gust of wind blew the metal roofing material into the  employee. The employee lost balance and fell approximately 29 ft to the  ground. Employee #1 was pronounced dead at the scene.                           </t>
  </si>
  <si>
    <t xml:space="preserve"> On April 18  2013  three employees (Employee #1  Employee #2  Employee #3)   with N and S Waterproofing  LLC  were struck by a masonry block wall (155 ft  long by 24 ft tall)  which was blown over by a strong gust of wind. Employee  #1 and Employee #2 were killed  and Employee #3 was injured.                    </t>
  </si>
  <si>
    <t xml:space="preserve"> Employee Is Fatally Struck By A Tractor Trailer </t>
  </si>
  <si>
    <t xml:space="preserve"> At approximately 1:45 p.m. on June 4  2013  Employee #1 of Infrastructure  Corporation of America was performing routine mobile operations along  Interstate 81 when he stopped on the right shoulder of the northbound lane  just past mile marker 109 to retrieve debris from the highway. Employee #1 was  standing beside his truck waiting for on-coming traffic to pass when he was  struck by a tractor-trailer  fatally injuring him.                              </t>
  </si>
  <si>
    <t xml:space="preserve"> Three Employees Were Struck By Vehicle  Two Later Dies </t>
  </si>
  <si>
    <t xml:space="preserve"> On September 19  2012  Employees #1 and 2 were doing median work on IH40 at  mile marker 20 when a recreational vehicle traveling westbound veered over the  median into eastbound traffic striking three employees. The employees suffered  multiple fractures to their bodies. Employees #1 and 2 later died.              </t>
  </si>
  <si>
    <t xml:space="preserve"> On June 14  2011  Employee #1 was part of a road crew picking up and removing  a piece of traffic control equipment that was located on a trailer. The  equipment had been positioned in the emergency shoulder of an interstate  highway. A driver of a passenger vehicle fell asleep while driving and crossed  three lanes of traffic. The passenger vehicle struck the trailered equipment  and Employee #1. Employee #1 was killed.                                        </t>
  </si>
  <si>
    <t xml:space="preserve"> Employee Injures Hip When A Pile Of Planks Falls </t>
  </si>
  <si>
    <t xml:space="preserve"> On February 11  2013  Employee #1 was working for Nor-cal Scaffolding  Inc. as  a journeyman scaffold rigger. The foreman was a scaffold contractor  and was  on the roof of the building at the site. They had two trucks of scaffolding  parked next to each other  side by side. There were three or four short planks  bridging across the two truck beds. There were scaffold frames on the bed of  the truck that were leaned up against the back of the cab. There were  approximately 14 metal scaffold frames that were 3 ft wide by 6 ft tall. Each  frame weighs approximately 40 lbs. Employee #1 was walking from the bed of one  truck onto the other. The scaffold frames leaning at the back of the cab  tipped over and fell onto the employee pushing him downward onto the bed of  the truck. When he landed  he fell on top of a small pile of planks. People  nearby the construction site saw Employee #1 buried by the scaffold frames  came to remove them  as one contacted the Medical Emergency Services. Employee  #1 was taken to the San Francisco General Hospital  where he was treated for a  fractured right hip. The employee remained hospitalized for Six days.           </t>
  </si>
  <si>
    <t xml:space="preserve"> Employee Injured Falling From Ladder </t>
  </si>
  <si>
    <t xml:space="preserve"> On January 21  2013 Employee #1 was installing wiring to the bottom end of a  grain hopper that was built over a truck loading dock under construction.  Another coworker was in the same work area installing insulated metal wall  panels to the exterior wall. As Employee #1 was working  a panel the siding  contractor was lifting came loose from the hoist. The panel fell onto the  Employee's ladder and caused him to fall on the floor contributing to his  injuries. Employee #1 was taken to a local area hospital where he was treated  for a fractured leg.                                                            </t>
  </si>
  <si>
    <t xml:space="preserve"> Employee Is Injured When Forklift Tips Over  Pronounced Dead </t>
  </si>
  <si>
    <t xml:space="preserve"> On September 13  3012  Employee #1 was working from a personnel platform  elevated on the fork of a Caterpillar RT80 telescoping boom rough terrain  forklift. After performing the job task in the personnel platform the employee  requested to be elevated up as high as the lift could go. A coworker was  operating the forklift  and complied with the employee's request  elevating  him up approximately 40 ft. After holding the elevated platform in place for a  few seconds  the coworker operating the forklift began bringing Employee #1  down by retracting the boom. While retracting the boom of the forklift the  front right side tire came up off the ground and it began to tip over  sideways. The coworker attempted to level the forklift using the  carriage-leveling toggle but failed to gain control of the lift. The forklift  continued slowly tilting and then fell over. Employee #1 stayed on the  platform holding on to the rail on the back of the personnel platform. After  the forklift turned over the employee was found lying face down on the ground  approximately 29 ft north east of where the extended personnel platform came  to rest still on the forks of the forklift. Another coworker called Emergency  Medical Service and performed first aid on the employee until the rescue  services team arrived. Employee #1 was taken to a local hospital  where he was  pronounced dead by the emergency room physician.                                </t>
  </si>
  <si>
    <t xml:space="preserve"> On May 17  2012  Employee #1 was engaged in fabricating a quick-connect magnet  attachment for attaching a magnet to an excavator  for subsequent job site  usage in separating ferrous from nonferrous metal. The employee was working by  himself in the Welding Shop  near the fabrication table. Employee #1 was  working on completing the remaining welds joining base plates. Employee #1's  right foot was under the partially suspended quick coupler assembly. The  employee was using a worn  frayed nylon sling to hoist a fabricated steel  connector with a 5-Ton bridge crane  the sling broke  and the assembly dropped  onto the employee's foot. Employee #1 suffered amputation of distal phalanx of  each of the first and second toes of his right foot. The employee was taken to  the hospital  where he was treated for an amputation. The employee remains  hospitalized.                                                                   </t>
  </si>
  <si>
    <t xml:space="preserve"> Employee Falls In Elevator Shaft Breaks Pelvis </t>
  </si>
  <si>
    <t xml:space="preserve"> Approximately 2 pm on April 29  2011 a reportable injury occurred at 1501 Page  Mill Rd. in Palo Alto the injury was timely reported by the employer. The  injured Employee #1  an apprentice elevator mechanic was working with a  foreman and mechanic for the installation of a new hydraulic elevator into a 3  level office building. There were two personnel assigned to the crew for this  installation. At the time of the accident the foreman was at the bottom of the  hoist way about 19 feet below the landing where Employee #1 was working near  the hoist way opening on level 2. Prior to and at the time of the accident   the workers were in the process of lowering equipment  tools and materials  into the hoist way by use of a pulley which the foreman had installed at the  top of the hoist way and a capstan motor installed at the base of the shaft  with a hoist line and shackle. The materials to be lowered included six   sixteen-foot metal elevator rails. Employee #1 would attach the end of the  hoist line to the leading end of the rail through a hole in the rail end and  then manually lift the trailing end and walk it forward while straddling it as  the foreman ran the capstan motor until the trailing end cleared the landing  at the 2nd floor level  at which point the rail was then lowered down to the  bottom. Employee #1 experienced difficulty untying the first rail they lowered  because the shackle in the end of the 16 ft. rail was 3 ft. below the edge of  the hoist way 2nd level landing when it reached bottom  requiring him to reach  down into the hoist way to disconnect it. He next utilized some 1/2 inch nylon  rope to extend the hoist line length and lifted four more rails in this manner  which allowed him to disconnect without leaning into the hoist way  however he  was not wearing or using the available fall protection equipment during these  lifts. The nylon rope apparently loosened while lifting the final rail  but  this occurred before the trailing end had cleared the edge of the 2nd level  landing. Employee #1 was about 3 feet from the edge of the hoist way when the  leading end of the rail began to drop downward and the trailing end began to  shift back into the 2nd level landing. Eventually the trailing end being  carried by Employee #1 levered upward as the leading end fell into the hoist  way  catapulting him forward and into the hoist way. Employee #1 landed on the  concrete floor below  suffering multiple injuries including: broken vertebrae   broken left ankle  broken left tibia and fibula  and a broken pelvis. The  foreman for this crew failed to ensure that Employee #1 or himself were using  fall protection where exposed to potential falls into the elevator hoist way.  The Division concluded that this accident was preventable had the provisions  of T8 CCR 1670(a) been followed to ensure the use of fall protection and a  serious accident-related violation was issued.                                  </t>
  </si>
  <si>
    <t xml:space="preserve"> On June 20  2011  Employee #1 was working on a highway construction project   for his employer  a privately-owned company that engaged in road stripping  projects. Employee #1 had been working for this company as a laborer for three  months. Employee #1 was assigned the task of moving a SIM board from one  location to another in order to provide traffic control at the new location. A  SIM board is an electronic sign used for traffic control. The sign was to be  secured to a pallet located in the rear of a pickup truck  to enable the truck  to move the sign to the new location. Employee #1 and his coworker  Employee  #2  used a winch to lower the sign into the truck. Employee #1 took up a  position in the rear of the truck  climbed inside the truck  and began to  lower the sign using the winch. The safety system on the winch failed  and the  sign fell on to Employee #1's head. Employee #1's head was pinned between the  sign and the frame of the truck. Employee #1 suffered fractures to his skull  and right eye socket.                                                           </t>
  </si>
  <si>
    <t xml:space="preserve"> Employee Is Killed By Falling Sandbag On Roof Top </t>
  </si>
  <si>
    <t xml:space="preserve"> Three employees of Victor Sosa Construction  Inc. were working to repair the  roof on a structure in Salem  MA. That work included removing gravel by hand  from the flat roof and placing it in sandbags. Those sandbags were then  lowered by a rope and pulley mechanism to the ground below where they were  emptied into a truck. Employees #2 and 3 were working on the roof  and  Employee#1 was working on the ground. At some point  a sand bag full of roof  gravel (weight was approximately 40-60 lbs)  which was still attached to the  rope and hook  fell downward without any resistance  striking Employee # 1 on  the head. Employee # 1 was killed.                                              </t>
  </si>
  <si>
    <t xml:space="preserve"> Employee Amputated Toe While Running Line In Hoist Tower </t>
  </si>
  <si>
    <t xml:space="preserve"> On September 30  2008  Employee #1 and a coworker were installing a running  line in an Alimack hoist tower. While Employee #1 was located in the Alimack  hoist tower  the coworker was standing on top of a car feeding Employee #1 the  line. The car suddenly descended a few inches  severing Employee #1's right  big toe. Employee #1 was hospitalized and treated for his injury. During the  accident investigation it was determined that the coworker inadvertently came  into contact with the down button  which caused the dissention of the car. .    </t>
  </si>
  <si>
    <t xml:space="preserve"> Employee'S Foot Caught In Nip Point  Later Amputated </t>
  </si>
  <si>
    <t xml:space="preserve"> At approximately 10:00 a.m. on June 4  2008  Employee #1 was working aboard a  120-ft spud barge  vessel Number 1030701. Employee #1's job was to perform  dredging operations in the harbor  for the Army Corps of Engineers. As a barge  operator  Employee #1 was required to position the barge as required  using  the front and rear spuds to walk the barge into position. On the day of the  accident the trailing spud became dislodged from its normal position  broke  its securing cable and required the employees to realign it. The employees  raised the spud using the spuds lifting cable. They then attached a second  cable around the spud from the deck winch  and the deck winch was used to help  realign the spud into its normal position. When the lifting cable broke  the  spud was allowed to free-fall pulling the cable from the deck winch with it.  The deck winch cable tightened as the spud fell creating a pinch point between  the cable and the spud support located on the deck of the spud barge. The  pinch was created when a lifting cable attached to a spud broke allowing the  item it was holding (the spud) to free fall which caused a second alignment  cable that was also attached to the spud to become tight. The pinch point was  created between the securing cable and the spud support brace on the deck of  the barge. Employee #1 was standing at this place when the accident occurred.  Employee #1's right foot was partially severed. Employee #1 was taken to the  hospital where his foot was reattached for approximately four days until it  became infected and had to be amputated.                                        </t>
  </si>
  <si>
    <t xml:space="preserve"> Employee Killed In Fall While Preparing Sling To Move Mold </t>
  </si>
  <si>
    <t xml:space="preserve"> On October 9  2007  Employee #1 was preparing to put a mold in a sling to move  it from one floor to another. He had climbed above the mold either to look for  two sling attachments that were missing and stuck to the concrete. During this  process he fell 55 ft and was killed.                                           </t>
  </si>
  <si>
    <t xml:space="preserve"> Construction Worker Is Killed In Fall From Roof </t>
  </si>
  <si>
    <t xml:space="preserve"> At approximately 4:20 p.m. on January 25  2006  an employee was working on the  roof of a six-story building. The employee was assisting the operator of a  trolley hoist in raising materials onto the roof deck. The company was using a  trolley hoist  operated at the edge of the roof by another employee. As a roll  of roofing material was hoisted  it became caught on the edge of the fifth  floor balcony. The employee reached over to grab the hoisting cable in an  attempt to dislodge the roofing material from the balcony. The employee lost  his balance and was killed  when he fell six stories to the ground. The  employee was not provided with fall protection.                                 </t>
  </si>
  <si>
    <t xml:space="preserve"> Employee Killed In Fall When Hoist Line Breaks </t>
  </si>
  <si>
    <t xml:space="preserve"> On September 29  2003  Employee #1 was making final preparations for painting  the inside a city water tower when his hoisting line broke and he fell  approximately 80 ft. Employee #1 was killed.                                    </t>
  </si>
  <si>
    <t xml:space="preserve"> On January 12  2013  Employee #1 was working on the site of a partial  demolition and rehabilitation of a one-story retail building. He was operating  a forklift with a hopper. The hopper was to be used to collect demolition  debris  which then would be placed into a dumpster. When Employer #1 raised  the hopper with the forks the hopper  which was tilted slightly downwards  it  slid from the forks and struck Employee #1. He was thrown to the ground.  Employee #1 fell in a concave area underneath the hopper as the hopper hit the  ground  which allowed him to only receive bruises and contusions from the  falling hopper. Emergency medical personnel were summoned. They arrived and  transported him to a medical center  where he was admitted and treated for his  injuries and then hospitalized.                                                 </t>
  </si>
  <si>
    <t xml:space="preserve"> On July 5  2011  Employee # 1 was crushed when the hydraulically operated  hopper closed on him. Employee # 1 was found with his left arm on top of the  sweeper body and his right arm on the conveyor belt and his head sticking out  of the closing surfaces of the hopper.                                          </t>
  </si>
  <si>
    <t xml:space="preserve"> Employee Struck And Killed By Road Grader </t>
  </si>
  <si>
    <t xml:space="preserve"> At approximately 3:30 p.m. on September 7  2005  Employee #1 was moving soil  from the side of a paved highway when he was struck and run over by a  Caterpillar grader  Model Number 12 H  Pin Number 4XM02508  Serial Number  6NC20589. The grader was traveling in reverse  and did not have an operable  horn or reverse signal alarm. Employee #1 was transported via ambulance to the  hospital. Employee #1 died.                                                     </t>
  </si>
  <si>
    <t xml:space="preserve"> Employee Is Killed When Backed Over By Road Grader </t>
  </si>
  <si>
    <t xml:space="preserve"> At approximately 9:00 a.m. on August 14  2002  Employee #1 was cleaning grade  flags  which was covered with soil after a road grader made a pass to prepare  for a concrete slab. The concrete slab was to be installed as the base for a  new retail store. While Employee #1 was working  the grader operator reversed  to push a load of gravel into a low spot and backed over Employee #1. A loader  operator  who was approximately 50 ft away  saw Employee #1 underneath the  rear wheel of the grader. Immediately  he used the horn to signal the grader  operator. Employee #1 was pronounced dead at the scene.                         </t>
  </si>
  <si>
    <t xml:space="preserve"> Two Employees Drown In Swwim Across Retention Pond </t>
  </si>
  <si>
    <t xml:space="preserve"> On October 1  2007  Employees #1 and #2 were on a crew installing trimming on  a residential building under construction. During a break  and possibly in  response to a dare or a wager  Employee #1 attempted to swim across a  retention pond at the work site. The pond was approximately 12 ft deep in the  middle  approximately 230 ft wide  and approximately 580 ft long. Employee #1  began to struggle when he was about halfway across the pond. Employee #2 swam  out to rescue him  but both men drowned. The employer did not have a  comprehensive safety and health program  but did have ten written rules for  his employees. One of the rules stated that playing on the job must stop; it  was acceptable to joke around to pass the time  but there was a point when  that had to stop.                                                               </t>
  </si>
  <si>
    <t xml:space="preserve"> On August 10  2007  Employee #1  a superintendent overseeing the construction  of a new condominium complex  saw a coworker-electrician hanging from an  electric gate and asked him to get down. Employee #1 was then walking under  the same gate when it fell  striking him on the back of his head. He sustained  a concussion  for which he was hospitalized.                                    </t>
  </si>
  <si>
    <t xml:space="preserve"> Two Employees Are Injured In Fall From Elevated Platform </t>
  </si>
  <si>
    <t xml:space="preserve"> At approximately 11:30 a.m. on November 21  2006  Employees #1 and #2 were  working from a platform that was attached to a rough terrain forklift truck  approximately 20 ft above the ground. With the boom of the forklift in the  elevated position  the operator hit the lever that leveled the cab. This  caused the truck to quickly shift its weight  which tipped the vehicle over.  Employees #1 and #2 were injured when they were thrown from the platform to  the ground. Employee #2 was hospitalized for contusions. Employee #1 was  hospitalized for head injuries and a shattered right leg. According to one of  the injured employees  the operator was operating the vehicle in a reckless  fashion.                                                                        </t>
  </si>
  <si>
    <t xml:space="preserve"> Employees Are Injured In Fall Into Trench </t>
  </si>
  <si>
    <t xml:space="preserve">   On January 16  2006  Employees #1 and #2 fell into a trench while engaged in  horseplay. Employee #2 landed on top of Employee #1. A fire department trench  collapse team extricated Employee #1 and airlifted him to Maryland Shock  Trauma  where he was treated for an injured back. Employee #2 sustained minor  abrasions. An investigation revealed that employees were not protected from  cave-ins  were not trained in trenching and excavation safety requirements   and were not wearing hardhats.                                                  </t>
  </si>
  <si>
    <t xml:space="preserve"> Employee Killed In Fall From Moving Vehicle </t>
  </si>
  <si>
    <t xml:space="preserve"> At approximately 3:45 p.m. on November 8  2005  Employee #1 and three  coworkers were traveling on a dirt road in a John Deere Gator HPX 4x4 utility  vehicle. Employee #1 was standing on the cargo box behind the driver when the  vehicle swerved off the road onto a field. Employee #1 fell off  striking his  head on the ground as he landed. Employee #1 was killed.                        </t>
  </si>
  <si>
    <t xml:space="preserve"> Employee Is Killed When Crushed By Forklift </t>
  </si>
  <si>
    <t xml:space="preserve"> On August 19  2005  Employee #1 was elevated approximately 20 ft on the forks  of a Yale forklift  when he was crushed and killed between a concrete overhang  and the load backrest of the lift. According to several witnesses  Employee #1  and the forklift operator were engaged in horseplay when the accident  occurred.                                                                       </t>
  </si>
  <si>
    <t xml:space="preserve"> Employee Fractures Collarbone In Fall Through Ceiling </t>
  </si>
  <si>
    <t xml:space="preserve"> At approximately 7:30 p.m. on July 9  2005  Employee #1 was horsing around  after work hours and accessed the suspended ceiling of a warehouse to retrieve  his shoe. He fell through the ceiling  landed on the floor  and fractured his  right collarbone. He was hospitalized with his injury.                          </t>
  </si>
  <si>
    <t xml:space="preserve"> Employee'S Hand Is Injured By Nail Gun </t>
  </si>
  <si>
    <t xml:space="preserve"> At 11:30 a.m. on June 4  2005  Employee #1 was cutting wood when his foreman  approached him with an air-powered nail gun. The foreman had his finger on the  gun's trigger and he pushed the gun nozzle towards Employee #1's body. By  instinct  the Employee #1 blocked the gun nozzle with his right hand   activating it  and causing it to fire a nail into his right palm. Employee #1  was hospitalized at Northridge Hospital for a laceration and artery damage in  his palm.                                                                       </t>
  </si>
  <si>
    <t xml:space="preserve"> Employee Is Burned On The Face And Neck By Hot Asphalt </t>
  </si>
  <si>
    <t xml:space="preserve"> On October 14  2011  Employee #1 was on his second day of work for his  employer  a general contractor. Employee #1 was assigned the task of  transporting buckets of hot asphalt to the handline of a hoist located on the  side of the building. Employee #1 went under the metal bracing of a scaffold  in order to access the handline  and the bucket hit the dirt and the hot  asphalt splashed out of the bucket and hit Employee #1 in the face. Emergency  services were called  and Employee #1 was transported to a local hospital that  day. Employee #1 was treated and released and was instructed to return the  following Monday for assessment. Employee #1 returned to the hospital on that  Monday and was sent to a burn center for further surgery and skin grafts to  his neck and face. When asked if he had violated any of his employer's safety  rules  Employee #1 responded that the employer required the asphalt bucket to  be full  and demonstrated that the level of asphalt desired by the employer  was two inches from the top of the bucket.                                      </t>
  </si>
  <si>
    <t xml:space="preserve"> Employee Is Burned By Hot Liquid </t>
  </si>
  <si>
    <t xml:space="preserve"> On June 3  2011  Employee #1 was paving and pavement repair contractor  and he  was assigned to fill the mobile slurry tank with liquid slurry. Employee # 1  tried to open the safety lid on top of the tank  so he could access the  secondary lid using a pry bar which bent the bar. Employee #1 then got a torch  from the repair shop and started heating the lid. However  it blew open  spraying him with hot asphalt. Employee # 1 sustained serious burned injury to  his left arm and abdomen/chest area; he was transported to San Joaquin  Hospital in Bakersfield  CA for treatment. The incident was reported to  Cal-OSHA by the employer on June 6  2011.                                       </t>
  </si>
  <si>
    <t xml:space="preserve"> Employee Is Hospitalized For Hot Asphalt Burns </t>
  </si>
  <si>
    <t xml:space="preserve"> At approximately 7:00 a.m. on August 20  2010  Employee #1  a supervisor for a  highway construction company  was operating the heater valve on an asphalt  slurry machine. The valve malfunctioned and sprayed hot oil onto his arms. He  was taken to San Joaquin Hospital in Bakersfield for treatment the next day   when it was determined that he needed more extensive treatment and  hospitalization for his injuries.                                               </t>
  </si>
  <si>
    <t xml:space="preserve"> At approximately 3:30 p.m. on October 15  2009  Employee #1 was standing on  the bed of a truck which was positioned on an incline shoveling asphalt into a  backhoe. The truck was a Ken Worth  Number 1  10 wheel  White 12T  dump truck.  The asphalt gave way and Employee #1 sustained second and third degree burns  on his legs and a fractured right arm. Employee #1 was hospitalized.            </t>
  </si>
  <si>
    <t xml:space="preserve"> Employee Is Burned By Spilled Asphalt </t>
  </si>
  <si>
    <t xml:space="preserve"> At about 2:40 p.m. on July 20  2009  Employee #1  with a roofing contractor   was walking toward mop buckets carrying two buckets of hot asphalt (450  degrees Fahrenheit) in both gloved hands. When he slipped and fell on his  back  hot asphalt spilled on him. Employee #1 was hospitalized for  third-degree burns on both hands and second-degree burns on his left forearm  and left lower leg.                                                             </t>
  </si>
  <si>
    <t xml:space="preserve"> Employee Sustains Burns When Struck By Hot Asphalt </t>
  </si>
  <si>
    <t xml:space="preserve"> At 3:00 p.m. on February 28  2009  Employee #1 was checking the level of hot  asphalt on an asphalt tank. He was using a dip stick with his left hand while  standing on the top of the asphalt tank (Trailer # 90  Model Number FTW-5-8040  SLAW  Vehicle Identification Number -13N-1402C-1X1586269) about 12 ft high.  Hot asphalt splashed into the side of his short sleeve glove on his left.  Employee #1 suffered second and third degree burns on his hand and was  hospitalized for four days.                                                     </t>
  </si>
  <si>
    <t xml:space="preserve">   At approximately 1:00 pm on December 10  2008  Employee #1  a laborer with  California Roof Management &amp; Construction  Inc.  was on a commercial building  roof carrying a 5 gallon bucket of hot asphalt. When he tripped (apparently on  pipe lines)  he lost his balance and fell forward approximately 12 ft on the  roof. The hot asphalt entered his gloves  burning his wrist  and splashed onto  his face  causing facial burns. Employee #1 was hospitalized at Valley Medical  Center for treatment of the burns.                                              </t>
  </si>
  <si>
    <t xml:space="preserve"> Employee'S Hands Are Burned By Hot Tar </t>
  </si>
  <si>
    <t xml:space="preserve"> At approximately 2:00 p.m. on October 17  2008  Employee #1  a roofer  was  mopping hot tar. He slipped and fell backwards  putting his hand in the cart.  He was hospitalized with burns to his hands.                                    </t>
  </si>
  <si>
    <t xml:space="preserve"> Employee Is Burnt By Hot Asphalt </t>
  </si>
  <si>
    <t xml:space="preserve"> On September 29  2008  a path between an asphalt kettle and the hand line  or  hoist  was laid out by a coworker and described to Employee #1  although  Employee #1 spoke only Spanish. The distance between the kettle and the hoist  was approximately 40 ft and the final 8 to 10 ft was covered with metal  reinforcing wire in preparation for a concrete pour. A coworker saw Employee  #1 moving rapidly along the path from the kettle to the hoist  carrying a  5-gallon can of hot asphalt  which was approximately 300 degrees Fahrenheit.  As Employee #1 stepped on the wire screen  he tripped and fell. He came into  contact with the hot asphalt  which burned his hands  forearm  and face.  Employee #1 was hospitalized.                                                   </t>
  </si>
  <si>
    <t xml:space="preserve"> Employee Burns Hand In Bucket Of Hot Asphalt </t>
  </si>
  <si>
    <t xml:space="preserve"> On October 26  2007  Employee #1  a roofer  was carrying a bucket of hot  asphalt as he walked along the roof. The bucket struck a portion of the  building and he lost his balance. As he fell  his hand plunged into the bucket  of asphalt. Employee #1 sustained a serious burn to his hand  for which he was  hospitalized.                                                                   </t>
  </si>
  <si>
    <t xml:space="preserve"> Employee Burned By Hot Asphalt While Repairing Roof </t>
  </si>
  <si>
    <t xml:space="preserve"> At approximately 11:30 a.m. on October 11  2007  Employee #1 was part of a  twelve-man crew repairing the roof of an unoccupied  single-story  250 000 sq  ft building in City of Industry  CA. He was installing a cap sheet near a  skylight and mopping hot asphalt when he walked backward  slipped  and fell  onto freshly laid hot material. As he fell  he tried to grab onto the asphalt  mop cart to keep his balance  but his left forearm went into the hot asphalt  contained in the cart. Employee #1 suffered second-degree burns to his face  and left forearm. He was transported to Torrance Memorial Hospital  where he  was treated for approximately 12 days.                                          </t>
  </si>
  <si>
    <t xml:space="preserve"> Employee Is Burned By Hot Tar </t>
  </si>
  <si>
    <t xml:space="preserve"> On September 12  2011  Employee #1 was working at a construction site where  hot tar was being used. The tar kettle was attached to a vehicle. Employee #1  was holding the tar kettle as the vehicle moved away  and the kettle fell off  the vehicle. Employee #1 fell into the hot tar and suffered severe burns to  his hands and arms.                                                             </t>
  </si>
  <si>
    <t xml:space="preserve"> At approximately 2:30 p.m. on September 30  2009  Employee #1  who had been a  regular employee of a roofing contractor for 1.5 years  was participating in a  hot tar mopping activity  on the roof of Building Number 429 of March Air  Force Base  near Riverside  CA. At the hot tar dispensing stage area  Employee  #1  who was wearing rubber-coated  cotton gloves  filled three quarters of a  5-gallon asphalt bucket with hot tar (425 degrees F) to take it to the mop  bucket. He picked up the bucket in his left hand and as he was shifting it to  his right hand  he lost his footing. As Employee #1 slipped and fell  the  bucket dropped from his hands  splashing hot tar on his hands and neck.  Employee #1 sustained serious  second and third degree burn injuries to his  hands and the left side of his neck and head. A supervisory employee drove  Employee #1 to the Kaiser Permanente Hospital in Moreno Valley  CA. Employee  #1 was then transferred to Arrowhead Regional Medical Center's burn unit in  Colton  CA. Employee #1 underwent surgery and was hospitalized for seven days.  </t>
  </si>
  <si>
    <t xml:space="preserve"> Employee'S Hand Is Burned By Hot Tar </t>
  </si>
  <si>
    <t xml:space="preserve"> On March 16  2009  Employee #1 and two coworkers were working for a roofing  contractor engaged in repairs and new roof installations. They were in the  process of replacing a flat roof on a patio cover at a single family residence  using hot mop operations. Employee #1 delivered the hot tar to the coworkers  on the roof. While walking at ground level with two buckets of hot tar in his  hands  he struck the bucket in his right hand with his leg. He was not wearing  gloves and the bucket fell  splashing hot tar on his right hand. Employee #1  suffered second and third degree burns to his right hand and was hospitalized.  </t>
  </si>
  <si>
    <t xml:space="preserve"> Employee Burned By Hot Rubber Roofing Material </t>
  </si>
  <si>
    <t xml:space="preserve"> At 8:15 a.m. on August 16  2007  Employee #1  of Balfour Caulking &amp;  Waterproofing  Inc.  was turning on a rubber kettle in preparation for  applying hot rubber CCW-500R roofing material on the third floor outdoor  podium at a building in San Francisco  CA. The roofing material that he added  to the machine became stuck and  not realizing it was already hot  he pushed  on the material in the machine. The hot roofing material splashed out on his  arms and on the right side of his face  burning him. An inspector who worked  for the building was nearby and came to the Employee #1's aid. He then called  the representative of the General Contractor  who drove him to St. Francis  Hospital emergency room. Employee #1 was seen by a physician in the emergency  room  medicated and admitted. The next day physicians cleaned the material  from his arms and face. On August 22  skin was grafted from his right leg to  both of his arms. He was hospitalized until August 28  2007. No  accident-related citations were issued.                                         </t>
  </si>
  <si>
    <t xml:space="preserve"> Employee'E Finger Is Amputated By Falling Tar Kettle Lid </t>
  </si>
  <si>
    <t xml:space="preserve"> On January 23  2007  Employee #1 was manually removing an empty tar bucket  from an asphalt kettle. The kettle cover was latched onto a groove supporting  the cover bracket. The latch groove was partially filled with tar. The lid  slipped and fell on Employee #1's right hand resulting in a distal amputation  of the right ring finger. Employee #1 was admitted to the hospital  operated  on and discharged later on January 23  2007.                                    </t>
  </si>
  <si>
    <t xml:space="preserve"> Employee Falls And Is Burned In Hot Tar </t>
  </si>
  <si>
    <t xml:space="preserve"> On October 26  2006 an employee of Petersen-Dean  Inc. was working on the roof  of a building. The employee was carrying two 5-gallon buckets filled with hot  asphalt. He tripped and fell forward over roof insulation debris and dropped  the buckets down. The hot liquid asphalt splashed into his left torso  arm and  face  which resulted into second degree burn. The paramedics were called and  the employee was immediately transported to Valley Medical Center in San Jose.  He was hospitalized and treated for burns.                                      </t>
  </si>
  <si>
    <t xml:space="preserve"> Employee'S Arm Is Burnt By Hot Tar </t>
  </si>
  <si>
    <t xml:space="preserve"> On October 19  2006  Employee #1 was involved in roofing a commercial building  with his supervisor. Employee #1 was wearing appropriate work boots and  gloves. He mopped an area to be roofed with tar and was beginning to roll out  roofing material when he stepped forward and placed his foot on the wet tar.  He then slipped and fell and put his right hand down to catch himself. His  hand entered the cart of hot tar  approximately 450-500 degrees Fahrenheit. He  was hospitalized with second and third degree burns to his hand and arm.        </t>
  </si>
  <si>
    <t xml:space="preserve"> Employee Dies After Fall From Elevation </t>
  </si>
  <si>
    <t xml:space="preserve"> On October 5  2006  Employee #1 was working from an elevated work surface   pulling up pipes used for hot tar operations. As the employee was working  he  fell 15 ft to the ground and sustained a concussion. He was transported to  Jacobi Hospital in Bronx  New York  where he died due to his injury.            </t>
  </si>
  <si>
    <t xml:space="preserve"> Employee Sustains Burns On Hand And Arm When Hot Tar Spills </t>
  </si>
  <si>
    <t xml:space="preserve"> At approximately 1:30 p.m. on January 10  2006  Employee #1 was for working  for a roofing contractor. He was a regular employee of the employer. At the  time of the accident  he was pulling a mop cart filled with hot tar for a  roofing operation. Loose Senco brand base-fastening tape got entangled with  the wheel of the mop cart  which made it harder to move the cart. Employee #1  took his right-hand glove off and pulled a knife from his tool pouch. As he  tried to cut the tape with the knife  the mop cart moved  splashing hot tar on  Employee #1's right hand. Employee #1 sustained second- and third-degree burns  on his right hand and forearm. He required skin grafts on his hand and arm   and he was hospitalized for 6 days.                                             </t>
  </si>
  <si>
    <t xml:space="preserve"> Employee Is Burned By Hot Tar During Roofing Job </t>
  </si>
  <si>
    <t xml:space="preserve"> On January 5  2006  Employee #1 was applying hot tar  as part of a monolithic  hot tar installation  to the roof of a new single story commercial building.  He was moving hot tar in a mop bucket  when he tripped and lost his balance.  As he was falling  he grabbed the mop bucket handle and was burned when he  fell onto hot tar and was splashed with hot tar from the mop bucket. Employee  #1 sustained burns to his hands  buttocks  neck and arms. He was transported  to UC Davis Medical Center  where he was hospitalized for 15 days.              </t>
  </si>
  <si>
    <t xml:space="preserve"> At approximately 3:00 p.m. on December 9  2005  Employee #1 was carrying a  bucket of hot tar  while installing a tar and gravel roof. He was carrying the  5-gallon bucket of hot tar in his right hand  and holding the bucket  approximately 3 ft high. He was walking between a light well and the parapet  wall  when his left foot slipped. He was injured when he and the bucket fell   and hot tar splashed onto his face and left arm. He was hospitalized at San  Francisco General Hospital for burns to his face  left arm and hand.            </t>
  </si>
  <si>
    <t xml:space="preserve"> Employee Burns Hand In Tar </t>
  </si>
  <si>
    <t xml:space="preserve"> On December 7  2005  Employee #1 was working as a roofer for Alcar Roofing and  Insulation. He was injured when hot asphalt tar burned his left hand. He was  hospitalized from December 7 through December 15  2005.                         </t>
  </si>
  <si>
    <t xml:space="preserve"> On September 10  2005  Employee #1  a roofer  was the lead man on the  installation of roofing times on a roof. The roof had a low pitch and was  approximately 15 feet above the ground. As Employee #1 was pulling a hot tar  spreader near an open edge of the roof  he fell off the roof. The contents of  the tar spreader spilled on Employee #1  burning him. Employee #1 was  transported to a local hospital where he later died due to his injuries. The  accident investigation revealed that there was no flag rail present on the  side of the roof that Employee #1 was working.                                  </t>
  </si>
  <si>
    <t xml:space="preserve"> Employee Is Injured When Sprayed With Hot Tar </t>
  </si>
  <si>
    <t xml:space="preserve"> At approximately 9:00 a.m. on July 25  2005  Employee #1 and coworkers were  working on a roof. Employee #1 was in charge of attending to a kettle that  contained hot tar  while most of the coworkers were on the roof. The kettle  was a portable piece of equipment that is equipped with LPG fueled heaters.  Solid pieces of tar that were delivered to the jobsite are loaded into the  kettle and heated into a liquid tar. It took approximately three hours for the  solid tar to become liquid and during this process  the motor and pump on the  kettle operated in order to circulate the tar through the kettle. The  liquefied tar was pumped through a closed piping system to the roof area. When  the pump was not delivering hot tar to the roof area  the pump continues to  operate and a diverter was used to recirculate the hot tar through the kettle.  This recirculation was conducted in order to prevent the tar from settling on  the bottom of the kettle. The diverter valve was manually operated through an  accessible handle located on the valve and diverted the hot tar between  circulating through the kettle and up to the roof area  dependent on the needs  of the workers. As the kettle was in recirculation mode  without notifying  Employee #1  one of the coworkers walked over to the pipe that supplies tar to  the roof and pulled on a rope that was connected to the diverter valve. This  action should have allowed the hot tar in the kettle to be diverted to the  roof; however  the motor shut down. Employee #1 was thought that there was a  clog in the pipe and used an LPG fueled fired heating torch to heat the pipe  between the kettle and the roof pipe. As he heated the pipe  standing  approximately one foot from the kettle  the diverter valve cap was ejected and  sprayed Employee #1 with hot tar. Employee #1 ran over to the water hose and  drenched himself with cold water. Nearby coworkers came to Employee #1's aid  and emergency services were called. Employee #1 was transported to the  Bridgeport Hospital  where he was hospitalized and treated for second- and  third-degree burns to his hands and face. During an interview with Employee  #1  he stated that he had used the kettle approximately two weeks before the  incident with no problems.                                                      </t>
  </si>
  <si>
    <t xml:space="preserve"> Employee Suffers Burns When Sprayed With Hot Water </t>
  </si>
  <si>
    <t xml:space="preserve"> On March 29  2013  Employee #1 was assisting a coworker with repairing  bursting pipes at the Batch Plant. The pipe joint where was made with a  polyvinyl chloride (PVC) male adapter and an aluminum based cam locking female  coupler. PVC had characteristics of being susceptible to heat distortion and  has a melting temperature of 176 degrees F. The employee was sprayed by hot  water from a burst pipe connection. Employee #1 was transported to an area  hospital  where he was treated for third degree burns to his body. The  employee remained hospitalized.                                                 </t>
  </si>
  <si>
    <t xml:space="preserve"> Employee Stepped Into A Hot Water </t>
  </si>
  <si>
    <t xml:space="preserve"> At approximately 3:30 p.m. on December 11  2003  Employee # 1  a mechanic  was  working in the number 5 Boiler House Unit for a second employer. The second  employer is a refiner of petroleum products. Employee # 1 was attempting to  step over an open drain sump that contained a hot substance (190 degrees  Fahrenheit). When he attempted to step over the open sump  he stepped into it  and immersed the right leg up to the lower thigh. Employee # 1 received  second-degree burns over the right leg and was hospitalized for seven days.     </t>
  </si>
  <si>
    <t xml:space="preserve"> Worker Sustains Concussion In Fall From Ladder </t>
  </si>
  <si>
    <t xml:space="preserve"> On August 18  2010  Employee #1 was working for C W Horton General Contractor  as a working carpenter foreman at a jobsite located at a hotel in San  Francisco  CA. He was installing an access panel on the ceiling above a lobby  elevator. The area had been enclosed with plastic sheets from floor to ceiling  to isolate the construction zone from the rest of the guests' elevator area.  An eight-foot glass fiber Werner Model Number FS108 Type I stepladder  with a  250-lb load capacity  was placed inside the enclosure to allow access to the  ceiling of approximately 11 feet  3 inches high. At approximately 12:50 p.m.   Employee #1 was standing on the last safe step on the front section of the  stepladder finishing the installation. A coworker climbed up the rear section  of the stepladder and held the access door while Employee #1 was fastening the  screws as the final stage of the installation. The coworker had just started  descending the ladder  when the ladder collapsed  throwing both of them to the  floor. Employee #1  who fell approximately 6 feet  sustained a concussion and  suffered a head injury in the form of a bruised brain. He was transferred by  paramedics to San Francisco General Hospital  where he was hospitalized for  two days. The coworker was not injured. The cause of the accident was improper  use of the stepladder. A serious accident-related citation was not issued   because the Division could not establish a substantial probability of death or  serious injury from a 6-foot fall. The employer was issued General citations.   </t>
  </si>
  <si>
    <t xml:space="preserve"> Employee Is Killed In Fall From Wall </t>
  </si>
  <si>
    <t xml:space="preserve"> On September 11  2012  Employee #1  an employee of Diaz Framing  was standing  on the top cap of an interior wall collecting unused nails and hardware. He  fell approximately 9 ft and was killed. Employee #1 was not wearing fall  protection.                                                                     </t>
  </si>
  <si>
    <t xml:space="preserve"> Employee Electrocuted When Crane Contacts Power Line </t>
  </si>
  <si>
    <t xml:space="preserve"> On September 12  2007  Employee #1 was electrocuted when a Grove Hydraulic  crane contacted a 7 200-volt power line.                                        </t>
  </si>
  <si>
    <t xml:space="preserve"> Employee Injured From 25</t>
  </si>
  <si>
    <t xml:space="preserve"> At approximately 3:00 p.m. On February 19  2004  Employee #1 and five  coworkers were installing trusses on the second floor of a two-story  residential building. One of the coworkers was located on the ground rigging  trusses to a crane  while Employee #1 and four coworkers were located within  the trusses  of the second story  waiting to receive the trusses for  installation. The trusses measured approximately 35-feet long by 8-feet tall  and were rigged at the top center point of the truss. As Employee #1 stood on  the backside of the house within the trusses  the crane began to lower a truss  into place. When the truss was about 4 to 5 feet from being set on the top  plate of the house  it broke at the center and struck Employee #1 in the arm.  He fell 25 feet to the ground. Employee #1 was hospitalized at a shock trauma  center and treated for a cut on his left hand and a fractured spine and hip.    </t>
  </si>
  <si>
    <t xml:space="preserve"> Employee'S Hand Is Crushed By Truck Mounted Crane Boom </t>
  </si>
  <si>
    <t xml:space="preserve"> On September 24  2003  Employee #1  a rigger  was working for a subcontractor  unloading sections of concrete forms to be used in a freeway widening project.  He was standing on a truck flatbed as the truck mounted crane operator was  offloading the concrete forms from the flatbed. As the boom lowered to drop a  load  Employee #1 had his hand on top of a stanchion post on the side of the  truck. The boom came down on top of the employee's hand  crushing it. The  employee was hospitalized with his injuries. The crane was an 11-ton National  Crane hydraulic crane  Model Number 446A  Serial Number 20657.                  </t>
  </si>
  <si>
    <t xml:space="preserve"> Employee Is Struck By Hold Valve And Is Killed </t>
  </si>
  <si>
    <t xml:space="preserve"> At approximately 6:00 p.m. on April 30  2010  an employee  a maintenance  employee  was retracting the extended concrete pumping boom on a Sany  SYG5502THB 60M  SZ  concrete pumping truck. The truck was new and was being  placed in service. The employee and a coworker  a technical representative of  the truck manufacturer  were working together to diagnose the malfunction. The  employee had removed the hydraulic cylinder lines to the boom section 3  hydraulic holding valve and bled the unit. The employee was removing the valve  mounting bolt when stored hydraulic pressure in the cylinder released   violently expelling the holding valve and mounting bolt. The employee was  struck in the upper chest by the valve body  and high pressured hydraulic  fluid nearly severed his lower right arm. He was taken to the hospital  where  he died at approximately 7:30 p.m. April 30  2010.                              </t>
  </si>
  <si>
    <t xml:space="preserve"> Employee Is Killed When Elevator Falls On Him </t>
  </si>
  <si>
    <t xml:space="preserve"> On October 6  2006  Employee #1 and a coworker were working on a hydraulic  elevator. They removed a safety valve  causing the release of the elevator  piston pressure. The elevator fell and Employee #1 was trapped underneath. He  was fatally injured.                                                            </t>
  </si>
  <si>
    <t xml:space="preserve"> Employee Injured While Repairing Elevator </t>
  </si>
  <si>
    <t xml:space="preserve"> At approximately 10:00 a.m. on March 16  2001  Employee #1  a service  technician for Modern Elevator Incorporated  was performing service and  maintenance on a hydraulic elevator. He was injured when he removed the bolts  of the lower angle bracket which were holding the elevator. The angle bracket  was bolted to the guardrails of the elevator. Employee #1 sustained fractures  to his back and was hospitalized.                                               </t>
  </si>
  <si>
    <t xml:space="preserve"> On October 15  1989  Employee #1 raised the bed of the truck and was greasing  inside areas of the truck using a grease gun. Employee #1 apparently struck a  cable that released the hydraulic system  lowering the bed of the truck upon  him.                                                                            </t>
  </si>
  <si>
    <t xml:space="preserve"> On Jun 9  2011  three employees  of American Asphalt Repair and Resurfacing  Company Inc.  were paving the parking lot and the loading docks in South San  Francisco  CA. Employee #1 and Employee #2 were operating as crews on a  Gilchrest proparc Model Number 813 Serial Number 2-3251 from the operator's  station paving the asphalt. At approximately 2:30 to 3:00 p.m. Employee # 1  observed a hydraulic fluid leak beneath the Gilchrest Proparc he was  operating. All of a sudden  there was a loud explosion followed by a fireball  four feet high coming from the source of the hydraulic fluid leak. Employee  #1  the operator in control at the time of the explosion  engaged the forward  control lever and jump out of the machine he was operating. The Gilchrest  proparc was not turned off and it ran on its own without an operator for  approximately six feet. Employee # 3 was pinned between the vehicle and the  wall of a loading dock near a protruding uncaps rebar five inches long on the  side of the loading dock. Employee #1 did not realize that Employee #3 was  pinned by the Gilchrest proparc to the loading dock until he heard him  screamed with pain. Employee #1 backed up the Gilchrest proparc in order to  release the pinned employee from the situation. Employee #1 and Employee # 2  state that they did not know that Employee #3 was positioned at the right  front of the operating Gilchrest prop aver. Employee# 3 was shoveling asphalt  from a drain and stated that was typically his duties. Employee #1 and  Employee #2 did not observed Employee#3 working in front of the vehicle before  the explosion and fireball. The employer failed ensure that the vehicle  operators knew of the presence of other workers on foot in the areas of their  operations.                                                                     </t>
  </si>
  <si>
    <t xml:space="preserve"> Employee Is Burned In Fire Ball </t>
  </si>
  <si>
    <t xml:space="preserve"> On August 13  2010  Employee #1 was next to a hydraulic line on a paving  machine and it failed and spewed hydraulic oil on him. The oil ignited due to  propane torches that heat the paving machine  creating a fire ball. Employee  #1 received second and third degree burns and was hospitalized.                 </t>
  </si>
  <si>
    <t xml:space="preserve"> Employee Is Injured By Falling Motor Home  Later Dies </t>
  </si>
  <si>
    <t xml:space="preserve"> On November 11  2009  Employee #1 and two coworkers were raising a mobile home  on hydraulic jacks  in preparation for reinstalling the wheels and moving it  to another site. The mobile home shifted  fell from the jacks  and trapped  Employee #1 under one of its I-beams. Employee #1 sustained massive trauma to  his torso and later died at a local hospital.                                   </t>
  </si>
  <si>
    <t xml:space="preserve"> On June 27  2009  Employee #1 was operating a power ram lifting jack  when he  positioned his hand in a pinch point on the equipment. The machine amputated  his right pinky finger at the second knuckle.                                   </t>
  </si>
  <si>
    <t xml:space="preserve"> Employee Falls From Platform And Suffers Multiple Injuries </t>
  </si>
  <si>
    <t xml:space="preserve"> At approximately 1:45 p.m. on January 11  2013  Employee #1  a quality control  inspector  was assessing a drywall installation in a building on a  construction site. A building  which was under construction  was a 14 000  square foot two-story structure. He was inspecting the drywall installation  before the taping operations. To perform the inspection process  Employee #1  used a JLG scissor lift with the platform. The lift was placed on a stable  concrete surface. The elevation of the platform was approximately 7.5 ft. As  he worked  he lost his balance and fell from the elevated scissor lift. He  sustained multiple injuries to his shoulder  wrist and head. Employee #1 was  transported to a medical center via air ambulance. At the hospital  he was  admitted and treated for his injuries and then hospitalized for postoperative  treatment and care.                                                             </t>
  </si>
  <si>
    <t xml:space="preserve"> Worker Falls From Pile Driver And Sustains Two Leg Fractures </t>
  </si>
  <si>
    <t xml:space="preserve"> On June 22  2013  Employee #1  of Drill Tech Drilling &amp; Shoring Inc.  was  standing on the tracks of a pile driver at a construction site. He was pulling  on a rope attached to the hydraulic hose assembly on the unit as the mast was  being lowered. He fell to the ground  a distance of 38 inches. Employee #1 was  transported to a hospital  where he was admitted and treated for fractures of  the right fibula and tibia. He remained hospitalized for more than 24 hours.  The subsequent investigation determined that Employee #1 had two years of  experience as a pile driver mechanic.                                           </t>
  </si>
  <si>
    <t xml:space="preserve"> Employee Fractures Hip When Excavator Strikes </t>
  </si>
  <si>
    <t xml:space="preserve"> On August 6  2008  Employee #1  a laborer  and a coworker  an equipment  operator  were directed to uncover an existing 3-ft diameter clay pipe  and  cut the pipe so that a new part of the water treatment plant could tie into  the pipe. The pipe was uncovered and the excavator was used to lower a pipe  cutter into a 4-ft excavation. The coworker got off of the excavator  the  Kobelco MD320B  and left the excavator running. He was assisting Employee #1  to set up the pipe cutter in the excavation. Then he left the excavation and  went to the cab to retrieve a rag to wipe off hydraulic lines. The coworker  reached behind the seat with his back to the steering wheel when he heard  Employee #1's loudly scream. The coworker noticed that his safety vest was  caught on the operating joystick and that the boom of the excavator moved   striking Employee #1  who was on the ground. The coworker turned back around  and moved the bucket  and boom of the excavator away from Employee #1.  Employee #1 fractured his hip and was hospitalized for fifteen days. The  excavator operating controls were activated while in the "off" position  because the control lever lock was defective.                                   </t>
  </si>
  <si>
    <t xml:space="preserve"> Employee Killed In Trench Cave</t>
  </si>
  <si>
    <t xml:space="preserve"> Hose Exploded Hitting Employee In The Chest </t>
  </si>
  <si>
    <t xml:space="preserve"> At approximately 10:00 a.m. on June 26  2002  Employee #1 was struck in the  chest by a solid piece of concrete when he was pouring concrete during  construction of a second-floor deck area of a two-story building. Employee #1  was leaning over the hose and adjusting a concrete "Dobie" and a length rebar  of a Schwing  28-meter hydraulic pump  Model Number 8PL900 HDR/20  Serial  Number 170210780  when the connections of 8 to 10 sections of 4 in. by 13 ft  fiber-reinforced rubber concrete pump hose  Part Number: H40FB  burst. The  hose sections were rated at 20 000 lbs. burst pressure. Employee #1 was  hospitalized for several injuries.                                              </t>
  </si>
  <si>
    <t xml:space="preserve"> Employee Killed When Crushed By Dump Truck Bed </t>
  </si>
  <si>
    <t xml:space="preserve"> Employee #1 had been hired to perform general construction duties for the  company. On the day of the accident Employee #1 was working on the hydraulic  lift system of 1976 Ford dump truck. Employee #1 was adding a pump to increase  the lifting capacity of the dump box. The dump box was elevated into position.  While in the up position  the box was not blocked or cribbed to prevent an  accidental fall. The dump box fell on Employee #1 crushing his head and neck.  The injury resulted in Employee #1's death.                                     </t>
  </si>
  <si>
    <t xml:space="preserve"> At approximately 1:00 p.m. on December 4  2007  Employee #1  an engineer  and  a coworker were aligning the left hydraulic extension ram with the ram yoke of  a 1996 CAT-AP 800 paver that was located in the yard. Employee #1 was holding  the right end of the ram cylinder with his right hand and had his left hand  under it  while his coworker was on the left side of the ram cylinder trying  to align the ram with the yoke. The hydraulic ram was able to move back and  forth horizontally in the stationary ram cylinder  with the power controlled  by a toggle switch located at the left rear corner of the paver. The coworker  activated the toggle switch to forward the ram into the yoke when the ram  inadvertently struck and jammed against the yoke while the screed extension  rods continued moving out toward the left. Employee #1's right hand and  fingers became pinned between the end of the ram cylinder and the end bracket  frame of the extension rods. He sustained serious injuries to his right hand  and fingers  for which he was hospitalized.                                     </t>
  </si>
  <si>
    <t xml:space="preserve"> One Employee Killed When Hydraulic Platform Collapses </t>
  </si>
  <si>
    <t xml:space="preserve"> Employee #1 and coworkers were on a hydraulic platform used to work on  elevated train tracks when it collapsed and they fell approximately 20 ft.  Employee #1 and eight coworkers were transported to the hospital; Employee #1  died as a result of his injuries on April 17  2000.                             </t>
  </si>
  <si>
    <t xml:space="preserve"> At 11:48 a.m. on June 18  2013  Employee #1 was working as an apprentice  plumber for a plumbing contractor. He was working at a construction project  for a new attraction at Universal Studios in Universal City  CA He was  carrying a folded hydraulic trench shore system with attached vertical rails  from one area of the site to a trench elsewhere on the site. The shore was  made of aluminum. It had dimensions of 22 inches (0.56 meters) by 36 inches  (0.91 meters). The design of the trench shore was such that a shear point was  created at two 4-inch (100-millimeter) positions on the 60-inch (1.52-meter)  rails when the shore system was unfolded. Employee #1 placed the shore on  60-inch (1.52-meter) rails on the ground. As he did this  the system slightly  unfolded  pinching the tips of the ring and middle finger of his left hand  between the system rails and the cylinder base. The two fingers were pinched  between a hydraulic cylinder on the shore and a vertical plate. Employee #1's  supervisor was about 100 feet (30.5 meters) away from the site of the injury.  Another coworker was installing pipe about 15 feet (4.6 meters) away from  Employee #1. He saw Employee #1 moving shores  and when he later heard him  yell  he saw that Employee #1 had injured his hand. Employee #1's skin was  traumatically removed to the bone. Employee #1 was transported to Saint Joseph  Medical Center  where the tips of two left fingers were amputated. It was  necessary that the bone be surgically removed to close the injury. At 5:06  p.m. on June 18  2013  the employer notified the Division of the injury. The  injury was reported to the Division as required. The Division began an  investigation at 11:00 a.m. on June 28  2013. This injury was not caused by a  violation of a Title 8 Standard. Employee #1 was trained  the employer had an  operative safety program  and the site was controlled by a general contractor  and a facility owner with active involvement and safety programs.               </t>
  </si>
  <si>
    <t xml:space="preserve"> Employee Crushed By Falling Hydraulic Hammer </t>
  </si>
  <si>
    <t xml:space="preserve"> On April 16  2011 an employee was prepping the worksite and equipment in  anticipation the next day's work. In so doing he was operating a Komatsu Model  PC 400 LC track hoe with an American Piledriving Equipment (APE) Inc Model  7.5a Low Headroom Hydraulic Impact Hammer and associated Leads attached per  the manufacturer's instructions. The employee was attempting to utilize the  above noted equipment to manipulate the hydraulic hoses that provide power to  the hydraulic hammer. In so doing he tilted the leads (that should remain near  vertical) with the hammer installed to a horizontal position and beyond. The  leads were tilted back towards the track hoe in a manner that resulted in the  12 000 pound hammer falling out of the leads and onto the cab of the track  hoe. This resulted in the death of the employee.                                </t>
  </si>
  <si>
    <t xml:space="preserve"> Employee Is Injured When Mistakenly Drinks Acid </t>
  </si>
  <si>
    <t xml:space="preserve"> At approximately 9:00 a.m. on October 9  2008  an employee at the construction  project mistakenly drank a cup of muriatic  hydrochloric acid in an unlabelled  plastic container  thinking it was water. He suffered severe esophageal and  stomach burns and was transported by paramedics to Torrance Memorial Hospital   where he was admitted and underwent an operation for the stomach damage. He  was released 13 days later on October 22  2008.                                 </t>
  </si>
  <si>
    <t xml:space="preserve"> Employee Is Burned By Hydraulic Fluid </t>
  </si>
  <si>
    <t xml:space="preserve"> Employee Killed After Ingesting Toxic Chemical </t>
  </si>
  <si>
    <t xml:space="preserve"> On November 12  2005  Employee #1 was driving a dump truck in route to a job  site when he inadvertently drank approximately 30 ml of hydrochloric acid  after he had mistaken the liquid for water. Employee #1 pulled the vehicle to  the side of a road  exited the truck and began vomiting. A coworker  another  truck driver  called an emergency response unit. Upon their arrival  Employee  #1 was experiencing a cardiac arrest. He was transported to Loudoun County  Hospital in Leesburg  VA  where he was pronounced dead.                         </t>
  </si>
  <si>
    <t xml:space="preserve"> Two Employees Die From Hydrogen Sulfide Gas In Sewer </t>
  </si>
  <si>
    <t xml:space="preserve"> On July 21  2008  Employee #1 entered a sewer lift station to check for leaks  in the line. Employee #1 was overcome by hydrogen sulfide gas. A second  employee entered the station to retrieve Employee #1 and also was overcome by  the gas. Both employees died from overexposure to hydrogen sulfide gas.         </t>
  </si>
  <si>
    <t xml:space="preserve"> Employee Is Overcome By Hydrogen Sulfide </t>
  </si>
  <si>
    <t xml:space="preserve"> The pipe laying crew assigned to the jobsite was responsible for replacing a  45-ft section of sewage pipe to an already existing sewage system. At  approximately 8:15 a.m. Employee #1  the foreman  directed Employee #2  a pipe  layer  into a 10-ft deep manhole to secure a leaking air plug that had jarred  loose from installing the trench box and shields. Employee #2 entered the  manhole to secure the air plug  became short of breath  and ascended to the  top of the manhole to take a short break to wipe his face. Employee #2  descended the manhole ladder to secure the air plug  was overcome by hydrogen  sulfide and fell approximately 5-ft to the bottom of the bottom of the  manhole. The manhole attendant screamed for help and Employee #1 descended the  manhole ladder in an attempt of rescue the unconscious Employee #2. Employee  #1 was then overcome by hydrogen sulfide  loss consciousness  and fell to the  bottom of the manhole. At approximately 8:25 a.m. the excavator operator  called Emergency Services and prevented any employee from entering the  manhole. The excavator operator responded by directing air from the compressor  into the manhole enough for both employees to regain consciousness. A strap  was fixed to the excavator bucket and lowered into the manhole to help the  employees escape. Employee #1 used the strap and manhole ladder to extricate  himself from the manhole. Employee #1 had also used the strap and manhole  ladder  but fell back into the manhole once before escaping. At approximately  8:30 a.m. the Fire and Rescue Squad arrived to administer medical treatment  until the ambulances arrived. Both men were sent via ambulance to the  hospital. Employee #1 was admitted to the hospital for two days for hydrogen  sulfide poisoning and head contusions. Employee #2 was seen in the trauma  center for hydrogen sulfide poisoning  neck  head and knee contusions and was  released that day. No confined space permit  atmospheric testing  or  monitoring was completed prior to employees entering manhole. The injury line  in the original report does not list Employee #2.                               </t>
  </si>
  <si>
    <t xml:space="preserve"> Four Employees Are Exposed To Hydrogen Fluoride Gas </t>
  </si>
  <si>
    <t xml:space="preserve"> On March 6  2006  four employees from Atlantic Scaffolding and four employees  from JV Industrial were working at a refinery during a scheduled maintenance  shutdown. All eight employees inhaled hydrogen fluoride gas  due to a release.  All eight were hospitalized. This incident report identifies injuries to four  employees. Refer to Accident Number 200623718 for additional injuries.          </t>
  </si>
  <si>
    <t xml:space="preserve"> On March 6  2006  four employees from Atlantic Scaffolding and four employees  from JV Industrial were working at a refinery during a scheduled maintenance  shutdown. All eight employees inhaled hydrogen fluoride gas  due to a release.  All eight were hospitalized. This incident report identifies injuries to four  employees. Refer to accident number 200623726 for injury information to the  other workers.                                                                  </t>
  </si>
  <si>
    <t xml:space="preserve"> Employee Dies From Overexposure To Hydrogen Sulfide Gas </t>
  </si>
  <si>
    <t xml:space="preserve"> At approximately 5:30 p.m. on November 1  2007  Employee #1  of Midwest Boring  &amp; Underground  Inc.  was assisting another company with replacing a sump pump  in an underground lift station which collected draining and leached water from  a construction debris landfill. Three employees of the other company entered  the lift station and were overcome by exposure to hydrogen sulfide gas.  Employee #1 entered the lift station to assist or rescue the three workers  when he  too  was overcome. Employee #1 was killed. Rescue services arrived at  the scene and performed air quality monitoring  which revealed that all four  workers were exposed to concentrations of up to 200 ppm of hydrogen sulfide  gas. The lift station was determined to be a permit-required confined space.  The other company  which was the host employer  had not evaluated the lift  station to determine whether it was a permit-required space. Neither employee  had developed and implemented a written permit space program.                   </t>
  </si>
  <si>
    <t xml:space="preserve"> Employee #1 had called in a service company to check out his John Deere 70  excavator. While the field mechanic was checking out the track system  the  idler wheel popped out from the spring pressure and struck Employee #1 on the  head  pinning him between the blade and the idler wheel. The blow to the head  killed him instantly. The field mechanic stated that he did not see Employee  #1 bending down but that he was apparently bending down to watch what the  mechanic was doing when the idler wheel popped out.                             </t>
  </si>
  <si>
    <t xml:space="preserve"> Employee Is Killed By Carbon Monoxide Poisoning </t>
  </si>
  <si>
    <t xml:space="preserve"> On June 9  2011  Employee #1  an employee of the Robur Corporation  was  working on a residential construction project. Employee #1 was assigned the  task of monitoring a gas-fired air conditioning unit installed in the basement  of the house. The air conditioner was vented outside of the house. After a  period of time  Coworker #1 went to check on Employee #1. Employee #1 was  found lying  dead  on the floor. The coroner determined that Employee #1 was  killed by carbon monoxide poisoning.                                            </t>
  </si>
  <si>
    <t xml:space="preserve"> Four Employees Are Injured In Explosion In Confined Space </t>
  </si>
  <si>
    <t xml:space="preserve"> On December 8  2010  Employees #1  #2  #3 and #4 were working at a  multi-employer worksite. Employees #1 and #2 worked for one employer  and  Employees #3 and #4 worked for another employer. Employee #1 was assigned the  task of demolishing an abandoned septic tank. Employee #1 entered the tank and  attempted to break the floor of the tank. An explosion occurred  and Employee  #1 was injured in the blast. Employees #2  #3 and #4 were also injured by the  blast.                                                                          </t>
  </si>
  <si>
    <t xml:space="preserve"> Two Employees Suffocate In Manhole Accident </t>
  </si>
  <si>
    <t xml:space="preserve"> On June 20  2007  Employees #1 and #2 were working in an approximately 7 ft  diameter water vault located about 16 ft underground. The vault contained a 12  in. water main and a 4 in. water main that was equipped with a water meter.  The vault had been constructed approximately ten days earlier and had sat  undisturbed until the day of the accident  when the employees were schedulued  to conduct a pressure test of the system. Employee #1  the foreman  went down  into the vault to read the meter. When he did not return  Employee #2  a  laborer  looked down through the manhole cover and saw Employee #1 laying on  the ground. Employee #2 called out to a coworker that Employee #1 was down and  then entered the vault through the manhole and climb down the ladder. The  coworker came over to the manhole and saw Employee #1 on the ground and  Employee #2 hanging upside down  with his leg caught between the ladder rungs.  Neither employee responded to the coworker's calls and he started down the  manhole. The coworker also started down the manhole but noticed an  overpowering musty odor and abruptly stopped and exited. The Fire Department  and paramedics responded to the job site and retrieved Employees #1 and #2   both of whom had died. At the time of rescue the Fire Department's four gas  meters measured the oxygen level in the vault at approximately 9.2 ppm. In its  referral to OSHA  the Fire Department referenced two workers who succumbed to  an IDLH atmosphere.                                                             </t>
  </si>
  <si>
    <t xml:space="preserve"> Employee Asphyxiated By Carbon Monoxide And Dies </t>
  </si>
  <si>
    <t xml:space="preserve"> Employee #1  the owner and only employee of Inter Lining  was working alone  inside his shop fixing a urethane spray gun. He apparently started a  propane-powered 25 KV generator  and the fumes filled the area to IDLH levels.  The fire department reading for carbon monoxide was 700 to 900 ppm. Employee  #1 was wearing an air line pressure demand respirator which was operating  inside the building. It appears the air intake from the respirator's  compressor was picking up the exhaust from the generator and supplying it  directly to Employee #1. He died of carbon monoxide asphyxiation.               </t>
  </si>
  <si>
    <t xml:space="preserve"> Employee #1 was applying Polygard #650LTFR primer to the concrete walls of 5  ft by 5 ft planter boxes with varying depths of 8 ft  12 ft  and 16 ft. Two of  each size (6 in all) were to be primed. They were confined spaces. The primer  was pure 1 1 1 trichloroethane (TCE). Employee #1 was wearing a cartridge type  half face respirator  rather than the supplied air type required for TCE.  Employee #1 was overcome and became unconscious from the toxic TCE vapors.  Measurements indicated at least 80 000 ppm of TCE vapors at the bottom of the  16 ft planter box that Employee #1 had entered. The IDLH level is 1 000 ppm.  Employee #2  without a respirator  attempted to rescue Employee #1 but was  overcome and fell unconscious. The fire department rescued both Employees #1  and #2.                                                                         </t>
  </si>
  <si>
    <t xml:space="preserve"> Employee Suffer Burns When The Sealer Stain Blocker Explodes </t>
  </si>
  <si>
    <t xml:space="preserve"> At approximately 2:45 p.m. on February 21  2013  Employee #1 was applying Kilz  Odorless Primer Sealer Stain blocker (Part Number 10444  UPC Number  051652104448) in a closet. The product is described by the manufacturer as  having vapors that may ignite explosively. The employee was unaware of the  hazards associated with the product. Ventilation was inadequate in the work  area and the product vapors exceeded the lower explosive limit. The employee  was using the oil based aerosol sealer in an enclosed room and it explosively  ignited. Employee #1 was transported to an area hospital  where he was treated  for burns to his body. The employee remained hospitalized requiring surgery.    </t>
  </si>
  <si>
    <t xml:space="preserve"> Employee Is Killed In Explosion And Flash Fire </t>
  </si>
  <si>
    <t xml:space="preserve"> At approximately 9:25 a.m. on August 30  2010  Employee #1 was using  Klean-Strip lacquer thinner  a flammable liquid  to remove linoleum adhesive  from the floor of a laundry room. The laundry room was approximately 12 ft by  22 ft. It had a window (35.5 in. in height by 47.5 in. in width) and a door  leading to the garage of the house and another door leading to the backyard.  The laundry room was empty except for some built in cabinets  a water heater  and solar storage tank. While Employee #1 used the flammable lacquer  the room  was unventilated with both doors closed and only the window open. As Employee  #1 removed the adhesive  flammable vapors were created. The water heater with  its electrical heating elements ignited the vapor and resulted in an explosion  and flash fire. The explosion and fire struck Employee #1  causing second and  third degree burns over 85 percent of his body. Emergency medical personnel  were summoned. They arrived and transported him to a hospital where he was  later airlifted to a burn center. He died at approximately 3:30 p.m. on the  same day.                                                                       </t>
  </si>
  <si>
    <t xml:space="preserve"> Employee Is Killed In Tank Explosion </t>
  </si>
  <si>
    <t xml:space="preserve"> On May 11  2010  an employee was using a gas powered abrasive cutoff saw to  cut open a 2 000 gallon fuel tank  which was above ground. As he started to  cut  there was an ignition of vapors in the tank causing the end to be blown  off  killing him and igniting his truck  which burned completely.               </t>
  </si>
  <si>
    <t xml:space="preserve"> Employee Is Burned In Fire </t>
  </si>
  <si>
    <t xml:space="preserve"> On January 10  2009  Employee #1 was heating two of three 55 gallon drums that  contained flammable mastic waterproofing  when a bung hole cap blew off one of  the drums. Before Employee #1 could retrieve a pair of gloves to pick up the  hot cap  some of the flammable mastic spilled out of the uncapped bung hole  and landed on the exhaust of a portable generator  the flammable mastic  ignited upon contact with the generator's exhaust and the fire spread to the  55 gallon drums. As Employee #1 tried to fan the flames  he sustained first  and second degree burns to his hands  face  and waist. Employee #1 was taken  to a nearby hospital  where he was hospitalized and treaded for his injuries.   </t>
  </si>
  <si>
    <t xml:space="preserve"> Employee Is Burned When Fuel Ignites On Hot Chain Saw </t>
  </si>
  <si>
    <t xml:space="preserve"> On September 9  2008  Employee #1 was using a gasoline  two-cycle powered  chain saw to cut wooden form stakes used to support the vertical and  horizontal grid prior to pouring cement. The chain saw ran out of fuel  and he  went back to the cargo container to refuel the chain saw. He placed the chain  saw on top of a stack of wood near the front of the cargo container. The  gasoline two-cycle oil mix container was low in fuel  and he did not want to  mix up more. He removed the spill proof spout and poured the remaining fuel  from the mouth of the plastic fuel container into the chain saw's gas tank. He  spilled fuel  and the hot engine ignited it. Employee #1 sustained second  degree burns to his left arm and left thigh down to his ankle and first degree  burns to both his chest and face. Employee #1 was hospitalized.                 </t>
  </si>
  <si>
    <t xml:space="preserve"> Two Employees Are Injured  One Is Killed In Gas Explosion </t>
  </si>
  <si>
    <t xml:space="preserve"> On June 26  2008  Employee #1  #2  and #3  a sub-contracted crew of welders   were dismantling piping at an oilfield gas processing plant  which had been  shut down for several years. They were removing valves from around a bank of  heat exchangers to recover them for scrap. They were not wearing flame  resistant clothing and had no written demolition plan. Using a wand torch with  propane/oxygen  they made cuts to ventilate the 10-inch piping. When a lower  cut was made  trapped residual natural gas liquids sprayed out  coating them  and ignited. They were immersed in a fireball and were severely burned.  Employee #1 and #2 were hospitalized with burns  and Employee #3 died.          </t>
  </si>
  <si>
    <t xml:space="preserve"> Employee Punctures Hand While Using A Nail Gun </t>
  </si>
  <si>
    <t xml:space="preserve"> On February 9  2013  Employee #1 was using a ricochet nail hand gun. A nail  ejected from the hand held nail gun and impaled the employee's left palm of  his hand. Employee #1 was transported to an area hospital  where he was  treated for a puncture in his left hand. Employee #1 remained hospitalized for  twenty-four hours.                                                              </t>
  </si>
  <si>
    <t xml:space="preserve"> Crane Operator Is Ejected From Cab  Impaled On Rebar </t>
  </si>
  <si>
    <t xml:space="preserve"> On September 26  2012  an employee  of Mitchell Environmental Concrete  Inc.   a concrete contractor  was working at a multi-family construction site. He was  operating a Broderson IC80-2F Hydraulic Mobile Crane  Serial Number 350820. He  attempted to lift scaffolding components that exceeded the chart rated  capacity of the crane. The crane toppled over as the employee attempted to  lower the components into an excavation. The crane cab remained at street  level  but the boom fell 21 feet into the excavation. The employee was not  wearing the seatbelt provided on the crane. He was ejected from the crane. He  fell into the excavation and was impaled on 84-inch high uncapped number 11  rebar. He sustained serious puncture injuries requiring hospitalization. The  employee's supervisor was present at the time of the accident. This accident  was reported to Cal/OSHA Los Angeles at approximately 12:15 p.m. on September  26  2012  and Cal/OSHA responded at 1:00 p.m on September 26  2012.  Investigation revealed it was the employee's standard practice not to wear the  crane operator's seatbelt.                                                      </t>
  </si>
  <si>
    <t xml:space="preserve"> Employee Shoots Own Leg With Pneumatic Nail Gun </t>
  </si>
  <si>
    <t xml:space="preserve"> At approximately 4:00 p.m. on October 13  2011  Employee #1 was working as a  carpenter at a residential construction project. Employee 1 was installing  hangers  which are U-shaped metal pieces with several holes designed for use  in securing rafters  using a pneumatic nail gun. Employee #1 shot a nail in to  the hanger with the nail gun  then pulled the gun back with such force that he  lost control and hit his leg with the gun. The nail gun discharged into his  leg  and he yelled for help. Coworker #1 heard the cry for help and called  emergency services. Employee #1 was transported to Stanford Hospital where he  was hospitalized for two days. Employee #1 was trained and qualified to use  the nail gun  and the nail gun itself was equipped with the necessary safety  devices  so no accident violations were found in connection with the accident.  </t>
  </si>
  <si>
    <t xml:space="preserve"> Employee Is Killed When Impaled On Rebar </t>
  </si>
  <si>
    <t xml:space="preserve"> On September 15  2011  Employee #1 was working as a bobcat skid steer operator  on a demolition project. Employee #1 was using the skid steer loader to remove  debris from the demolition of the floor above to a debris chute. Employee #1  drove into a piece of rebar protruding from the floor above  and the rebar  impaled Employee #1 in the neck. Employee #1 reversed the machine and then  shut the machine down. Emergency services were called  but Employee #1 died at  the scene.                                                                      </t>
  </si>
  <si>
    <t xml:space="preserve"> On July 28  2011  Employee #1 was scraping paint on the outside of a two story  single family house. Employee #1 was working from a 28 ft aluminum extension  ladder which was extended to approximately 28 ft above ground  with the feet  on a ground-level deck that was constructed of a plastic composite called  Trex. As Employee #1 was scrapping the paint  he positioned at about 18 ft on  the ladder  when the ladder slipped and fell. The ladder fell on to a shrub  tree  breaking several branches. Employee landed on the broken and jagged  branches of the shrub. One of the jagged branches impaled Employee #1.  Employee was hospitalized and died as a result of the accident.                 </t>
  </si>
  <si>
    <t xml:space="preserve"> Employee Is Impaled In The Face By Nail Gun </t>
  </si>
  <si>
    <t xml:space="preserve"> On June 10  2011  Employee #1 was nailing the shear wall of a building under  construction using a pneumatic nail gun  and a three-inch long nail bounced  back and impaled Employee #1 in the skull below his right cheek. Employee #1  was airlifted to the hospital for treatment.                                    </t>
  </si>
  <si>
    <t xml:space="preserve"> Falling Piece Of Slag Kills 1 Worker  Injures Another </t>
  </si>
  <si>
    <t xml:space="preserve"> EMPLOYEES #1 AND #2 WERE CLEANING AND REMOVING SLAG FROM A HIGH TEMPERATURE  INCINERATOR THAT WAS USED FOR DISPOSAL OF CHEMICAL WASTE MATERIAL (METAL AND  RUBBER DRUMS  CAPACITORS  ETC.). RESIDUE FROM BURNED DRUMS HAD COMBINED OR  BLENDED BY MELTING TOGETHER. THE RESIDUE STUCK TO THE FLOOR AND WALLS OF THE  FURNACE  JUST BEYOUND THE OPEN  KILN DROPOUT CHAMBER. EMPLOYEES #1 AND #2 HAD  BEEN USING AIR CHISELS TO CHIP AWAY THE SLAG. APPARENTLY  THE VIBRATION FROM  THE AIR CHISELS LOOSENED THE SLAG WHICH WAS STUCK TO THE FURNACE WALLS.  EMPLOYEES #1 AND #2 WERE REMOVING SLAG FROM THE BOTTOM OF THE FURNACE WALLS  WHEN A PIECE OF SLAG FROM ABOVE THEM FELL AND PINNED EMPLOYEE #1 AGAINST THE  FURNACE FLOOR. EMPLOYEE #1 WAS KILLED AND EMPLOYEE #2 WAS HOSPITALIZED WITH  INJURIES.                                                                       </t>
  </si>
  <si>
    <t xml:space="preserve"> Worker Moving Furniture Sustains Infected Shoulder </t>
  </si>
  <si>
    <t xml:space="preserve"> At approximately 10:30 a.m. on April 1  2013  an employee was working for  Vaquero Financial Inc.  a general contractor. He was moving furniture  when  his right shoulder began to hurt. He went to the emergency room of Eisenhower  Medical Center  where he was advised that his right shoulder was infected. He  later stated that neither did he know what caused the infection  nor was he  aware that he had been bitten by anything. He further stated that the hospital  informed him that they were not sure what caused the infection. The cause of  his infection was unknown. An employer representative for Vaquero Financial  Inc. reported this accident to the San Bernardino District Office at 3:00 p.m.  on April 8  2013.                                                               </t>
  </si>
  <si>
    <t xml:space="preserve"> Worker'S Thumb Is Amputated By Falling Particle Boards </t>
  </si>
  <si>
    <t xml:space="preserve"> At 8:30 a.m. on July 26  2012  Employee #1 was working for a general  contractor with over fifty years of experience in construction. The employer  was engaged in design  build  and construction management services. It  specialized in commercial  agricultural  industrial  and residential  construction. Employee #1 had joined the company on July 2  2012. He attended  once a week safety meetings conducted at the job site. He did not receive  specific safety training on the subject of assisting during the loading of  material. Employee #1 and a coworker had been assigned by a foreman to pick up  17 sheets of particle board in a storage yard. The coworker was operating a  JLG Model Number 10054 Skytrak aerial lift  with Serial Number 0160044376  to  pick up the particle board. First  the coworker used one fork to push the top  17 particle boards off the rest of the stack. Then he used one fork to lift  the corner of these particle boards. Employee #1 was asked to put a 2-inch by  4-inch by 20-inch (50-millimeter by 100-millimeter by 0.51-meter) piece of  scrap lumber underneath the top 17 sheets at the center of the particle  boards. This was being done so that forks could later go underneath the boards  and raise them. When Employee #1 stuck his hand under the boards to adjust the  scrap lumber  the 17 sheets of particle boards slammed down on his hand. The  load slipped and fell on Employee #1's hands  causing finger injuries. His  thumb was crushed and amputated  and his index and middle fingers were injured  as well. Factors contributing to the accident included failure to balance the  load and failure to brace and secure it to prevent it from tipping and falling  (Title 8 3650 (l). The incident was reported to the DOSH Los Angeles office by  the employer at 9:37 a.m. that same day.                                        </t>
  </si>
  <si>
    <t xml:space="preserve"> Employee Electrocuted By Contact With Overhead Conductor </t>
  </si>
  <si>
    <t xml:space="preserve"> On December 1  2007  Employee #1 and a coworker  of the New River Electrical  Corporation  were using a JLG aerial lift to install new electrical equipment.  At the time of the accident  they were removing the ground from a 345-kilovolt  electrical line. The coworker was holding the hot stick and  once the JLG  basket had been raised and positioned between two overhead conductors  he  began to remove the ground. Employee #1 was reaching over to assist him when  he contacted an overhead conductor and was electrocuted. The coworker holding  the hot stick felt a tingle  but he was not injured. The area the employees  were working in was very congested and too small for the lift they were using.  This caused them to violate the minimum approach distance. The line was  de-energized  however induced voltage was still present. A secondary ground  had not been installed to protect the employees from induced voltage. The  employees were not familiar with working with high voltage and were not clear  on the hazards of induced voltage. The workers in the JLG lift were fourth-  and fifth-step apprentices. The assigned foreman for the site  a seventh-step  apprentice  had left the site temporarily to obtain fuel and there was no  other supervision available to observe the job task.                            </t>
  </si>
  <si>
    <t xml:space="preserve"> A journeyman power line worker was replacing insulators on a 230-kilovolt  overhead power line with the assistance an apprentice power line worker. The  journeyman was on a 3.7-meter-long Epoxiglas hook ladder (Hubbell-A. B. Chance  Catalog No. #H4904-12)  which was suspended from the truss of the top arm of  the tower supporting the power line. After completing the work  he removed the  grounding cables and gave them to the apprentice. As the journeyman was  descending the fiberglass ladder  he contacted the power line  which was  energized by induced current. The employee sustained an electric shock and  fell off the ladder  flipping upside down suspended from his harness. He  remained suspended this way for more than 30 minutes. The apprentice climbed  the tower and administered cardio-pulmonary resuscitation to his injured  coworker. The supervisor relieved the apprentice  who apparently moved away  and also contacted energized parts. The apprentice sustained an electric shock  and burns. The journeyman was pronounced dead of electrocution just after  arriving at the hospital. The apprentice was hospitalized for treatment of his  burns and for observation.                                                      </t>
  </si>
  <si>
    <t xml:space="preserve"> A power line contractor had a contract with an electric utility to install a  161-kilovolt overhead power line from a tower to a new switching substation.  The contractor was replacing an existing line of 954 MCM ACSR conductors from  the North tower to the substation with a new line of 2034 MCM ACSR conductors.  The new conductors had been connected at the North tower and were being  secured at an A-frame in the substation. The general supervisor had directed  the removal of all protective grounding jumpers from the North and South  towers. Two employees were in a personnel platform on a crane. A bonding  jumper was installed between the phase conductor and the platform on the  crane. The truck crane was not adequately grounded to earth. The phase  conductor was grounded through the hoist  but no other protective grounds were  installed. The two employees had just completed splicing the ends of the three  phase conductors from the North tower to their counterparts on the A-frame.  Each of the phase conductors was held by a 2.7-metric-ton hoist. The employees  had clipped in the first phase conductor. One of them then started to remove  the hoist from that conductor and received an electric shock. The employee let  go of the hoist  but grabbed it again and gave it a big push to force it away  from the conductor. When the hoist separated from the conductor  the employee  was electrocuted. The power line on which the employees were working was  deenergized; however  a 500-kilovolt overhead power line ran parallel to it. A  test on the lower voltage line after the accident found it to be energized at  7000 volts through induction from the higher voltage line.                      </t>
  </si>
  <si>
    <t xml:space="preserve"> Three employees were working from an aerial lift on a 21-meter-tall steel  electric transmission tower. The employees were unable to extend the aerial  lift bucket to the area where a grounding jumper was to be disconnected. To  access the jumper  one of the employees decided to climb onto the tower. He  transferred onto a crossmember on the deenergized side of the tower. His left  foot slipped from the crossmember. Although he was tied off to the structure   his left leg contacted a wind brace while his right forearm touched one of the  deenergized overhead power line conductors. This conductor was energized by  induced current  and the employee was electrocuted.                             </t>
  </si>
  <si>
    <t xml:space="preserve"> A power line crew was replacing insulators on a 230-kilovolt overhead power  line. Five other circuits ran parallel to the power line on which the crew was  working. Two journeyman power line workers on the crew were working from an  uninsulated aerial lift. They completed work on the top phase conductor. One  of the two employees removed the grounding jumper from the steel arm of the  structure before he disconnected it from the phase conductor. He was  electrocuted by induced current in the phase conductor.                         </t>
  </si>
  <si>
    <t xml:space="preserve"> A contractor was constructing a new overhead power line approximately 12.2  meters from an existing 345-kilovolt overhead power line. Two employees were  working at a height of 20.4 meters from a two-person platform mounted on a  Terex hydraulic crane. They were installing jumpers on the new power line. One  of the two employees  an apprentice power line worker  was electrocuted   apparently by induced voltage on the new line.                                  </t>
  </si>
  <si>
    <t xml:space="preserve"> A power line worker working in a substation was replacing a jumper on a  deenergized conductor. Protective grounds had not been installed  and the  jumper was energized by induced current. The employee was electrocuted.         </t>
  </si>
  <si>
    <t xml:space="preserve"> A journeyman power line worker and a first-step apprentice were working from  an uninsulated aerial lift  replacing bell insulators on a deenergized   three-phase  345-kilovolt overhead power line. Steel towers supported the  line. The crew had grounded the deenergized line  but had not set up an  equipotential zone at the tower at which they were working. The power line  worker was electrocuted when he contacted an end of an energized protective  ground. The apprentice also received an electric shock when the aerial lift  platform became energized. He was hospitalized for his injuries.                </t>
  </si>
  <si>
    <t xml:space="preserve"> Two apprentice linemen were assigned the task of installing a grounded static  line on a deenergized 230-kilovolt overhead power line. The employees were  working from an insulated aerial lift. One of the employees had attached one  end of a grounding cable to a grounded phase conductor. He then moved the  aerial lift bucket to the other phase conductor. He had positioned the bucket  so that this conductor was between the two apprentices. The two employees were  so close to the conductor that the second apprentice had to bend backwards to  avoid contacting the conductor. The employees had not tested the conductor for  voltage. The first apprentice grabbed the conductor with his bare hand while  he was holding the grounding cable. The phase conductor was energized by  induced current  and the employee was electrocuted.                             </t>
  </si>
  <si>
    <t xml:space="preserve"> A power line crew was upgrading an overhead power line. One of the power line  workers on the crew removed a protective ground that should not have been  removed. The employee received a fatal electric shock from induced current in  the power line.                                                                 </t>
  </si>
  <si>
    <t xml:space="preserve"> Two power line workers were standing in a crane-suspended personnel platform  being hoisted by a truck crane. They were going to attach a grounding cable to  a static line for an overhead power line. After that  they were going to  install a block for pulling in a new fiber-optic cable. While the personnel  platform was being hoisted  high winds blew the platform toward the  deenergized power line. One of the employees reached out  touched the power  line  and received an electric shock. The platform continued toward the line   and the employee contacted it a second time. His coworker saw that the injured  employee was in trouble  so he signaled the crane operator to lower the  platform. The injured employee was not breathing  so his coworkers  administered cardio-pulmonary resuscitation to no avail. The injured employee  was transported to a hospital  where he was pronounced dead. Although the  power line was deenergized  a nearby line had induced voltage on it. Neither  of the employees was using electrical protective equipment at the time of the  accident.                                                                       </t>
  </si>
  <si>
    <t xml:space="preserve"> Two power line workers were working from a two-person aerial lift. They were  removing the static line above a deenergized  three-phase  230-kilovolt  overhead power line. The static line was located about 34 meters above the  ground. The deenergized line was on the east side of the supporting towers   and an energized three-phase  230-kilovolt overhead power line was on the west  side of the towers. The static line was apparently energized by induction from  the energized transmission line. The jumper on the bottom phase conductor had  been protected by a polyethylene cover; however  this cover had been  displaced  possibly because of movement of the platform or vibration. The boom  on the aerial lift contacted the exposed jumper  and one of the power line  workers was electrocuted.                                                       </t>
  </si>
  <si>
    <t xml:space="preserve"> A supervisory power line worker was grounding a deenergized 345-kilovolt  overhead power line. A parallel  energized 345-kilovolt power line was located  25 to 30 meters away. The employee was using an aerial lift with a metal  platform. He had attached the grounding cable to one of the two system grounds  and had lowered the aerial lift to connect the other end of the cable to the  center phase conductor of the power line. Another cable was on the floor of  the aerial lift platform. This cable  which was hanging partway off the aerial  lift platform  contacted the center phase conductor. When the employee placed  his hand and the grounding cable on the top rail of the platform  he was  electrocuted. The parallel line had induced voltage in the deenergized line.  An engineer on site estimated that the induced voltage could have been as high  as 10 kilovolts.                                                                </t>
  </si>
  <si>
    <t xml:space="preserve"> A power line crew was working on a deenergized overhead power line. They were  working from an aerial lift. One of the employees touched a ground wire that  was not attached to a ground. This conductor was energized by induced current   and the employee was electrocuted.                                              </t>
  </si>
  <si>
    <t xml:space="preserve"> Employee Is Injured In Fall From Metal Decking </t>
  </si>
  <si>
    <t xml:space="preserve"> At approximately 7:37 a.m. on January 7  2012  Employee #1 was working for his  employer  a steel erection contractor  placing metal decking on open steel  joists. Employee # 1 was trying to help Employee # 2 place "scattering deck"  for a flat roof due to his inexperience. Employee # 2 told him to get back out  of the way. As Employee #1 was getting out of the way  he fell off the leading  edge of the decking approximately 19 ft. Employee #1 stated he had not  received any training about fall hazards or fall protection other than  Employee # 2 telling him not to fall. No details about his injuries was  provided in the original abstract.                                              </t>
  </si>
  <si>
    <t xml:space="preserve"> On June 4  2009  an employee was removing a 12-in. cinder block from a pallet  of blocks. The block slipped out of his hands and struck his left leg near his  knee area. The employee continued to work and finished his shift that day and  did not report the injury to the employer. He returned to work the following  day and showed the injury to the foreman who offered him the opportunity to go  to the doctor. The employee declined and continued to work that day. On June  7  2009 the employee developed leg pain and a fever and was admitted to the  hospital where he was diagnosed with a flesh eating virus. The doctors tried  to treat and remove the virus but his condition worsened. At approximately  3:50 p.m. on June 17  2009  the employee died from complications from his  injuries.                                                                       </t>
  </si>
  <si>
    <t xml:space="preserve"> Employee Is Killed When Tire Ruptures </t>
  </si>
  <si>
    <t xml:space="preserve"> On March 10  2009  Employee #1 was standing next to a 24 in. tire on a dirt  pan. The tire ruptured during inflation and shrapnel struck the left side of  his face and neck. Employee #1 sustained a fractured neck; he was killed.       </t>
  </si>
  <si>
    <t xml:space="preserve"> On July 26  2013  Employee #1  an iron worker  was welding and cutting steel  in ceiling crawl spaces to retrofit support columns for earthquake  re-enforcement on a three-story glass and steel building. The employee became  ill and suffered respiratory failure that was associated with inhalation of  cutting and welding fumes. Employee was transported to an area hospital  where  he was treated for respiratory failure and remained hospitalized.               </t>
  </si>
  <si>
    <t xml:space="preserve"> Employee Lacerates Thumb When Shocked By Energized Wire </t>
  </si>
  <si>
    <t xml:space="preserve"> On September 26  2007  Employee #1 was working on a olive refrigeration case  that he had serviced the previous work day and found reverse polarity in the  wiring. He consulted his foreman and discussed the work schedule for the  evening. The foreman directed him to fix the olive case  but did not explain  to him that the electricity to the case must be de-energized. Employee #1  later stated that he was in a hurry and did not de-energize the 120-volt  circuit to the case  and also that he used a non-insulated screwdriver to  correct the problem. There was a wiring diagram inside the case that was  available to Employee #1  but he did not use it. As he was working  he  contacted the live wiring and was shocked  which caused him to quickly pull  back his hand  lacerating his thumb on a metal part in the case. Employee #1  was transported by ambulance to the MedStar Washington Hospital Center in  Washington  D.C.  where he was received two stitches. He was released later  that same evening.                                                              </t>
  </si>
  <si>
    <t xml:space="preserve"> Employee Burned By Electrical Arc From Circuit Breaker Panel </t>
  </si>
  <si>
    <t xml:space="preserve"> At approximately 2:45 p.m. on June 5  2007  Employee #1  a journeyman  electrician  was troubleshooting and performing diagnostics to determine the  source of intermittent power failures at a senior living facility in Tarzana   CA. He had isolated the problem to a 480 volt circuit breaker in the  electrical room. The circuit breaker is normally enclosed by a panel to  protect against accidental contact. Employee #1 had removed his gloves when he  noticed the surface as well as the side of the circuit breaker were hot to the  touch. He was using a screwdriver to re-install the cover on the panel when it  fell onto the exposed energized sections of the panel. This caused an  electrical arc from phase-to-phase and produced an electrical flash. Employee  #1 sustained serious burns and was transported to Grossman Burn Center  where  he was hospitalized for seven days and underwent skin grafts. Employee #1 was  working alone at the time of the incident. The employer was cited for a  serious  accident-related violation of T8CCR 2320.2(a)  for failing to use  insulated tools in accordance with ASTM 1505-94.                                </t>
  </si>
  <si>
    <t xml:space="preserve"> At 8:15 a.m. on July 10  2006  Employee #1  of Select Heating and Air  Conditioning  Inc.  was repairing a three-phase  460-volt HVAC unit at a  commercial building. The Carrier heat pump  model 50JS-048-601  serial  #2505G41055  had stopped working  and he was trying to take out the motor to  see if the shaft was locked or stuck. As Employee #1 was working  he  accidentally touched the capacitor underneath the motor. He received a  one-phase or approximately 277-volt shock and suffered a third-degree burn on  his left thumb. Employee #1 was transported to the hospital  where he was  treated and then held overnight for observation. Employee #1 stated that the  capacitor did not have a rubber cover  and that he had not worn rubber gloves  or used any insulated material to prevent accidental contact with the  energized capacitor.                                                            </t>
  </si>
  <si>
    <t xml:space="preserve"> Employee Burned By Arc Flash In Repair Of Hvac Pump Switch </t>
  </si>
  <si>
    <t xml:space="preserve"> At approximately 1:40 p.m. on or about June 20  2006  Employee #1  of Northern  Kentucky Electric Service  Inc.  was identifying and repairing switch problems  on an HVAC pump. The switch was a part of the 1 600-amp master control panel  for an occupied commercial building. The line side was energized and the load  side was off; the current was 480 volts  phase-to-phase  and 270 volts   phase-to-ground. Employee #1 was using an uninsulated tool to tighten amps and  receivers when an arc flash occurred. He sustained second- and third-degree  burns to his face  right hand  and right arm  for which he was hospitalized.    </t>
  </si>
  <si>
    <t xml:space="preserve"> Employee Burned By Arc Flash From Electrical Box </t>
  </si>
  <si>
    <t xml:space="preserve"> On February 3  2006  Employee #1 was trying to open the side doors on the main  panel box in an equipment room to measure the voltage and amerage readings.  The 480-volt  400-amp breaker was energized. He was using an uninsulated  screwdriver that he had borrowed from the building's engineer and his bare  hands to remove the plastic plate screwed into the panel when an arc blast  occurred. Employee #1 suffered first-  second-  and third-degree burns to his  face  arm  and hand. He was transported to Johns Hopkins Bayview Medical  System Burn Center for treatment.                                               </t>
  </si>
  <si>
    <t xml:space="preserve"> Employee Burned When Short Circuit Causes Fire </t>
  </si>
  <si>
    <t xml:space="preserve"> At approximately 10:45 a.m. on January 10  2006  Employee #1 was changing the  phase tape from orange to purple  as requested by a city inspector's list of  items to be corrected. He was working on a 480-volt (phase-to-phase) and  277-volt (phase-to-ground) load center sub-panel box. He had pulled the wire  out of the de-energized phase "B" of 200 amps and was taping it while holding  an Allen wrench key set with his right hand when he somehow contacted phases  "A" and "C" on the energized line side of the unguarded meter base. This  caused a phase-to-phase dead short that resulted in a flash fire. Employee #1  sustained first- and second-degree burns to his face  neck  ear  and right  hand. The Hayward Fire Department was already onsite conducting a fire  inspection and immediately responded. Employee #1 was transported to Santa  Clara Valley Medical Center  where he was hospitalized for seven days. At the  time of the accident  Employee #1 was wearing a cotton red baseball hat   long-sleeved flannel jacket over a short-sleeved cotton t-shirt  blue jeans   safety glasses  and work boots. The key set was not insulated.                  </t>
  </si>
  <si>
    <t xml:space="preserve"> Employee Burned In Arc Flash From Switchboard </t>
  </si>
  <si>
    <t xml:space="preserve"> On December 14  2005  Employee #1 and a coworker were replacing a 200-amp  circuit breaker in an energized 480-volt switchboard. They short-circuited an  energized two-phase busbar  causing an arc flash and fire. Employee #1  suffered second- and third-degree burns on his face and hand  with  approximately 10 percent of his body sustaining burn injuries. Although he was  working on a live distribution panel  no insulated gloves  insulated tools   suitable barriers  or approved insulating materials were in use at the time of  the accident.                                                                   </t>
  </si>
  <si>
    <t xml:space="preserve"> Employee Fractures Hip In Fall From Storage Area </t>
  </si>
  <si>
    <t xml:space="preserve"> At approximately 1:20 p.m. on September 24  2004  Employee #1 was assigned to  replenish building materials in the warehouse. He was loading building  insulation with a forklift. The material comes in wrapped plastic bundles  approximately 4 ft 4 in. by 3 ft 7 in. by 24 in. and weighed approximately 90  lbs. The bundles are secured with five plastic straps and stacked three high  on a pallet. The area Employee #1 was loading was a loft approximately 12 ft 4  in. high. The procedure is to load the first pallet with the forklift  then  load the next pallet  pushing with the forklift to make room. On this  particular occasion  Employee #1 had loaded three or four pallets when one of  the top bundles became misaligned. He got off the forklift  climbed up a fixed  ladder on the side of the shelf  picked up the bundle by the plastic strapping  and began to turn the bundle  using the plastic straps. He felt the strap he  was holding snap and was catapulted off the shelf. He first fell onto the  forklift and then fell from there to the concrete floor  breaking his hip. The  foreman was first on the scene and found Employee #1 conscious on the floor.  Employee #1 told him that he had been trying to turn a bundle when a strap he  was holding snapped and he fell. He also said he felt pain in his hip. The  police was called  and the employee was transported to the hospital via  ambulance. The foreman investigated the bundles the employee had been loading  and could not find a misaligned bundle  nor any bundles on the shelf with  broken straps. The forks were in a raised position and backed away  approximately 2 ft from the last loaded bundle. The edge of this bundle was  aligned with the edge of the shelf. The ladder the employee climbed to access  the location was on the side of the forklift opposite to that where the  employee was ultimately found. He was hospitalized with a fractured hip..       </t>
  </si>
  <si>
    <t xml:space="preserve"> Employee Burned By Contact With Overhead Power Line </t>
  </si>
  <si>
    <t xml:space="preserve"> On August 9  2004  Employee #1 and a coworker  both electrical linemen  were  changing out crossarms. Employee #1 was holding insulated wire cutters and  reaching up and past a hot phase when the uninsulated portion of the hot stick  contacted the energized phase. He sustained electrical burns to his arm and  stomach  for which he was hospitalized.                                         </t>
  </si>
  <si>
    <t xml:space="preserve"> Employee Burned By Arc Flash Working On Circuit Panel </t>
  </si>
  <si>
    <t xml:space="preserve"> At approximately 12:00 noon on June 5  2002  Employee #1  a circuit breaker  technician and wireman  was working on a panel in the newly installed main  electrical power distribution and motor control center. He was using a  non-insulated keyway punch to make a slot in a button hole in a cabinet door  when he inadvertently contacted an energized 48-volt AC busbar that was  grounded between the busbar and the cabinet's door. Coworkers saw the flash  and heard a boom  and went to investigate. They found Employee #1 walking away  from the panel and assisted him to a nearby hose  where they put water on his  head  arms  and hands. Employee #1 suffered second- and third-degree  electrical flash burns to his head  face  arms  and hands  for which he was  hospitalized.                                                                   </t>
  </si>
  <si>
    <t xml:space="preserve"> Employee Electrocuted While Replacing A Light Fixture </t>
  </si>
  <si>
    <t xml:space="preserve"> On May 10  2002  Employee #1 was replacing a 277-volt  2-by-4 ceiling light  fixture. He removed the lens cover and then the ballast canopy  which was  located on the inside of the fixture. This exposed the ballast and the  associated wiring for the feeder whip and lamp ends. Next  Employee #1 removed  the whip plate from the back of the light fixture  which was still energized.  He used wire strippers held in his right hand to cut the ballast wire at the  same time as his left arm was touching the grounded ceiling grid and his left  hand was holding the light fixture. The current passed through his body from  where the energized spring on the wire strippers was touching his hand to the  contact points with his left arm and hand. Employee #1 was electrocuted.        </t>
  </si>
  <si>
    <t xml:space="preserve"> Employee Burned By Arc Flash When Pliers Contact Busbar </t>
  </si>
  <si>
    <t xml:space="preserve"> On April 30  2002  Employee was installing a new circuit breaker to a switch  panel. He was using a pair of insulated needle-nose pliers to remove the  busbar insulation when an unprotected part of the pliers contacted the busbar   generating an arc flash. Employee #1 suffered second-degree burns over 20  percent of his upper torso  for whihc he was hospitalized.                      </t>
  </si>
  <si>
    <t xml:space="preserve"> Employee Burned When Tool Contacts Busbar In Electric Panel </t>
  </si>
  <si>
    <t xml:space="preserve"> On December 28  2001  Employee #1  of Vanden Bos Electric  Inc.  was  installing an electrical breaker in a 480-volt panel for a new classroom at  Foothill Junior High School in Sacramento  CA. He was using a pair of pliers  to reach into the panel to grab the new wire when the pliers contacted the  main busbar. Employee #1 suffered second-degree electrical burns to his face  and was temporarily blinded. He was transported by the local fire department  to the UC-Davis Medical Center for treatment.                                   </t>
  </si>
  <si>
    <t xml:space="preserve"> Employee Burned When Wrench Strikes Energized Busbar </t>
  </si>
  <si>
    <t xml:space="preserve"> On December 10  2001  Employee #1  an electrician  was working on the main  entrance electrical panel. He was using a wrench to tighten a bolt when it  struck a 480-volt buss  resulting in an electric arc and flash. Employee #1  suffered serious burns to his hands  arms  and upper body  for which he was  hospitalized. He was working alone  which was against company rules  and he  had not informed anyone that he was going to work on the panel. He was also  using an uninsulated hand tool while working on an energized electrical panel.  </t>
  </si>
  <si>
    <t xml:space="preserve"> Employee Burned By Arc Flash From Electrical Lines </t>
  </si>
  <si>
    <t xml:space="preserve"> On June 9  2007  Employee #1 and coworkers were moving a home along public  roads. Employee #1 was on top of the house and he reached down to lift up some  utility lines so they could pass over peak of roof. As he stood up  he  contacted the 7 200 volt non-insulated lines. Employee #1 was exposed to arc  flash and suffered burns to his torso  abdomen  arms  and hands. Bystanders  called 911 and the employer helped him down from roof and into the ambulance.  Employee #1 was hospitalized and later transported by life-flight to a burn  center in Portland  OR.                                                         </t>
  </si>
  <si>
    <t xml:space="preserve"> Employee Falls Through Framing Into A Stairwell </t>
  </si>
  <si>
    <t xml:space="preserve"> At about 12:00 p.m. on January 26  2006  Employee #1 was placing foam  insulation into gaps in the framing at a condominium complex  where overhead  joists pass from one residence into the adjacent unit. The foam material he  was using was semi-liquid and applied like caulking material. In an area of  the unit where gaps were located above a stairwell of the framed building   Employee #1 was using a 6-ft ladder to reach the gaps and apply the foam. The  gaps he was filling were 8 ft above the second floor landing and more than 3  ft across the width of the stairwell. The employee stepped off the ladder onto  a 2-by 4 fire block located between studs  and the fire block was not capable  of supporting his weight. It collapsed. Employee #1 fell through and into the  stairwell  causing a broken femur below the hip. He was hospitalized for  several days.                                                                   </t>
  </si>
  <si>
    <t xml:space="preserve"> Employee Died When Burned During Demolition </t>
  </si>
  <si>
    <t xml:space="preserve"> On May 14  2005  Employee #1  an insulation worker  was fatally burned in a  demolition accident.                                                            </t>
  </si>
  <si>
    <t xml:space="preserve"> Employee Not Injured When Power Line Energized </t>
  </si>
  <si>
    <t xml:space="preserve"> At approximately 10:10 a.m. on August 15  2001  Employee #1  a cable  technician  was secured in a tree and was running a new TV cable through the  tree from one power pole to another. As he was working  the insulator holding  the power line to the power pole in the next pole up the line cracked and fell  apart. This caused the line to energize the tree in which Employee #1 was  stationed. He was transported to the Emergency Room at the local hospital   where he was found to have suffered no injuries and was released. It was  determined that this was an uncontrollable accident and that the employer  could not have prepared for it.                                                 </t>
  </si>
  <si>
    <t xml:space="preserve"> Employee Died From Heart Attack </t>
  </si>
  <si>
    <t xml:space="preserve"> At approximately 11:30 a.m. on May 10  2001  Employee #1 and coworker  both  working as insulators  were cleaning up an area after completing the project  at Inland Empire Paper Corporate. They were carrying materials from the  basement area to their trucks parked outside the plant. Employee #1 collapsed  while walking in the basement. The medical examiner later determined that the  cause of death was coronary atherosclerosis.                                    </t>
  </si>
  <si>
    <t xml:space="preserve"> An employee working from an aerial lift was replacing an insulator at  substation. The employee  who was not wearing flame-resistant clothing  was  wearing rubber insulating gloves but not rubber insulating sleeves. His arm  contacted a disconnect switch  and he received an electric shock passing from  arm to arm. The employee's shirt ignited. Other employees lowered the injured  employee to the ground  removed him from the bucket  and extinguished his  burning shirt. The employee was electrocuted.                                   </t>
  </si>
  <si>
    <t xml:space="preserve"> Employee Injured From 11 Ft Fall Through Stairwell Landing </t>
  </si>
  <si>
    <t xml:space="preserve"> At approximately 11:30 a.m. on March 16  2000  an employee of Century  Insulation of San Jose  California  sustained multiple injuries as a result of  a fall. The employee was working in a two-story residential building under  construction in Castro Valley  California. He fell from a second-floor stair  landing down to a concrete floor approximately 11 ft below. He was  hospitalized until March 25  2000.                                              </t>
  </si>
  <si>
    <t xml:space="preserve"> Employee Fractures Leg When Caught In Truck And Container </t>
  </si>
  <si>
    <t xml:space="preserve"> On April 29  2013  Employee #1 was entering an area between a roll-off truck  and a container that a coworker was delivering. The coworker  driver  of the  truck was backing up to take slack out of the cable connecting the truck to  the container when the employee entered the area without the coworker's  knowledge. The employee was caught between the roll-off truck and the  container. Employee #1 was taken to an area hospital  where he was treated for  a fractured right leg. The employee remained hospitalized.                      </t>
  </si>
  <si>
    <t xml:space="preserve"> On January 23  2012  Employee # 1 was sitting in a parked work zone blocking  vehicle when it was struck by an intermodal shipping container that dislodged  from the flatbed trailer when the truck hit a low bridge. Employee # 1  sustained multiple injuries and later died.                                     </t>
  </si>
  <si>
    <t xml:space="preserve"> At approximately 7:40 p.m. on July 11  2012  Employee #1  a 48-year-old male  with Knife River Corporation Northwest  was setting a construction sign on the  southbound side of a two-lane road at the fog line. An intoxicated motorist  traveling southbound struck and killed Employee #1.                             </t>
  </si>
  <si>
    <t xml:space="preserve"> Employee Marking Pavement Killed By Drunk Driver </t>
  </si>
  <si>
    <t xml:space="preserve"> On July  9  2007  Employee #1  a summer intern working as a laborer for a  paving contractor  was applying stripes to remark lane #2 on the westbound  side of Highway 40/64  a three-lane roadway that had been resurfaced. A drunk  driver entered the work zone and struck Employee #1. He was killed. The work  crew had closed lanes #1 and #2 on the westbound side of the highway  reducing  the traffic to a single travel lane.                                            </t>
  </si>
  <si>
    <t xml:space="preserve"> Worker Dies From Methylene Chloride Intoxication </t>
  </si>
  <si>
    <t xml:space="preserve"> On January 26  2006  an employee was refinishing a bathtub in a private  residence. The bathroom in which the employee was working was small with only  a tub and a toilet. The window was kept closed  and no additional ventilation  was provided. The refinishing process typically took two to three hours to  complete. The first step in the process was to strip the old polyurethane  finish from the tub  which took approximately 20 to 30 minutes. A stripping  agent called KLEAN STRIP that contained 80 - 85 percent methylene chloride was  used. A pint of KLEAN STRIP was poured into the tub and spread around the tub  with a brush. It was allowed to react with the old finish  and the loosened  finish was removed from the tub with a scraper. The loosened finish was then  brushed into a dustpan and dumped into a plastic bag. The tub was washed down  with water and a cleanser  dried with paper towels and compressed air  and  sanded to remove burrs. The tub was ready to be masked and sprayed with a new  polyurethane finish. The employee was not wearing respiratory protection. When  the homeowners noticed that there was no noise coming from the bathroom  they  went to the room to discover the employee slumped over the tub. They tried to  administer medical aid and called for emergency services  but the employee was  dead. The cause of death was due to methylene chloride intoxication.            </t>
  </si>
  <si>
    <t xml:space="preserve"> Employee Killed In Vehicle Crash </t>
  </si>
  <si>
    <t xml:space="preserve"> Employee #1 was operating a street sweeper on a paving project in Redding  CA.  A vehicle driven by an intoxicated driver struck the sweeper in the rear   pushing it 70 feet from the point of contact. Employee #1 was thrown from the  sweeper to the roadway and was crushed and killed when the sweeper was pushed  over him.                                                                       </t>
  </si>
  <si>
    <t xml:space="preserve"> Employee Fractures Chest In Fall Through Floor Opening </t>
  </si>
  <si>
    <t xml:space="preserve"> At approximately 5:30 a.m. on November 10  2012  Employee #1  an ironworker   was working on a rooftop at a jobsite. The employee was installing a section  of tube steel when he stepped into an unguarded roof opening. Employee #1 fell  through the opening  striking the left side of his chest  which resulted in  multiple rib fractures and a punctured lung. The employee was taken to an area  hospital  where he required surgery. Employee #1 remains hospitalized.          </t>
  </si>
  <si>
    <t xml:space="preserve"> Employee Is Injured In Fall From Rebar Cage </t>
  </si>
  <si>
    <t xml:space="preserve"> At or about 9:30 a.m. on June 18  2012  an iron worker was walking on top of a  grade beam rebar cage to move rebar. The employee lost his balance. The  employee tried prevent himself from falling  so he grab at one of the rebar  but missed it. The employee fell from the grade beam into an adjacent  excavation. The employee sustained a fracture of his right leg and was  hospitalized.                                                                   </t>
  </si>
  <si>
    <t xml:space="preserve"> At approximately 1:30 p.m. on Friday  March 9  2012  Employee #1  an  Ironworker Helper  was sliding a 30 ft. long  wide flange beam weighing  approximately 540 lbs.  and when it fell on his left hand  amputating the left  index finger at the first distal joint. When the beam fell Employee #1 left  index finger was caught between the pinch point created by the bottom flange  of the beam and the concrete about 18 in. below. The employee did not report  the amputation to the Division and the Division learned about the amputation  during an unrelated complaint investigation on April 3  2012. Employee #1  should have used a bar or a material handling device such as a crane or a  forklift to move and slide the 540 lb. beam but no material handling equipment  was available. There were no known California Code of Regulations Title 8  violations associated with this accident and there was no thresholds specified  as to what size or weight of materials might require material handling  equipment.                                                                      </t>
  </si>
  <si>
    <t xml:space="preserve"> Three Workers Sustain Injuries In Fall From Ladder </t>
  </si>
  <si>
    <t xml:space="preserve"> At approximately 9:00 a.m. on October 17  2011  three workers were employed as  fulltime  permanent  regular  employees of J K Enterprises  a structural steel  and precast concrete contractor. The employer was a licensed steel erection  contractor  serving the construction industry of San Diego County  California.  The company had about 20 employees overall and eight to ten employees at the  site where the accident occurred. Employee #1 was a general foreman and  immediate supervisor of Employees #2 and #3. The latter two were journeyman  iron workers. They were at a site where a three-story medical facility was  under construction. This structural steel building would serve the local  residents. Their employer was contracted to provide the steel structural  construction work for this building. At the time of the accident Employees #1   #2  and #3 were descending a ladder to take their morning break. The ladder  they were on was a Louisville Model Number FE3240 extension ladder. It was 40  feet (12.2 meters) long  orange in color  and made of glass fiber material   with aluminum rungs. It had a 250 lb (113.4 kg) rating. The three employees  were coming down at the same time from the third story landing area  when they  fell off the ladder. Employee #1 was at about 12 to 16 feet (3.7 to 4.9  meters) up on the ladder  Employee #2 at about 16 to 20 feet (4.9 to 6.1  meters) up  and Employee #3 was about 26 to 30 feet (7.9 to 9.1 meters) up   measured from the bottom. The narrative did not state exactly what happened.  It did not state whether the ladder failed under the load or if the ladder  shifted in position. The employees sustained a broken hand  legs  and ribs; a  laceration; and other injuries. They were all taken to local hospitals for  treatment. They all stayed in the hospital for treatment for more than two  days. The employer reported the injury at about 11:00 a.m. on October 17   2011.                                                                           </t>
  </si>
  <si>
    <t xml:space="preserve"> At 11:30 a.m. on September 19  2011  an iron worker apprentice was working at  the construction site for a new two-story classroom at a junior college in Los  Angeles. He was attaching a sling to an "I" beam. The beam was approximately 9  feet long and 18 inches tall. It was standing upright. As the employee  attempted to put the sling around the beam  the beam tipped over and fell on  his left leg. The employee suffered a leg fracture. He was hospitalized for 3  days. The employee was employed by Construction Contractor Corp.  Vernon  CA   the steel erection contractor on this project. The incident was reported by  the general contractor on September 20  2011  at 2:40 p.m. The investigator  went to the site on October 26  2011. An opening conference was held with the  employer's superintendent  who gave permission to continue the inspection.      </t>
  </si>
  <si>
    <t xml:space="preserve"> One Employee Is Killed  Other Employees Are Injured In Fall </t>
  </si>
  <si>
    <t xml:space="preserve"> At approximately 12:00 p.m.  on April 4  2011  a crew of eleven employees was  working on an agricultural building. The crew was installing open-faced   81-foot long span trusses with a truck mounted crane. Nine employees were  installing bracing on the top and bottom truss chords at various heights of 20  to 28 feet. The crane operator finished setting a truss and released it from  the crane. The operator then rotated the crane to pick up another truss  member. There was a loud snapping sound  and the previously positioned truss  buckled and collapsed to the ground. Employee #1 fell to the ground and was  killed by head injuries received by landing on his head on the fallen truss.  Employee #2 fell from the truss and suffered a broken leg. Three other  employees received slight bruising from falling from the trusses.               </t>
  </si>
  <si>
    <t xml:space="preserve"> At approximately 10:00 a.m. on February 20  2011  Employee # 1 was working for  V &amp; V Welding a company engaged in fabrication and installation of structural  steel. Employee # 1 and Employee # 2 were assigned the task of offloading six  steel beams with each beam weighing roughly 7000 lbs. and approximately 10 in.  by 30 in. by 55ft. Employee # 2 was operating the forklift and removing beams  from the trailer  while Employee #1 was placing 4 by 4 and 2 by 4 wood spacers  on the ground and directing Employee # 2 where to place the steel beams. After  placing spacers for the fifth beam  Employee #1 gave the ok sign for the  forklift operator to set beam down on the wood. As the forklift driver backed  his forks out  Employee # 1 was walking the length of the beam when it rolled  over and landed on his left thigh. Employee # 1 was approximately 10 feet from  the end of the beam when it rolled over and pinned him. Employee #1 supervisor  ran over to assist and directed the forklift operator to raise the beam with  the forklift. Employee # 1 sustained a femur fracture  for which surgery was  required. Employee # 1 was transported to the LA County USC Medical Center in  Los Angeles  California. He was hospitalized for a total of ten days. The  accident was reported to Cal/OSHA at 11:15a.m. on the same day.                 </t>
  </si>
  <si>
    <t xml:space="preserve"> Worker Dies In Fall From Roof </t>
  </si>
  <si>
    <t xml:space="preserve"> At approximately 11:15 a.m. on January 19  2011  Employee #1 and another  employee  both ironworkers  and their supervisor were erecting a metal  building. Both employees were on top of the building placing metal roof  sheathing. Employee #1 fell from the roof 16 feet and landed on the concrete  surface below. A fall protection system was not installed onto the roof  structure to allow employees to attach their single lanyard. The employer  provided a single lanyard to each employee and stated that employees were to  secure their lanyard around the I-beam and or purlin of the roof structure.  Emergency personnel arrived at the site and provided medical assistance.  Employee #1 was transported to a nearby hospital  where he died from injuries  he sustained.                                                                   </t>
  </si>
  <si>
    <t xml:space="preserve"> Employee'S Chest Is Fractured In Fall </t>
  </si>
  <si>
    <t xml:space="preserve"> On September 20  2010  Employee #1 was connecting iron  approximately 11.5 ft  high. He was walking on the iron to move away from iron being delivered on a  hook by a Skytrac Model Number 154 and he lost his balance and fell. An  unconfirmed report suggests that the iron being delivered bumped into the  erected iron but that report contradicts a witness statement that Employee #1  lost his balance. Employee #1 was hospitalized with a fractured chest.          </t>
  </si>
  <si>
    <t xml:space="preserve"> Ironworker Is Killed In Fall From Lift Boom </t>
  </si>
  <si>
    <t xml:space="preserve"> On September 21  2009  Employee #1  an ironworker was on a JLG aerial lift  welding angle iron between joists. He slipped  fell approximately 25 ft  was  impaled by a piece of rebar  and sustained a head injury. Employee #1 was  killed. A witness reported that Employee #1 exited the lift's platform and  stood on the lift's boom prior to the fall.                                     </t>
  </si>
  <si>
    <t xml:space="preserve"> Employee Is Killed When Struck By Falling Beam </t>
  </si>
  <si>
    <t xml:space="preserve"> On August 31  2009  Employee #1  an iron worker was struck by a 73 ft long  steel beam that was being hoisted with a synthetic sling. One end of the  basket hitch on the sling failed causing the steel beam to fall. Employee #1  was killed.                                                                     </t>
  </si>
  <si>
    <t xml:space="preserve"> Worker Dies After Being Run Over By Tractor Backhoe </t>
  </si>
  <si>
    <t xml:space="preserve"> At approximately 10:59 a.m. on August 9  2011  an employee was digging  trenches alongside farm fields to install drain tiles. He was working alone   using a Ford Model 555 tractor backhoe. (The narrative did not identify the  manufacturer of the tractor backhoe.) He had finished digging four of the six  trenches he intended to dig  when he was run over by the tractor backhoe.  After being run over  the employee was able to call a coworker from a cell  phone to indicate that the injuries were severe and to call an ambulance. When  assistance arrived  the backhoe was running and still in gear approximately 44  feet (13.4 meters) past the location where the employee had been run over. The  outriggers on the backhoe were in the 'up' position  with the front bucket up  and rear bucket touching the ground. Several deficiencies were found on the  backhoe  and it was in generally poor working condition. The employee died as  a result of the injuries he sustained to his abdomen.                           </t>
  </si>
  <si>
    <t xml:space="preserve"> Worker Injures Back In Fall Into Trench </t>
  </si>
  <si>
    <t xml:space="preserve"> At approximately 10:21 a.m. on August 21  2009  Employee #1  a foreman with  Hydratec  Inc.  was supervising the installation of irrigation pipe. While  installing the pipe  he was supervising a worker in the trench while standing  on the edge of the trench  the soil gave way and he fell into the trench. He  landed on his back on a 6 inch PVC pipe. Employee #1 was hospitalized for a  fracture of the lumbar transverse process at three separate points (L1  L2   and L3).                                                                        </t>
  </si>
  <si>
    <t xml:space="preserve"> Employee Is Killed In Trench Cave</t>
  </si>
  <si>
    <t xml:space="preserve"> On July 9  2001  five employees were applying a surfacing compound containing  isocyanates to playground equipment and a tennis court. Employee #1 began to  experience severe respiratory distress. He was transported to the local  hospital for treatment and admitted for 5 days for acute inhalation injury  from isocyanates.                                                               </t>
  </si>
  <si>
    <t xml:space="preserve"> Employee Killed From Breathing In Fumes </t>
  </si>
  <si>
    <t xml:space="preserve"> On January 24  2002  Employee #1 was using stripper to strip bathroom walls at  a job site. Employee #1 was last seen alive at approximately 11:30 a.m. and  was later found at 12:14 p.m. not responsive. Employee #1 was not wearing  respiratory protection and the local exhaust system was not on  when medical  personnel arrived. The stripper contained methylene chloride  naptha   methanol  and isopropanol. He apparently died from breathing in the fumes  contained in the stripper.                                                      </t>
  </si>
  <si>
    <t xml:space="preserve"> Employees #1 and #2 and two coworkers were resealing the floor of a parking  garage. Two employees work together as a team to spray primer. One operates  the leading end of a 50 ft spray hose connected to a barrel mounted on a cart  that is pushed by the other employee. While grinding the floor  one of the two  teams had exposed a live electrical wire housed in a metal pipe. An arc was  produced and power was lost in the work area. When power was restored  the  supervisor assumed that the wire was no longer electrified and the employees  resumed working. One of the teams sprayed primer over the still-live  electrical conduit. This produced an arc  a flame shot up  and the isopropyl  in the primer ignited. A 60 ft by 90 ft fire was immediately suppressed by the  emergency sprinkler system but not before intense heat melted all plastics in  the area and charred the walls. A thick  dense black smoke was also produced.  The employees evacuated the area. Employees #1 and #2 were sent to an  emergency room and released after examination and treatment of smoke  inhalation.                                                                     </t>
  </si>
  <si>
    <t xml:space="preserve"> Cut Into Container  Flammable Vapors Exploded </t>
  </si>
  <si>
    <t xml:space="preserve"> AN EMPLOYEE  USING AN ACETYLENE TORCH  CUT INTO A SMALL SEATED METAL  CONTAINER. THE CONTAINER MAY HAVE PREVIOUSLY HELD ISOPROPYL ALCOHOL. THE  CONTAINER WAS OBTAINED BY THIS COMPANY FROM NATIONAL CAN COMPANY OF TULLEY  TOWN  PA.                                                                       </t>
  </si>
  <si>
    <t xml:space="preserve"> At approximately 2:08 p.m. on January 31  2013  an employee was repairing the  hydraulic cylinder and arm of the raised bucket of a bobcat. The bucket  slipped off the jack stand and hit the employee standing below with the raised  arm of bucket in back yard. The jack stand height was measured to be 64-in.  from ground and size of bucket was noted to be about 5-ft long by 3-ft wide by  2-ft deep. The employee fractured right side ribs and neck. Paramedics were  called and the employee was transported to USC Medical Center for medical  treatment  where he was hospitalized for about one month.                       </t>
  </si>
  <si>
    <t xml:space="preserve"> Jackhammer Operator Dies From Heart Attack </t>
  </si>
  <si>
    <t xml:space="preserve"> On June 12  2012  Employee #1  of Harber Co.  Inc.  North Las Vegas  NV  was  operating a jackhammer at a construction project for a new WINCO Foods. He was  working on the north side of the parking lot. He was lifting the jack hammer  when he felt a pain on his left arm. He took a 10-minute break  after which  Employee #2  his supervisor  gave him water and asked how he was feeling.  Employee #1 asked for a second 10-minute break and went to his truck to rest.  At approximately 11:45 a.m.  Employee #1 was found lying unresponsive in his  truck. His coworkers called 911 and performed CPR until the emergency medical  services arrived. Employee #1 was transported to a hospital. He was pronounced  dead on arrival. It was determined that he had suffered a heart attack.         </t>
  </si>
  <si>
    <t xml:space="preserve"> Employee Injures Foot With Jackhammer </t>
  </si>
  <si>
    <t xml:space="preserve"> At approximately 11:40 a.m. on August 8  2011  Employee #1 was operating a  jackhammer. He was not wearing steel toe shoes or the metal boot covers. As he  worked  he lost control of the machine and punctured his right foot with the  bit. Employee #1 sustained unspecified puncture injuries involving the bones  of the foot. Emergency medical personnel were summoned. They arrived and  transported him to a medical center  where he received treatment and was then  released.                                                                       </t>
  </si>
  <si>
    <t xml:space="preserve"> Employee Cuts Finger On Jackhammer </t>
  </si>
  <si>
    <t xml:space="preserve"> On July 18  2011  Employee #1 was operating a pneumatic jackhammer and was  cutting a hole in concrete pavement. The concrete gave way quickly  and the  sudden weight of the jackhammer caused Employee #1 to step forward and he cut  his finger against the core driller.                                            </t>
  </si>
  <si>
    <t xml:space="preserve"> On October 13  2010  Employee #1 and a coworker were conducting demolition  activities on concrete truck weigh station pads. The coworker was operating a  Bobcat S175 skid steer with compatible Bobcat jackhammer attachment. Employee  #1 was removing material from the area while assisting in the demolition  activities. He attempted to remove a piece of rebar that measured 10 feet in  length. One end of the rebar was still attached to the concrete pad. To assist  Employee #1  the coworker used the jackhammer of the Bobcat skid steer to  hammer the lodged end of the rebar. Employee #1 was holding the opposite end  of the rebar with both hands while the hammer struck the steel. Employee #1  lost his grip on the rebar. He was struck on the right side of the head by the  vibrating rebar  and was knocked to the ground. He was transported to a local  hospital by ambulance services  where he died from his injuries.                </t>
  </si>
  <si>
    <t xml:space="preserve"> Employee Suffers Burns In Gas Explosion </t>
  </si>
  <si>
    <t xml:space="preserve"> Employee #1 and a co-worker  were assigned to dig a hole in search of a sewer  line using a jack hammer since the soil was very hard. Employee #1 and the  co-worker  were to connect the house sewer line to the public sewer line. The  company was notified  there was a gas line in the area at the front of the  property near the street. Employee #1 proceeded digging carefully and had dug  about two feet  when they saw the first gas line as warned  they did not  expect another gas line a little deeper. Employee #1 and the co-worker dug  another two feet and stopped when the co-worker  heard a leaking sound and  asked what that sound was  immediately following an explosion occurred.  Employee #1 received 2nd degree burns and was hospitalized seven days  receiving treatment.                                                            </t>
  </si>
  <si>
    <t xml:space="preserve"> Employee Is Killed When Struck By Falling Concrete </t>
  </si>
  <si>
    <t xml:space="preserve"> On April 27  2009  Employee #1 was working with two coworkers digging three  trenches at the front of a building to apply waterproofing materials to the  exterior  below grade walls  surrounding an apartment. One trench was to the  west of the main entrance and two were to the east of the main entrance. The  trench to the west of the entrance was measured at approximately 35-ft by 5-ft  by 6-ft at the east end  and 8 feet deep at the middle area of the trench.  None of the employees were trained in trench safety  nor did they know how to  install trench shoring. The two coworkers were working from west to east in  the trench west of the entrance  installing hydraulic trench shoring from  within the trench  without plywood at 6 to 8 feet deep. At the east part of  the trench  Employee #1 was using a jack hammer to loosen soil to expose the  wall under a patio  while another coworker was using a shovel to remove soil  from the trench. At the patio edge of the building  a 15-ft section of  concrete foundation was exposed. The employer did not provide support for the  undermined section of foundation. The coworker saw that a section of concrete  foundation  weighing over 1 000 lbs.  at the edge of the patio was coming  loose and yelled to warn Employee #1. As he was backing out of the area  the  concrete foundation fell on Employee #1's upper back  suffocating and killing  him.                                                                            </t>
  </si>
  <si>
    <t xml:space="preserve"> Employee #1 was moving a jackhammer. Employee #1 hurt his back and fell. The  jackhammer Employee #1 was carrying activated as a result of the fall  and cut  off the middle  ring and pinkie fingers of Employee #1's left hand. Employee  #1 was hospitalized.                                                            </t>
  </si>
  <si>
    <t xml:space="preserve"> On November 6  2007  Employee #1 and coworkers were using a Brute/Bosch 288-C9  jackhammer to remove a 13 in. to 18 in. thick by 67 in. long by 9.5 ft tall  non-load-bearing brick wall in the sub-basement of a building. Two of the  coworkers were standing on a 4 ft high by 7 ft long by 28 in. wide job-built  platform. One of these workers jackhammered while the other held the  jackhammer's support rope. Employee #1 and another coworker were collecting  the bricks when they fell to the ground  putting them in trash cans and taking  them to dump down a trash chute. The operators of the jackhammer would stop so  they could collect the bricks  then resume when they had collected a load. The  coworkers were jackhammering at the bottom of the wall  and the wall was  approximately 85 percent demolished  when they stopped and stepped back from  the wall to allow Employee #1 to collect some loose bricks. He was bending  down when the remainder of the brick wall collapsed on him. He sustained  multiple injuries  and was transported to the University of Maryland Hospital.  The foreman later stated that he was instructed by the company vice-president  to take down the wall from the top to the bottom. The coworkers were having  difficulty taking down the wall in the sub-basement  so the foreman instructed  them to start jackhammering from the bottom. The foreman later stated that he  knew that it was best to start demolishing a wall from the top  but he did  what was best for him  and he said that he got better results jackhammering  from the bottom. Coworkers later stated that there was no specific way that  the wall was to be taken down  and that the foreman and the jackhammer workers  came up with their own ideas on how to take down the wall. The accident  resulted from not having a specific demolition plan to take down the wall.      </t>
  </si>
  <si>
    <t xml:space="preserve"> Employee Suffers From Heat Exhaustion And Dehydration </t>
  </si>
  <si>
    <t xml:space="preserve"> At approximately 7:00 a.m. on August 21  2007  Employee #1  a construction  worker  began his work day using a 90-lb jackhammer to remove a 4-ft by 8-ft  section of concrete from around metal posts. He and his coworker were working  in direct sunlight with a temperature of 82 degrees and 60 percent relative  humidity. They took two breaks  one for 15 minutes at 10:00 a.m. and another  one for 5 minutes at 11:15 a.m. Employee #1 and his coworkers ate lunch at  noon for an hour. At 1:20 p.m. he asked for a drink of water and ten minutes  later  told coworkers that he felt weak and shaky. At 2:00 p.m.  Employee #1  stopped working  went down on one knee and then passed out. He was immediately  transported by ambulance to a local hospital  where he was diagnosed with  vasovagal syncope  dehydration  and low potassium levels. He received IV  fluids and was released at 4:55 p.m. Employee #1 had not eaten breakfast  only  drank coffee before work. His only water intake had been two small Dixie cups  at 10:00 a.m. and a small Gatorade at lunch. Employee #1 and the coworker both  had water bottles with them and a source of water nearby for refills  but  Employee #1 used his bottle to pour over his head to keep cool. A review of  his ambulatory and hospital records by the DOSH Medical Unit indicated that  his symptoms were consistent with heat syncope induced by mild heat exhaustion  with dehydration.                                                               </t>
  </si>
  <si>
    <t xml:space="preserve"> Employee Burned By Arc Flash When Drill Bit Contacts Conduct </t>
  </si>
  <si>
    <t xml:space="preserve"> On May 31  2007  Employee #1 was installing electrical conduits or ducts  between underground electrical manholes as part of a service upgrade. He was  using a pneumatic powered  hand-held jackhammer  or chipper  to make a  penetration hole to connect the new conduit bank when the chipper bit  penetrated the insulation of the 13.8 kilovolt conductor  causing an arc  flash. Employee #1 suffered serious burns to his hands  arms  face and head.    </t>
  </si>
  <si>
    <t xml:space="preserve"> Employee Fractures Toe While Using Jackhammer </t>
  </si>
  <si>
    <t xml:space="preserve"> On May 10  2007  Employee #1 was working with two coworkers and a foreman as a  laborer. The four of them were installing 1 200 ft of 12-in. water main to  service residents while the water storage tank was being removed and rebuilt  in another location. At the time of the accident  Employee #1 was operating an  Ingersoll-Rand 90-pound jackhammer. Employee #1 was located in the street and  was breaking up the asphalt so they could dig a trench to tie the "pull box"  for the electrical conduit into the water pipe. According to Employee #1  he  positioned his left foot against the side of the 6-in. steel jackhammer blade   which he indicates he does to control the jackhammer when the power is  applied. Employee #1 indicates that he squeezed the lever to start the  jackhammer and when he did  the blade bounced up onto his left foot  the blade  went through his boot  and through his left great toe. Employee #1 was wearing  steel-toed shoes at the time. The great toe was fractured and lacerated   leaving only about 30 percent of his toe attached. Employee #1 had surgery on  his left great toe  with pins inserted and was hospitalized for 3 days.         </t>
  </si>
  <si>
    <t xml:space="preserve"> Employee Is Trapped In Trench Cave</t>
  </si>
  <si>
    <t xml:space="preserve"> On August 31  2010  Employee #1 and coworkers were moving a crane to another  location. As the crew stowed the crane jib  it fell and struck Employee #1. He  suffered traumatic injuries that killed him.                                    </t>
  </si>
  <si>
    <t xml:space="preserve"> Employee Injures Hand With Mobile Crane </t>
  </si>
  <si>
    <t xml:space="preserve"> On May 7th 2010  Employee #1 was working as a helper for Employee #2  a crane  operator. The crane was a Grove  75 ton  mobile crane  with a hydraulic boom  and lattice type jib. Employee #2 had completed the lift of setting a boulder  memorial plaque and was in the process of placing the jib back into the  cradle. Employee #1 was standing on the superstructure of the crane and was  guiding the jib into the stow brackets  when his right hand was caught between  the jib and the bracket. Employee #2 backed the boom out and released the jib   allowing Employee #1 to free his hand. Employee #1 suffered severe avulsion to  his right hand and was treated at Frederick Memorial Hospital  where he  underwent surgery and was released the same day.                                </t>
  </si>
  <si>
    <t xml:space="preserve"> Employee Is Killed When Jib Strikes </t>
  </si>
  <si>
    <t xml:space="preserve"> At approximately 11:30 a.m. on June 24  2008  Employee #1 was assisting a  rigger who attached a load to a block hook of a Wheel Mounted Crane  Grove  Number RT58. The crane operator was positioned in a cab and he was awaiting  the hand signal  to make the lift. During this process  the jib of the crane  fell from its stowed position on the boom and struck Employee #1 in his head.  Employee #1 was killed at the scene. It was discovered that the pin used to  secure the jib to the boom was missing  thus allowing the jib to be displaced.  The crane was not inspected prior to use.                                       </t>
  </si>
  <si>
    <t xml:space="preserve"> Employee Is Killed When Struck By A</t>
  </si>
  <si>
    <t xml:space="preserve"> On April 30  2008  Employee #1  a construction laborer  and two coworkers were  up on a Piener SK 405 Tower crane  dismantling the crane. The jib section of  the crane was being suspended by a mobile lattice boom crane  in preparation  of being lowered to the ground. Some of the counterweights were already  removed from the crane. Employee #1 released a pin holding the A-frame of the  crane  which came down and struck him. Employee #1 was killed.                  </t>
  </si>
  <si>
    <t xml:space="preserve"> Employee Is Killed When Struck By Jib Crane </t>
  </si>
  <si>
    <t xml:space="preserve"> On October 26  2005  Employee #1 was operating the crane controls of a 23-ton   National  Series 900  truck-mounted hydraulic crane. The controls were located  directly behind the driver's side of the carrier cab. A coworker was aligning  the 27-ft by 48-ft side-folding swing-around jib so that the stow pins could  be installed. Only one pin secured the jib to the boom. The side-stow bracket  on the jib was not secured to the stow hook on the boom; the pin which secures  the top flange to the boom retaining bar was not engaged; and the bottom  operating pin was removed  leaving only the top operating pin to secure the  boom. The boom was positioned at a negative angle of 10 degrees  and a tag  line was not in use. The side-folding swing-around jib fell  striking Employee  #1 on the head  killing him.                                                    </t>
  </si>
  <si>
    <t xml:space="preserve"> Employee Is Killed When Struck By Falling Jib </t>
  </si>
  <si>
    <t xml:space="preserve"> At approximately 4:00 p.m. on April 6  2004  Employee #1  a mobile crane  operator  was operating a crane at the control panel on the left side of the  carrier. A coworker was assisting Employee #1 in storing a jib. Employees were  not trained in the work-related tasks. Employee #1 observed the coworker  installing the jib stow pin upside down into the jib stow bracket-boom and  told him to install it from the top. Employee #1 removed the two pins on the  left side jib to boom tip  then jogged the jib to seat it on the front jib  stow bracket-boom. He then went to the front of the boom and installed the  cable and anti-two block device on the boom tip sheave and reinstalled the  load line retaining pins. He elevated the boom  approximate 20 degrees  and  began to rewind the cable. The swing jib became displaced from the mounting  brackets and fell. Employee #1 ran away from the control area to avoid the  falling jib and crossed into its path. He was struck by the jib and died.       </t>
  </si>
  <si>
    <t xml:space="preserve"> Construction Employee Killed By Falling Crane Boom </t>
  </si>
  <si>
    <t xml:space="preserve"> On April 17  2003  employees of Walsh Construction Co. were removing pins from  the jib section of a crane boom. Employee #1 was standing under the boom while  removing the bottom pins. The boom fell and Employee #1 was struck and pinned  to the ground. He died of fractures.                                            </t>
  </si>
  <si>
    <t xml:space="preserve"> Employee Falls From Deck And Fractures His Back </t>
  </si>
  <si>
    <t xml:space="preserve"> At approximately 9:30 a.m.  on May 23  2013 Employee #1 of Michael Joseph  Carter DBA Titan Framing suffered a compression fracture of his back when he  fell 11.2 feet to the ground while installing floor joists on a deck. On the  day of the accident  Employee #1 was part of a crew assigned to install floor  joists on a deck in preparation for sheathing and flooring. Employee #1 had  just completed nailing an 8 inches by 2 inches floor joist with a nail gun and  as he stood up he lost his balance allegedly due to strong winds. He fell to  the dirt ground 11.2 feet below. Employee #1 was brought to the Santa Rosa  Memorial Hospital by ambulance where he was hospitalized for 4 days. It was  determined that he suffered a compression fracture on his back as a result of  the fall.                                                                       </t>
  </si>
  <si>
    <t xml:space="preserve"> Carpenter Sustains Fractures In Fall </t>
  </si>
  <si>
    <t xml:space="preserve"> On April 2  2013  an employee was working as a journeyman carpenter for a  framing contractor. He had worked for this employer for 16 years. On the day  of the incident  the employee was planing floor joists at a height of between  12 and 15 feet (3.7 and 4.6 meters) above the lower level. He stepped on a  joist that had either no or a damaged hanger. It flipped over  sending the  employee to the ground below. He sustained fractures to his right side ribs   his pelvis  and his sacrum. He required hospitalization. The Division was  notified by both the employer and an emergency response agency that same day.   </t>
  </si>
  <si>
    <t xml:space="preserve"> Employee Is Injured His Wrist In Fall From Top Plate </t>
  </si>
  <si>
    <t xml:space="preserve"> On April 23  2012  Employee #1 was doing layout for second floor joists when  he lost his balance and fell off of the top plate. The employee injured both  wrists when he put out his hands to break his fall of about nine and one-half  ft. Employee #1 was taken by emergency responders to the local hospital  where  he was admitted for surgery on his injured wrists. The employee was released  after three days in the hospital.                                               </t>
  </si>
  <si>
    <t xml:space="preserve"> Employee Is Injured In Fall From Joist  Later Dies </t>
  </si>
  <si>
    <t xml:space="preserve"> On November 30  2011  Employee #1 was working in the attic area of a church  undergoing renovation. Employee #1 was installing fire tape on the seams of  sheet rock that had been installed previously. He was working from the joist   with no walk boards  and was not provided with fall protection. The joists  were 24 inches OC (apparently on center)  and the ceiling sheet rock he was  working above was 0.625 inches thick. A coworker heard the sheet rock break.  He then called out and did not receive an answer. When he went to investigate   he found Employee #1 on the concrete floor of the hallway  beneath the area he  was working  with a large pool of blood around his head. The coworker called  emergency medical services (EMS)  and they arrived approximately five minutes  later. EMS transported Employee #1 to the hospital  where he died on November  25  2011.                                                                       </t>
  </si>
  <si>
    <t xml:space="preserve"> Employee Is Injured In Fall From Beam </t>
  </si>
  <si>
    <t xml:space="preserve"> On September 21  2011  an employee of O'Brien Steel Erectors  Inc.  was  traversing (cooning) an elevated I-beam at a height of approximately 19 feet 7  inches. As he reached a column  he fell. The employee was seriously injured.  The employee did not recall why or how he fell  and there were no witnesses to  the fall. The employee was wearing the required fall protection  but it was  not engaged as he traversed the beam  which is allowed. There were no other  indications or evidence of what caused the fall. No violations could be  substantiated for this incident.                                                </t>
  </si>
  <si>
    <t xml:space="preserve"> Employee Is Killed When Struck By Falling Joists </t>
  </si>
  <si>
    <t xml:space="preserve">   On October 14  2012  Employee #1 and other workers were installing  structural steel joists and decking to the top of CMU block walls. The joists  were not yet welded into place due to heavy rain earlier in the day. When a  bundle of decking was placed on top of the joists  they began to roll and  bend. A supervisor then had a crane move the bundle to a location where  another bundle of decking had already been placed on top of the unsecured  joists. When the second bundle of decking was lowered to the unsecured joists   they rolled and fell onto Employee #1. He was killed.                           </t>
  </si>
  <si>
    <t xml:space="preserve"> Employee Is Killed When Run Over By Dump Truck </t>
  </si>
  <si>
    <t xml:space="preserve"> At approximately 10:40 a.m. on February 19  2008  a construction firm was  dumping gravel on a roadway. Employee #1 was walking up the road in front of a  dump truck  flagging the truck to its destination. As the truck passed by  Employee #1  he tried to jump onto the driver's side running board. He slipped  and fell under the truck's dual rear wheels. Before the driver could stop   Employee #1 was run over and killed.                                            </t>
  </si>
  <si>
    <t xml:space="preserve"> Employee Drowns When Caught By Capsizing Barge </t>
  </si>
  <si>
    <t xml:space="preserve"> At approximately 3:45 PM on April 18  2007  Employee #1 had accessed a hopper  barge to release a cable that had been used to support the barge on the  starboard side. The barge  a Flexifloat  is a modular system consisting of two  10 ft by 40 ft sections side by side with another 10 ft by 20 ft section  attached at the end. The total size was 20 ft by 50 ft. The hopper section  consisted of 1-in. plate steel. The plates were welded vertically to the deck  and the side plates were welded at an angle with steel I beams for support to  deflect material to the center. The plates were approximately 8 ft high. The  barge was used to catch construction debris from a bridge that was being  demolished. After Employee #1 released the cable  a coworker who was operating  a tug boat  put the boat at notch one in reverse to back the barge out from  under the bridge. After moving approximately 2 ft the barge listed to  starboard approximately 6 to12 inches. It then rolled back to port the same  distance  then back to even keel. It then rolled back to port and capsized  both vessels. As the vessels were rolling to the port side  Employee #1 jumped  into the water and started to swim away. The coworker  at almost the same  time  jumped from the pilot house and swam away. As the barge capsized   Employee #1 was caught in the hopper section trapping him under the barge and  he drowned.                                                                     </t>
  </si>
  <si>
    <t xml:space="preserve"> Employee Is Killed In Locomotive Crash </t>
  </si>
  <si>
    <t xml:space="preserve"> On February 7  2007  an out of control 30-ton locomotive with Employee #1 and  #2 on board came out of the Beacon Hill light rail transit tunnel  crashed  into another parked 30-ton locomotive  located at the West Portal. Employee #1  jumped or was ejected and hit a beam on the platform. The employee suffered  multiple injuries and died as a result.                                         </t>
  </si>
  <si>
    <t xml:space="preserve"> Employee #1  a mason working for Stone Crete Co. in North Clarendon  VT  and  Employee #2  the owner of the company  were trying to jump start a truck As  soon as the engine started  the truck began to move because the transmission  was set in gear. Simultaneously  Employee #1 attempted to climb into the  driver's seat but was pinned between the large moving truck and an adjacent  parked vehicle; Employee #2  standing on the passenger side  attempted to run  around the front of the truck but was caught by the front bumper and was run  over by the front axel. Employee #1 was crushed between the two vehicles  fell  to the ground and was run over by the rear dual wheel of the truck. He died  shortly thereafter. Employee #2 was able to roll out from between the front  and rear axels when the truck came to a stop after colliding with two other  vehicles. Employee #2 suffered contusions  abrasions and was hospitalized.      </t>
  </si>
  <si>
    <t xml:space="preserve"> Employee Is Run Over And Killed By Backhoe </t>
  </si>
  <si>
    <t xml:space="preserve"> Employee #1 was attempting to jump-start a backhoe. The backhoe ran over  Employee #1 and killed him.                                                     </t>
  </si>
  <si>
    <t xml:space="preserve"> At approximately 3:00 p.m. on August 19  1999  Employee #1  of Parsec  Inc.   was helping his supervisor jump start the battery of pickup truck #94501 when  the vehicle lurched forward  pinning Employee #1 against a railing. He  suffered trauma to his left hip and leg and was hospitalized for four days at  Queen of the Valley Hospital in West Covina  CA. At the time of the accident   the truck was in neutral gear and the wheels were not chocked.                  </t>
  </si>
  <si>
    <t xml:space="preserve"> Employee Is Struck By Drilling Equipment </t>
  </si>
  <si>
    <t xml:space="preserve"> At approximately 12:30 p.m. on November 10  2010  Employee #1  a laborer  was  setting up a rat hole drilling rig by guiding the Kelly bar into a cookie  cutter auger bit lying on ground. The rat hole rig consisted of an 18-ft mast   which was hydraulically raised into position and mounted on the bed of a 1985  International heavy duty truck. The rig was powered by a diesel engine that  operated the hydraulic system and the ground level rotary table that spun the  cookie cutter assembly. The cookie cutter was a 28-inch by 28-inch cylinder  with an attachment hub on top that the Kelly fit into  and the bottom of the  cutter consisted of teeth. When the assembly was lowered  it dug a 28-inch by  28-inch hole in the ground. The Kelly bar consisted of an internal Kelly and  an external Kelly. The internal Kelly fit into the female opening on the  cookie cutter hub; the external fit over the male protrusion of the hub on the  cookie cutter. When the cookie cutter was filled with dirt  it was raised and  rotated in the opposite direction and the dirt was thrown out of slots cut  into the side of the cookie cutter. Employee #1 was guiding the external Kelly  onto the cookie cutter so he could set the pin that kept the cookie cutter and  the Kelly attached. He looked away while making the Kelly to cookie cutter  attachment and didn't notice the external Kelly was hung up on the top of the  male protrusion on the cookie cutter. When he went to pin the Kelly  the  external Kelly fell into position and landed on the right hand of Employee #1   amputating his right index finger and fracturing his right thumb. No injury  was reported.                                                                   </t>
  </si>
  <si>
    <t xml:space="preserve"> On June 4  2008  Employee #1 was unhooking his fall protection to walk off the  drill rig when his hand was caught in the Kelly bar. Employee #1 sustained a  partial amputation of the left index finger and was hospitalized for two days.  </t>
  </si>
  <si>
    <t xml:space="preserve"> Employee'S Left Arm Amputated By Kelly Bushing </t>
  </si>
  <si>
    <t xml:space="preserve"> Employee #1  a driller on a water well drilling rig  was standing on the  driller's platform watching the operation when he was hit in the head by a  bolt  which flew out of the kelly bushing. He said that he was dazed and he  reached out to brace himself on the breakout tongs. The tongs moved backward  with his hand on it and allowed his left arm to contact the rotating kelly.  His clothing caught in the kelly and wound up and tore his left arm off.  Employee #1 was removed to UCI Medical Center in Orange  CA.                    </t>
  </si>
  <si>
    <t xml:space="preserve"> Employee Sustains A Partial Finger Amputation With A Saw </t>
  </si>
  <si>
    <t xml:space="preserve"> On May 23  2013  two employees working for Borg Fence &amp; Decks arrived at a  residence in Burlingame CA 95828 to build a new backyard fence. At  approximately 2:00 p.m.  Employee #1 stood on top of a three-step ladder   holding a DeWalt circular skill saw (model DW368) with his left hand in order  to cut the top of the post. This employee held on to a small bush branch with  his right hand  pushing it out of the way of the post. The small bush branch  was either blown in one direction or it sprung back to its original position  and the employee let go of the branch with his right hand. At the same  instant  the DeWalt circular skill saw kicked back and bounced off the pole  top being cut and to the direction of this employee's right hand  cutting his  fourth finger. The DeWalt circular saw model DW368 is approximately two years  old  had all the guards and was owned by the employee.                          </t>
  </si>
  <si>
    <t xml:space="preserve"> Employee Injures Thumb In Saw Accident </t>
  </si>
  <si>
    <t xml:space="preserve"> At approximately 11:30 a.m. on April 16  2013 an incident occurred as Employee  #1 began using a circular Skilsaw to cut down wood into two pieces  to create  a stake to use to support a section of the form. Holding the piece of wood in  his left hand  and operating the saw with his right  Employee #1 initiated a  plunge cut into the wood. The saw kicked back  resulting in the blade coming  into contact with the left thumb and amputating it. Emergency services were  contacted and Employee #1 was transported to a local area hospital. Employee  #1 was hospitalized for seven days during which reimplantation of the left  thumb was attempted.                                                            </t>
  </si>
  <si>
    <t xml:space="preserve"> Worker Suffers Kidney Injury From Dehydration </t>
  </si>
  <si>
    <t xml:space="preserve"> At approximately 6:00 p.m. on July 10  2012  Employee #1  a 45-year-old male  plumber with All Intercity Plumbing  was installing a water heater in a  laundry room of a residential home located in Palm Desert  California.  Employee #1 initially began to have cramping in his hands and then in his legs  while he installed the new water heater. Employee #1 was working alone while  his supervisor was at another location. Employee #1 had completed two other  work orders earlier that day consisting of an installation of a water heater  and an installation of a garbage disposal. Both work orders were in indoor  settings. The maximum ambient temperature in Palm Desert  CA was recorded at  120 degrees Fahrenheit. Employee #1 stated that he had not performed any  outdoor work projects that day. Employee #1 was evaluated at an urgent care  facility and then referred to Desert Regional Hospital. Employee #1 was  admitted at approximately 10:53 p.m. for dehydration  acute kidney injury   rhabdomyolysis  hyperlipidemia. Employee #1 was discharged after receiving  treatment on July 12  2012. All Intercity Plumbing is primarily engaged in  providing repair  new installation of plumbing and other plumbing related  services at commercial establishments and residential homes. Employee #1 had  been employed by All Intercity Plumbing for approximately eight months prior  to the incident.                                                                </t>
  </si>
  <si>
    <t xml:space="preserve"> Employee Is Injured When Hit By Vehicle </t>
  </si>
  <si>
    <t xml:space="preserve"> On August 29  2011  Employee #1 was working as a laborer on a highway  construction project. Employee #1 was sitting on a raised concrete curb on the  west side of the highway  and he had his feet in a shallow trench. A vehicle  driven by a driver under the influence of an unknown substance entered the  traffic lane closure and hit Employee #1. Employee #1 was dragged several feet  by the undercarriage of the vehicle. Employee #1 sustained multiple serious  injuries  including several fractured bones  a brain injury and kidney and  lung damage.                                                                    </t>
  </si>
  <si>
    <t xml:space="preserve"> Employee Is Injured When Felling Tree </t>
  </si>
  <si>
    <t xml:space="preserve"> On December 6  2010  Employee #1 was working for the California Department of  Transportation as a tree maintenance worker. Employee #1 felled a tree at the  edge of a state highway. The felled tree struck another tree as it fell  and  the felled tree kicked back and struck Employee #1. Employee #1 was struck in  the chest and received lacerations to his chest  liver  and kidney  as well as  fractured ribs on his right side.                                               </t>
  </si>
  <si>
    <t xml:space="preserve"> Employee Is Struck By Falling Object And Receives Injuries </t>
  </si>
  <si>
    <t xml:space="preserve"> On July 9  2010  Employee #1 was leveling off construction debris in a  dumpster. The dumpster was located directly underneath a chute system  which  was attached to a 10 story building under renovation. As he worked within the  dumpster  a coworker dropped a piece of cored concrete floor with an  approximately diameter of 10 in. and length of 8 in. into the chute on the  tenth floor. It traveled through the chute and struck Employee #1 on his right  side. He sustained five broken ribs  a lacerated liver  a lacerated kidney and  fluid-filled lungs. Employee #1 was transported to a medical center where he  received treatment and was hospitalized.                                        </t>
  </si>
  <si>
    <t xml:space="preserve"> Employee Falls From Roof And Ruptures Kidney </t>
  </si>
  <si>
    <t xml:space="preserve"> On June 3  2010  Employee #1 of Above All Roofing Solutions  Inc.  was  installing facia board on a roofing project when he lost his balance and fell  12 feet to grade. He was able to grab a window and landed hard on his right  foot. The impact jolted his body and resulted in a ruptured right kidney.  Employee #1 was hospitalized due to his injuries.                               </t>
  </si>
  <si>
    <t xml:space="preserve"> On February 11  2010  an employee walked on an elevated and outrigger scaffold  platform approximately thirty five feet above the lower level  and the  platform slid out causing the employee to fall to the ground below. The  employee was hospitalized and treated for injuries to the kidney.               </t>
  </si>
  <si>
    <t xml:space="preserve"> Employee Falls Through Kiln Manhole And Dies </t>
  </si>
  <si>
    <t xml:space="preserve"> At approximately 7:05 p.m. on August 17  2006  Employee #1  a welder  was  working to cleanup a section of a rotary cement kiln. He was working for AC  Equipment  who was contracted by Mitsubishi Cement to perform major  maintenance work on the kiln. The employee removed an unlabeled and unsecured  4-ft by 8-ft by 0.75-in. piece of plywood that was used to cover the kiln  doorway opening. He subsequently fell through the opening approximately 28 ft.  Employee #1 sustained serious injuries to his head and died approximately four  days later.                                                                     </t>
  </si>
  <si>
    <t xml:space="preserve"> Worker Falls Through Garage Roof And Is Seriously Injured </t>
  </si>
  <si>
    <t xml:space="preserve"> Roofer Fractures Ankle In 16 Ft. Fall From Roof </t>
  </si>
  <si>
    <t xml:space="preserve"> On May 1  2013  Employee #1  a 22-year-old male roofer with Jim Fisher Roofing  and Construction Inc  was measuring for gutters and fell. Employee #1 was tied  off with an anchor  harness  lanyard  rope grab and rope at the time. Employee  #1 fell just below the eve and then fell another 16 ft. to the ground.  Employee #1 received a fractured right ankle  damaged right knee and damaged  left ankle in the fall.                                                         </t>
  </si>
  <si>
    <t xml:space="preserve"> Employee Amputates Finger With Saw </t>
  </si>
  <si>
    <t xml:space="preserve"> At about 12:00 p.m. on July 9  2013  Employee #1  with Chris Plumbing Bay Area  Services Corp.  was working with a crew installing sewer piping for a  schoolroom remodeling project. He was using a Rigid miter saw (Model Number:  4120) with a 12 in. blade to cut PVC piping into required lengths (four ins.  in diameter) for the construction project. Employee #1 said that he was not  sure what happened  but he recalled that he was going to cut a small length of  the PVC pipe from a longer section and that he had the end away from the saw  resting on a small pile of dirt and/or a piece of wood. He said that  perhaps   the far end had rolled off the support. Employee #1 also said he might have  had his index finger near the blade while it was cutting  and his finger might  have just touched the blade. When he reacted to pull his hand out of the way   he also cut the top of his hand. Employee #1 suffered an amputation of  approximately 2 ins. from his left index finger  as well as a laceration along  the top of his hand at the base of his middle  ring  and little fingers. He  was hospitalized for treatment of his injuries. No clear conditions or  causations were established for this accident other than that the worker's  finger and hand made contact with the rotating blade. As a result of the  investigation  no accident related violation was determined in conjunction  with this event. The employer was cited under T8 CCR 3395(f)(3) for failure to  have all required written procedures for prevention of heat illness and  protection of employees working outdoors.                                       </t>
  </si>
  <si>
    <t xml:space="preserve"> Employee Is Injured In Flash Fire While Spray Painting </t>
  </si>
  <si>
    <t xml:space="preserve"> On September 16  2009  Employee #1  a painter  was applying initial coats of  paint to the baseboards and the cabinets in a master bathroom that covered an  area of approximately 240 square ft. The mixture of paint included 3 to 5  gallons of Valtec Pre-Catalyzed White Lacquer Undercoat (45 to 50 percent  acetone) and 1 to 6 ounces of lacquer thinner (32 to 48 percent acetone).  Employee #1 was using an airless paint sprayer (Spraytech Model Number 650) to  apply the paint. The grounding contact pin was missing from the sprayer's  power cord. The ventilation in the room included a box fan at a window located  adjacent to the bathroom  and a portable local exhaust ventilation unit  (Grainger  two-speed  1120 CFM high setting  and 877 CFM low setting) located  on the floor about 10 feet away from the bathroom. Employee #1 had applied two  coats of the paint mixture  and was on his third application while crouched  down at the entrance of the bathroom. Employee #2  his supervisor  was located  about 24 ft away patching and sanding. He was also checking Employee #1's work  and was available to assist Employee #1. When a flash fire occurred  Employee  #2 extinguished it with a fire extinguisher. Employee #1  who was wearing  shorts  sustained third-degree burns on both of his legs from the mid-calf to  the ankles and second-degree burns on his right arm and hand. Employee #2  sustained respiratory injuries. Both employees were admitted to the Western  Medical Center Hospital.                                                        </t>
  </si>
  <si>
    <t xml:space="preserve"> Employee Is Burned In Flammable Liquid Fire </t>
  </si>
  <si>
    <t xml:space="preserve"> At approximately 11:46 a.m. on October 16  2008  Employee #1  a construction  laborer-leadman  worked for a residential and commercial construction company.  His supervisor provided lacquer thinner and cloth rags to him and his  coworkers  instructing them to clean paint and adhesive from the floor of a  janitor's closet. They were not trained on the safe use and hazards of working  with lacquer thinner or flammable liquids. They were working in the room on  their hands and knees applying the lacquer thinner to the floor using cloth  rags. A coworker  closest to the door and the water heater  yelled fire and  ran out of the room. Employee #1 stood up and turned around  observed that the  room was on fire  and ran for the door. He fell near the water heater  stood  up  and ran out of the room with his clothes on fire. His coworkers  extinguished the fire on his clothes and skin. The ceiling sprinkler system  eventually put the fire in the room out. Employee #1 was hospitalized with  second and third degree burns to his right arm  legs  and torso.                </t>
  </si>
  <si>
    <t xml:space="preserve"> Painter Is Burned When Flammable Thinner Ignites </t>
  </si>
  <si>
    <t xml:space="preserve"> On August 11  2006  Employee #1  a foreman/painter with Russell Hinton  Company  had just finished preparing kitchen cabinets for painting by wiping  them with a rag soaked in Jasco lacquer thinner. While descending a  stepladder  he placed his left hand on top of a stove for support. The rag was  ignited by the stove's pilot light. Employee #1 was hospitalized at SF General  Hospital for first- and second-degree burns to his left arm. Skin grafting was  performed.                                                                      </t>
  </si>
  <si>
    <t xml:space="preserve"> Employee Dies When Exposed To Paint Fumes </t>
  </si>
  <si>
    <t xml:space="preserve"> At approximately 7:45 a.m. on August 11  2005  Employee #1  a painter and an  owner of the company  was found dead at the bottom of a basement staircase. He  was pronounced dead at the scene by paramedics and the body was removed to the  morgue for an autopsy. One open five-gallon bucket of lacquer thinner and one  open bucket of paint basecoat were found in the basement. It is suspected that  Employee #1 died when he was overcome by fumes.                                 </t>
  </si>
  <si>
    <t xml:space="preserve"> Two Employees Killed  One Made Unconscious By Lacquer Fumes </t>
  </si>
  <si>
    <t xml:space="preserve"> On June 30  2005  Employees #1  #2  and #3 were working in a basement of an  addition on a residence. They were spraying a lacquer product in the basement  for an undetermined amount of time. The owner arrived home at approximately  8:15 p.m.  heard an unusual noise in the basement  and investigated. He found  Employee #1 on the stairs  unconscious and snoring heavily. Employees #2 and  #3 were found huddled together at the foot of the stairs and unconscious. The  employees were taken to a Lubbock  TX hospital. Employee #1 and Employee #2  later died from the spraying operation exposure.                                </t>
  </si>
  <si>
    <t xml:space="preserve"> One Employee Killed  One Injured In Flash Fire </t>
  </si>
  <si>
    <t xml:space="preserve"> On September 24  2004  Employees #1 and #2 were removing a hardwood floor in a  home. They were using paint thinner to strip the adhesive from the floor when  a flash fire occurred. Employee #1 was killed and Employee #2 sustained severe  burns. He was hospitalized and one of his legs had to be surgically amputated.  Subsequent investigation determined that the fire was caused by thinner  flowing into a floor-mounted electrical device  which caused an electrical  arc.                                                                            </t>
  </si>
  <si>
    <t xml:space="preserve"> One Employee Dies And The Other Is Burned In Fire </t>
  </si>
  <si>
    <t xml:space="preserve"> At approximately 12:00 p.m. on November 14  2003  the owner of a painting  company and a licensed contractor doing business as a sole owner  and Employee  #1  a helper  were working in a single-family residence that was being  remodeled. At the time of the accident  Employee #1 and the company owner were  doing a final clean up of the floor of a basement room  using 2 gallons of  lacquer thinner  a flammable liquid. They had previously stripped the old  coating off the floor using paint remover. The room measured approximately  17-ft-by-17-ft and was 7-ft high. A natural gas fired water heater in a  utility room adjacent to the room ignited the vapors  which flashed back into  the larger basement room. The company owner suffered burns and later died of  his injuries. Employee #1 had been by an exit door when the flash back  occurred  and escaped with minor burns to a thumb. Employee #1 was not  hospitalized. (Original narrative does not list the owner as a fatality.)       </t>
  </si>
  <si>
    <t xml:space="preserve"> Employees Injured On A Truck When Chemicals Ignite </t>
  </si>
  <si>
    <t xml:space="preserve"> On July 29  2003  two painting crews were in a new subdivisions and one of the  box trucks broke down near the end of the day. The company had the driver of  the other box truck pick the other crew up. That put Employee's # 1 through 13  in the back of the box truck and four coworkers in the cab. The box truck was  loaded with paints  lacquer thinner  stains  and acrylics among other paint  chemicals. A can of lacquer thinner spilled while the employees were smoking.  A lighted cigarette or a spark from a lighter ignited the lacquer thinner  vapors. The truck was engulfed immediately  and the driver pulled over to the  shoulder of the road. Employee's # 1 through 13 were all hospitalized for  severe burns and scalding. Employees # 1 and 2  later eventually died.          </t>
  </si>
  <si>
    <t xml:space="preserve"> Employee Burns Hands And Arms Cutting With Acetylene Torch </t>
  </si>
  <si>
    <t xml:space="preserve"> On November 13  2002  Employee #1 was using an acetylene torch to cut a metal  template in a pit. As Employee #1 reached the end of the template  a fire  erupted. Employee #1 dropped the acetylene torch and climbed out of the pit. A  can of lacquer spray was found under the template. The can of lacquer spray  became ignited by the torch. Employee #1 sustained first  second  and third  degree burns to his arms and hands as a result of the fire. Employee #1 was  not wearing gloves at the time of the accident. The employee was initally  hospitalized at Pasadena Memorial Hospital and later transferred to Grossman  Burn Center for at least two days for treatment.                                </t>
  </si>
  <si>
    <t xml:space="preserve"> Employee Is Killed When Lacquer Vapors Ignite </t>
  </si>
  <si>
    <t xml:space="preserve"> Employee #1 was using lacquer thinner to strip paint from a floor when the  vapors were ignited by the hot water heater. He was burned and killed by the  fire.                                                                           </t>
  </si>
  <si>
    <t xml:space="preserve"> Two Employees Injured In Flash Fire </t>
  </si>
  <si>
    <t xml:space="preserve"> At approximately 1:00 p.m. on March 5  2002  Employees #1 and #2 were  stripping the existing paint off kitchen walls in a residential home that was  undergoing remodeling. Employee #1  the company owner  was using steel wool  and lacquer thinner to strip paint off of the island in the kitchen. He was  using a 5-gallon bucket containing about 1 gallon of lacquer. Employee #2 was  stripping paint off of a cabinet about 10 feet away. An outlet  with the cover  plate removed  was on the side of the island where Employee #1 was working.  Employee #1 contacted the uncovered outlet with the steel wool causing a flash  fire. The paper floor covering and the bucket of lacquer thinner then caught  on fire. Employee #1 picked up the bucket and carried it outside to prevent  other items in the house from catching on fire. As he stepped outside  he  tripped and fell onto the concrete causing the bucket to fall and splash on  him. His neck and arms caught on fire. Employee #2 came to help Employee #1  put out the fire and was burned in the process. Employee #1 suffered first and  second-degree burns to his body and Employee #2 suffered first-degree burns.    </t>
  </si>
  <si>
    <t xml:space="preserve"> Employee Burned When Pilot Light Ignites Vapors </t>
  </si>
  <si>
    <t xml:space="preserve"> On June 26  2001  Employee #1 was sanding and finishing the hardwood floors in  an apartment. He turned off all electricity prior to applying the finish  but  forgot to extinguish the pilot light to the water heater. The lacquer vapors  flashed and Employee #1 suffered burns that required hospitalization.           </t>
  </si>
  <si>
    <t xml:space="preserve"> Employee Burned And Killed In Explosion </t>
  </si>
  <si>
    <t xml:space="preserve"> Employee #1 and another employee were spraying lacquer primer on woodwork  inside of an apartment. The other employee went out to the van and heard an  explosion inside of the apartment. A pilot light on the furnace or water  heater ignited the vapors as Employee #1 began to spray the lacquer on the  furnace door. The other employee ran to the door of the apartment and saw  Employee #1  engulfed in flames  emerge from the door of the apartment. The  employee tried to put the flames out and rolled Employee #1 on the ground.  That was not effective and another witness brought a blanket to wrap around  Employee #1 to extinguish the flames. Employee #1 was flown by helicopter to  the local burn center where he was found to have third degree burns over 90  percent of his body. Employee #1 died approximately 14.5 hours later from his  injuries.                                                                       </t>
  </si>
  <si>
    <t xml:space="preserve"> Employee Killed When Lacquer Vapors Ignite </t>
  </si>
  <si>
    <t xml:space="preserve"> Employee #1  a construction worker  was spraying lacquer on the woodwork on  the first floor of a two-story house under construction when the lacquer  vapors ignited. He sustained burns over his entire body and was killed. An  overturned halogen lamp and an unplugged extension cord were found nearby. The  vapors may have been ignited by sparks generated when the lamp overturned or  when it was unplugged from the extension cord.                                  </t>
  </si>
  <si>
    <t xml:space="preserve"> Employee Burned When Paint Booth Explodes </t>
  </si>
  <si>
    <t xml:space="preserve"> Employee #1 and a contractor were remodeling the interior of a single-family  residence. Employee #1 was assisting with a 120-volt airless spray rig located  outside a plastic enclosure erected around a bookcase being sprayed with  lacquer. His boss was spraying inside the booth when it the exploded  setting  the house on fire. Employee #1 sustained serious burns  for which he was  hospitalized. A static spark probably ignited the flammable vapors and  particulates inside the unvented plastic enclosure.                             </t>
  </si>
  <si>
    <t xml:space="preserve"> Employee Killed When Burned By Flash Fire </t>
  </si>
  <si>
    <t xml:space="preserve"> Two employees were using lacquer thinner to wash stains off a bar. After the  stain was removed  the employees went upstairs for a breath of fresh air.  Employee #1 returned to the bar area to pick up. The workers upstairs heard a  pop  then felt and heard the ignition of a flash fire. Employee #1 died from  the burns he sustained. Investigating officials concluded that the furnace was  the ignition source. The furnace was a pulse-type with an electronic air  cleaning system.                                                                </t>
  </si>
  <si>
    <t xml:space="preserve"> Two Employees Are Bruised In Fall When Ladder Fails </t>
  </si>
  <si>
    <t xml:space="preserve"> On January 25  2007  Employees #1 and #2 were working for a firm that  constructed steel tanks. Employee #1 was on a ladder that was hooked over the  top of a tank rim. He was welding plates to the tank; the plates would support  tank components. The ladder had been made by the tank construction firm.  Employee #2 was passing parts to Employee #1  who was approximately 9 feet up  on the ladder. Attempting to reach Employee #1  he stood on the bottom rung of  the ladder. When he did  the hooks that support the ladder failed  even though  the combined weight of the two employees was less than 400 lbs. Employee #1  fell approximately 9 feet to a scaffold platform below  and Employee #2 fell  approximately 17 inches to the same platform. The distance from the platform  to the bottom of the tank was 11 feet. Neither employee sustained any injuries  beyond bruising  and neither was hospitalized.                                  </t>
  </si>
  <si>
    <t xml:space="preserve"> Employee Broke Both Knee Caps In 16 Foot Fall From Roof </t>
  </si>
  <si>
    <t xml:space="preserve"> At approximately 3:30 p.m. on October 6  2003  two employees were painting a  galvanized metal roof. They were using half of a 24-foot extension ladder as a  chicken ladder to stand on. One employee was using a roller to paint the roof  with aluminum paint. The owner of the company had climbed down from the roof  to clean rollers while the employee continued painting on the roof. The ladder  section was 13 feet 6 inches long and was being held in place at the peak of  the roof by the slide guides that extend 3 inches about the top of the ladder  rail. The employee stated that he was standing on the chicken ladder which was  not secured at the peak. He also stated that he was not wearing any type of  fall protection while standing on the ladder. He started walking down the  ladder to the eave in order to finish painting when the ladder lifted from the  peak of the roof. He fell approximately 16 feet off of the roof  but struck a  2 foot overhang approximately 6 feet above the concrete patio which broke his  fall. The ladder fell on top of him. Emergency medical services were called  and he was transported to Price Georges Hospital Center. He was later released  and voluntarily went to Saint Mary's Hospital where he was treated and  released. As a result of his fall  he broke both knee caps.                     </t>
  </si>
  <si>
    <t xml:space="preserve"> Employee Fractures Hip In Fall From Ladder </t>
  </si>
  <si>
    <t xml:space="preserve"> On August 17  2001  Employee #1  a cable television installer  was setting up  his ladder at a utility pole to initiate cable installation for a residential  subscriber. He initially set his ladder on the cable strand out on the power  pole. However  he felt uncomfortable because the ladder was too close to the  tap  thus he reset the ladder on the telephone strand  which was located below  the cable strand. Employee #1 climbed to the top of the ladder and was  starting to work when the ladder hooks slipped out of the telephone strand.  Employee #1 fell approximately 20 ft onto the grass. He fractured his hip and  was transported by ambulance to St John's Hospital  where he was treated and  released within 24 hours.                                                       </t>
  </si>
  <si>
    <t xml:space="preserve"> Employee Pierced By Reinforcing Rods In Fall From Ladder </t>
  </si>
  <si>
    <t xml:space="preserve"> At approximately 8:30 a.m. on June 8  2001  Employee #1 was assisting a  coworker in installing support braces for concrete form panels for a  poured-concrete foundation wall for the Buena Vista Vent Structure. Employee  #1 was using the top section of an extension ladder to climb from the inside  of the formed enclosure after the final form panel was set. When Employee #1  reached the point on the ladder where he could see over the top of the forms   the ladder started to slip back. He tried to grasp the panel for stabilization  but was unable to do so. The ladder slipped out from under him and Employee #1  fell 14 feet onto formed reinforcing steel. One piece of rebar pierced his  left thigh approximately 4 inches deep  and another penetrated his rectum  6  to 8 inches deep.                                                               </t>
  </si>
  <si>
    <t xml:space="preserve"> At approximately 8:50 a.m. on October 29  1997  Employee #1 was painting a  single story house at 2657 7th Ave  Sacramento  CA. He was caulking around the  peak of the roof line on the west side of the house  20 ft above the ground.  He was working off of a 24 ft aluminum extension ladder so that his feet were  approximately 12 to 13 feet above the ground. Employee #1 fell and suffered a  concussion and two dislocated discs in his lower back and was hospitalized.  The ladder was not secured to prevent movement.                                 </t>
  </si>
  <si>
    <t xml:space="preserve"> Employee Killed In Fall After Ladder Collapses </t>
  </si>
  <si>
    <t xml:space="preserve"> On April 6  1992  Employee #1  of Schiffer Mason Contractors  was working with  a crew to lay up a block wall at the north stagewall. He was directed to leave  the 30 foot high scaffold that he was working from because his portion of the  wall was complete. He walked to a 40 foot wooden extension ladder that was  provided and stepped onto the ladder. The ladder collapsed into itself because  the hooks were not positioned over the rungs. He fell 30 feet to the ground  and was killed. Two serious citations were issued.                              </t>
  </si>
  <si>
    <t xml:space="preserve"> Fall From Portable Metal Ladder </t>
  </si>
  <si>
    <t xml:space="preserve"> EMPLOYEE #1 USED 28 FT. ALUMINUM EXTENSION LADDER TO CLIMB TO SECOND DECK  LANDING TO LAY BLOCK FIRE WALL. WHILE EMPLOYEE WAS ON SECOND DECK LANDING  OTHER EMPLOYEES MOVED THIS LADDER TO ANOTHER LOCATION AND USED IT. WHEN IT WAS  RETURNED IT DID NOT EXTEND HIGH ENOUGH ABOVE THE SECOND DECK LANDING. EMPLOYEE  #1  WHILE STILL ON SECOND DECK  RAISED THE LADDER ABOVE THE SECOND DECK AND  PLACED IT BETWEEN THE SLIDING DOOR OPENING. HE ASKED EMPLOYEE ON THE GROUND IF  THE LADDER WAS HOOKED. EMPLOYEE STATED IT WAS. EMPLOYEE # 1 THEN USED THE  LADDER TO DECEND TO THE GROUND. THE LADDER HOOKS SLIPPED AND BOTH THE EMPLOYEE  AND THE EXTENDED PART OF THE LADDER FELL 16 FEET TO THE GROUND. THE DISTANCE  FROM THE SECOND FLOOR DECK TO THE GROUND WAS 16 FEET. CAUSAL REASONS FOR    1)RAISED LADDER FROM 2ND DECK AND NOT FROM GROUND. 2) EMPLOYEE  STATED LADDER HOOKED; IT WAS NOT.                                               </t>
  </si>
  <si>
    <t xml:space="preserve"> Employee Dies In Fall From Ladder Jack Scaffold Walk Board </t>
  </si>
  <si>
    <t xml:space="preserve"> On March 26  2012  Employee #1 was assisting with the installation of vinyl  siding on a new construction single family residence. The walk board was  supported by a ladder jack at one end and a site-built bracket attached to the  corner post at the other. The employer asked Employee #1 to hold up one end of  the piece of siding being attached to the side of the structure. He asked  Employee #1 to just reach around the corner to hold it up. Employee #1 stepped  from one walk board to the other. There was no means taken to prevent the  aluminum walk board from sliding off of the end of the wooden bracket. The  walk board fell six feet to the ground with Employee #1 and the employer  falling with it. Employee #1 struck the support bracket with his ribs   dislodging it from the structure. After the accident  Employee #1 complained  of his shoulder hurting and that he would be unable to swing a hammer the rest  of the day. Employee #1 said that he was going to take the rest of the day off  and seek medical attention and would see the employer in the morning. The  employer had only scrapes from the fall and had no idea of the severity of the  injuries to Employee #1 and later stated that he knew little of Employee #1's  preexisting conditions. Employee #1 drove approximately 40 miles to a hospital  that he was familiar with to receive medical attention. Along the route  he  passed one other hospital and several clinics. Employee #1 spoke with the  employer from the hospital  stating that the doctors were concerned with his  cholesterol. He again said that he would see the employer in the morning. The  employer did not hear from Employee #1 the following morning and telephoned  his cell phone. It was answered by someone else who informed the employer of  Employee #1's having died hours previously.                                     </t>
  </si>
  <si>
    <t xml:space="preserve"> Worker Sustains Contusions In Fall From Ladder Jack Scaffold </t>
  </si>
  <si>
    <t xml:space="preserve"> On November 3  2011  a worker was employed as an external carpenter by  Brandolini Construction LLC. He was working from a ladder jack scaffold on a  structure's roofing. He fell 14 feet  11 inches (4.55 meters). He sustained  bruises  contusions  and abrasions. Local fire and police first responders  triaged  treated  and transported him to an area hospital for further medical  evaluation. He was treated and released from the hospital. An MRI scan and  X-ray images were negative.                                                     </t>
  </si>
  <si>
    <t xml:space="preserve"> Employee Is Injured When Ladder Jack Scaffold Collapses </t>
  </si>
  <si>
    <t xml:space="preserve"> On October 18  2010  Employee #1 and some coworkers were using a ladder jack  scaffold while installing a gutter. Two workers were on the platform while  Employee #1 was descending by climbing around the ladder jack. The ladder jack  scaffold bracket became dislodged  and the scaffold collapsed. He was  hospitalized for treatment of unspecified fractures.                            </t>
  </si>
  <si>
    <t xml:space="preserve"> Employee Fractures Ankle In Fall From Scaffolding </t>
  </si>
  <si>
    <t xml:space="preserve"> On August 24  2010  two employees of a drywall company were installing drywall  ceiling on a two story building. The employees were standing on a ladder  scaffold  as they were hanging the drywall ceiling. They lost their balance  and fell approximately 10 feet below. A coworker drove the employees to the  hospital for treatment of their injuries. Both employees sustained fractured  ankles. Employee #1 underwent surgery on his fractured right ankle and was  hospitalized for three days. The other employee was treated and released the  same day.                                                                       </t>
  </si>
  <si>
    <t xml:space="preserve"> Employees Fall From Ladder Jack Scaffold  Are Hospitalized </t>
  </si>
  <si>
    <t xml:space="preserve"> Two roofers apparently fell from an unsecured ladder jack scaffold. Employee  #1 was working on the left front roof and was knocked unconscious and was  air-lifted to the hospital with possible spinal cord injuries. Paramedic  assessment indicated no sensation in Employee #1's lower body extremities.  Employee #2 complained of extreme back pain. Both employees were hospitalized.  </t>
  </si>
  <si>
    <t xml:space="preserve"> Employee Falls From Scaffold  Cuts Elbow  Punctures Thigh </t>
  </si>
  <si>
    <t xml:space="preserve"> At approximately 7:00 a.m. on December 31  2008  Employee # 1 was instructed  by his immediate supervisor to return to a project to finish stucco molding  and repair around the windows that were installed the day before. After a  short office meeting Employee # 1 traveled to the site and mixed the needed  materials for the stucco work and repair. Employee # 1 proceeded to perform  stucco work and later that afternoon Employee #1 climbed the right side of the  ladder jack scaffold on the center of the plank and used a rope to pull up a  bucket of mixed materials. The right ladder gave away causing Employee # 1 to  fall approximately 12 ft from the center of the plank to the tiled ground.  Employee #1 was taken to the hospital by ambulance; he suffered an open  laceration to the right posterior elbow and a puncture wound over the left  posterior thigh. Employee #1 was not hospitalized.                              </t>
  </si>
  <si>
    <t xml:space="preserve"> On December 10  2008  two employees with a general construction contractor  were sanding an exterior wall while standing on a wood board that had been  placed on two ladder jacks. When one of the ladders slipped  they fell.  Employee #1  a carpenter  landed on his back and the coworker landed on his  feet. Employee #1 was hospitalized for a lumber spine fracture. The accident  was caused by failure to secure the ladder.                                     </t>
  </si>
  <si>
    <t xml:space="preserve"> Employee Is Injured In Pump Jack Scaffold Collapse </t>
  </si>
  <si>
    <t xml:space="preserve"> On October 24  2008  Employee #1 was on a pump jack scaffold installing siding  and aluminum fascia material on the roof eve or a two-story dwelling. When the  ladder failed  he fell approximately 19 ft to the ground. Employee #1 was  hospitalized for lacerations and fractures. At the time of the incident  he  was not using fall protection equipment and the scaffold had not been secured.  </t>
  </si>
  <si>
    <t xml:space="preserve"> Employee Is Killed In Fall From Ladder Jack Scaffold </t>
  </si>
  <si>
    <t xml:space="preserve"> On October 4  2008  an employee fell greater than 11-feet from a ladder jack  scaffold while roofing. The employee was killed                                 </t>
  </si>
  <si>
    <t xml:space="preserve"> Employee Suffers Cardiac Arrhythmia  Falls And Dies </t>
  </si>
  <si>
    <t xml:space="preserve"> At approximately 8:45 a.m. on September 11  2008  Employee #1 was performing  tuck pointing from a ladder jack scaffold platform erected approximately 5.5  ft above the asphalt driveway. The work was being conducted on the south side  of a 1.5-story existing single family home. The employer was working with  Employee #1 on the scaffold. This was the first day at the site and the  employees were just starting to work from the scaffold. The employer stated  that he observed Employee #1 fall forward. Employee #1 did not put his arms  out to stop the fall. Employee #1 fell between the wall and the scaffold   striking his head on the driveway. Employee #1 died from cardiac arrhythmia  and multiple injuries due to Employee #1's fall.                                </t>
  </si>
  <si>
    <t xml:space="preserve"> Employee Fractures Arm In Fall From Scaffolding </t>
  </si>
  <si>
    <t xml:space="preserve"> On August 4  2008  Employee #1 was installing planking for a ladder jack  scaffolding  for a job involving installation of roof eve trim on a two story  dwelling. At approximately 15 feet to 20 feet above ground  Employee #1  stepped on a rope  lost footing on the ladder  slipped  and fell. He sustained  a fractured arm.                                                                </t>
  </si>
  <si>
    <t xml:space="preserve"> Three Employees Are Injured In Scaffold Collapse </t>
  </si>
  <si>
    <t xml:space="preserve"> On August 4  2008  a ladder jack scaffold collapsed  causing three employees  to fall off the scaffold. Employee #1 sustained lacerations. Employee #2  sustained bruises/abrasions. Employee #3 sustained a fracture of an  unspecified body part. All three employees were hospitalized.                   </t>
  </si>
  <si>
    <t xml:space="preserve"> Employee Falls From Ladder Jack Scaffold </t>
  </si>
  <si>
    <t xml:space="preserve"> On April 25  2008  Employee #1 and coworkers were installing a vapor barrier  to the exterior of the second story of a residential home. While utilizing the  ladder jack scaffold  Employee #1 fell approximately 12 ft landing on concrete  and sustaining a severe head injury. Employee #1 was transported to a medical  center  where he underwent treatment and was hospitalized.                      </t>
  </si>
  <si>
    <t xml:space="preserve"> At or about 10:30 a.m. on March 3  2008  Employee #1  an employee of William C  Riach's dba P &amp; R Construction  was at a site in Running Springs  CA. He was  on a ladder jack scaffold  nailing backing into the gable end of a one-story  house. The scaffold consisted of a 24-foot portable fiberglass extension  ladder (Werner  Model Number D6124-2)  a 24-foor portable fiberglass extension  ladder (Louisville  Model Number L- 3022-24PT)  two ladder jacks  and a  fabricated plank. The plank was approximately 14 feet off the ground. One of  the ladders twisted and Employee #1 lost his balance and fell to the ground.  Employee #1 struck a 2 by 10 gang plank on the way down. Employee #1 fractured  his left arm. Employee #1 was transported to Loma Linda University Medical  Center  where he was hospitalized. A safety drop line was neither used nor  provided.                                                                       </t>
  </si>
  <si>
    <t xml:space="preserve"> Employee Fractures Pelvis In Fall From Ladderjack Scaffold </t>
  </si>
  <si>
    <t xml:space="preserve"> On September 13  2007  Employee #1 climbed the central supporting ladder of a  ladder jack scaffold to remove some roof shingles. The top of the ladder was  supported by the facia plate of the eave. He was using a spud to reach over  one of the scaffold picks to remove the lowest course of shingles when the top  of the ladder suddenly slipped. It dropped approximately 2 ft vertically and  fell inward toward the face of the building. The ladder's base simultaneously  kicked out approximately the same distance. These shifts caused Employee #1 to  lose his balance  and he fell approximately 18 ft to the ground. He apparently  lost consciousness momentarily and was later found to have sustained a  hairline fracture of his pelvis. The scaffold was improperly bridged with two  picks supported by three ladders.                                               </t>
  </si>
  <si>
    <t xml:space="preserve"> Four Employees Injured When Ladder Jack Scaffold Collapses </t>
  </si>
  <si>
    <t xml:space="preserve"> On August 6  2007  Employees #1 through #4 were on a ladder jack scaffold   working as paint removers  when the scaffold collapsed. The four employees  fell 8 ft to the ground and sustained injuries that required hospitalization.   </t>
  </si>
  <si>
    <t xml:space="preserve"> Employee Fractures Feet In Fall From Ladder Jack Scaffold </t>
  </si>
  <si>
    <t xml:space="preserve"> On June 5  2007  an employee and a coworker were removing a short section of  the roof eve on multiple apartments. After removing some of the old material   the employee and the coworker were rebuilding and extending the roof eve  to  help keep the weather from damaging the structure. The coworker was on the  ground  while the employee was working from a ladder jack scaffold. The  coworker on the ground handed a sheet of plywood up to the employee on the  scaffold. A gust of wind caught the plywood and pushed the employee off of the  scaffold 12 feet to the ground. The employee landed on his feet  but fractured  both heels. The emergency help was contacted  and the employee was transported  to the hospital. The employee was hospitalized and treated for fractured feet.  </t>
  </si>
  <si>
    <t xml:space="preserve"> Employee Fractures Leg When Debris Fall From Truck </t>
  </si>
  <si>
    <t xml:space="preserve"> At approximately 6:15 a.m. on June 23  2008  Employee #1  a truck driver  was  unlatching a door on a 14-cubic yard debris box  attached to 10-wheeler truck.  He arrived at the landfill at approximately 5:50 a.m. to off load construction  debris  which included a block of concrete. Employee #1 unlatched the right  door and secured it back. While Employee #1 was attempting to open the left  door  the load fell out. Employee #1 challenged to get out of the way  but the  load felled out on his lower right leg. He fractured his lower leg and was  hospitalized.                                                                   </t>
  </si>
  <si>
    <t xml:space="preserve"> On January 22  2008  an employee working for Christopher Hauswald  fell into a  3 ft wide  15 ft deep trench. Moments afterwards  the trench caved in on him.  The employee died at the scene. No other details were provided in the  narrative.%09                                                                   </t>
  </si>
  <si>
    <t xml:space="preserve"> Worker'S Dies When Arms Get Caught In Conveyor Belt </t>
  </si>
  <si>
    <t xml:space="preserve"> On October 31  2006  an employee got both his arms caught in a conveyer belt.  He suffered multiple trauma injuries and later died from them.                  </t>
  </si>
  <si>
    <t xml:space="preserve"> Employee Fractures Ribs In Fall From Transmission Tower </t>
  </si>
  <si>
    <t xml:space="preserve"> On February 16  2012 at 11:15 a.m.  an employee was disassembling pieces of a  steel transmission power link tower  and he was using fall protection while  moving from one point to another. A forklift was raising a part and there was  a popping sound which startled the employee. He lost his balance and fell  about 10 feet inside the interior portion of the structure  and he hit a cross  brace. The paramedics transported the employee to the hospital. The employee  had 8 fractured ribs on his left side and was in the hospital for less than 24  hours for treatment that did not require surgery. Equipment and materials was  a transmission tower  forklift and safety harnesses with belts with clips and  lanyards. The employer provided high voltage electrical construction services  for transmission and distribution. The employer reported the incident at 4:30  p.m. that day.                                                                  </t>
  </si>
  <si>
    <t xml:space="preserve"> Employee Fell From The 3rd Floor </t>
  </si>
  <si>
    <t xml:space="preserve"> Employee #1 was constructing a portion of a hospital building. The Employee #1  inadvertently fell approximately 16-feet 6 inches feet to the second floor  concrete level below. Employee #1 was transported to USC Medical Center   admitted the same day and stayed for approximately 1 week. The Employee #1  sustained a fractured pelvis compressed lower vertebrae fracture to left rest  and broken elbow.                                                               </t>
  </si>
  <si>
    <t xml:space="preserve"> Employee'S Finger Tip Is Amputated By Saw </t>
  </si>
  <si>
    <t xml:space="preserve"> At approximately 3:30 p.m. on September 1  2011  Employee # 1 an experienced  lather with approximately 11 years of service with Padilla Construction  company was cutting decorative aluminum channel with a sliding compound miter  saw (RYOBI Model TSS 100L  Serial # J100835985). The saw was equipped with a  Norton 10" by 3/32 metal abrasive wheel cutting blade. Employee # 1 was  operating the saw without wearing gloves. Employee # 1 stated that he was  cutting a piece of aluminum channel approximately 3 inches wide and 1 = feet  in length. Employee #1 was cutting at 45 degree angle on one end. To  accomplish this  the saw was adjusted 45 degrees to the right. The metal was  feed and held on the left side of the table against the fence to the left of  the saw blade. Employee # 1 was using his hand to hold the metal approximately  6 inches from the saw blade. Employee # 1 stated that when he cut the metal  his left ring finger was pulled into the blade. Employee # 1 ring finger was  partially amputated. . Employee # 1 coworker performed first aid and drove him  to Paradise Valley Hospital  and he was released the same day. The employer  called the Division to report the serious incident on September 15  2011.       </t>
  </si>
  <si>
    <t xml:space="preserve"> Employee Is Killed When Crushed By Manlift </t>
  </si>
  <si>
    <t xml:space="preserve"> On August 21  2007  Employee #1 was using a manlift to perform lead abatement  underneath an elevated roadway. He became caught between the manlift controls  and a steel I-beam. He was crushed and killed.                                  </t>
  </si>
  <si>
    <t xml:space="preserve"> Employee Falls From Elevation </t>
  </si>
  <si>
    <t xml:space="preserve"> On December 1  2004  Employee #1 and three coworkers working as laborers were  assigned to remove sections of steel beams  conduit pipes  and metal plates  from the west walls of the fifth floor of an old grain refinery building.  Employee #1 was the lead person  and decided he and his coworker should cut  the steel out first. Before removing the steel beams  Employee #1 and his  coworkers repositioned the mobile scaffold to where they wanted make the first  cut on the steel beams. The four wheels were locked in place and placed on top  of plywood squares. Employee #1 climbed up onto the scaffold frame to the top  of the work platform. Once on the top platform Employee #1 pulled up the  cutting torch with a piece of rope  he proceeded to cut four different  sections of steel beams and dropped them to the floor. Employee #1 cut the  fifth section it did not fall. On the third hit Employee #1 was cutting and  hitting the struck the 6 feet long steel beam with the sledgehammer to  dislodge it  it fell horizontally to the floor bounced approximately 30 inches  hitting one corner wheel of the scaffold  knocking it back one foot hitting  the scaffold causing Employee #1 to lose his balance falling to the concrete  floor face first and hitting his head. Two coworkers ran over to Employee #1  to assist him. Emergency rescue squad arrived and proceeded to work on the  employee. Employee #1 died at the scene.                                        </t>
  </si>
  <si>
    <t xml:space="preserve"> Employee Is Injured When Crane Falls Over </t>
  </si>
  <si>
    <t xml:space="preserve"> On August 27  2003  Employee #1 was working as a pile driver on Pier 43 for  Killgore Industries  located in San Francisco  California. The employer was  conducting pile driving operations and was doing pier renovation for the Port  of San Francisco  California. Employee #1 was on the lead to free a jammed  hammer. After failed attempts  the foreman signaled for him to come down. The  lead was held in place by a P &amp; H crane. The crane operator swung the lead  with Employee #1 holding on. Employee #1 did not realize that the lead was  tipping until he saw the ground getting closer to him. At approximately 12:30  p.m. he jumped off the lead and landed onto the pier on both feet. He was  knocked onto the ground by falling cables. He got up and disconnected his fall  protection equipment. Employee #1 was taken to General Hospital in San  Francisco  California and treated for bruises on his right knee  left biceps   shoulder blade  concussion and vertigo. He went back to the jobsite on the  same day. The crane operator suffered minor bruises and was not required to go  to the hospital.                                                                </t>
  </si>
  <si>
    <t xml:space="preserve"> Employee Died Of Sepsis </t>
  </si>
  <si>
    <t xml:space="preserve"> On May 17  1999  Employee #1 was welding on a coated steel material which  contained lead  but the exposure was minimal. Employee #1 did not feel well  and left work. The next day Employee #1 was not feeling better and his family  took him to the hospital. Employee #1 died the following day. The autopsy  stated that Employee #1 died of sepsis and not of a work-related illness.       </t>
  </si>
  <si>
    <t xml:space="preserve"> Employee Struck By Horizontal Beam </t>
  </si>
  <si>
    <t xml:space="preserve"> On December 22  1998  Employee #1  a millwright  was working on the log deck  to make it more versatile and more similar to the veneer mill. Employee #1's  employer was a small construction contractor that does remodeling work in the  wood products industry. When doing the remodeling work  a 40-ft-long metal  beam was set on some vertical metal beams that had been cut to 43 in. above  the ground. The horizontal beam was not fastened in place after being set on  the vertical beams. Employee #1 had his back turned to the beam as he was  preparing his welding leads to tack the weld beams together. A piece of  equipment being operated in the area bumped the beams  causing the horizontal  beam to fall on Employee #1. Employee #1 sustained broken bones to both legs   ribs  and his back.                                                             </t>
  </si>
  <si>
    <t xml:space="preserve"> Framing Worker Falls From Building And Sustains Fracture </t>
  </si>
  <si>
    <t xml:space="preserve"> On March 11  2013  Employee #1  of CBC Framing  Inc.  was working as part of a  larger framing crew at a wood frame apartment building being constructed.  Employee #1 fell approximately 34 feet from the leading edge of the building.  He was transported to the hospital  where he was admitted and treated for an  unspecified fracture. Investigation determined that the railings were not full  and complete in the area where he fell. The railings had been removed by the  framing crew employees to accept material being loaded from a forklift.         </t>
  </si>
  <si>
    <t xml:space="preserve"> Employee Falls Off Unguarded Edge And Receives Injuries </t>
  </si>
  <si>
    <t xml:space="preserve"> On August 26  2010  Employee #1 was standing near an unguarded leading edge  when he fell 17.5 ft and struck a concrete surface. He sustained serious  injuries.   Employee #1 was transported him to a medical center where he  received treatment and was released.                                            </t>
  </si>
  <si>
    <t xml:space="preserve"> Employee Falls 21 Feet From Steel Decking </t>
  </si>
  <si>
    <t xml:space="preserve"> At approximately 11:00 a.m. Employee #1  a construction worker  fell 21-feet  and 5-inches while working on the leading edge of a roof. Employee #1  sustained a fractured pelvis  received a head contusion and a wrist injury in  the fall. Six employees were working in a crew to install roof decking on a  system engineered building. The roof decking process included the installation  of a roll of insulation followed by two rows of roof decking on top of the  insulation. Employee #1 was kneeling on the decking at the leading edge when  he fell approximately 21-feet and 5-inches to the concrete floor below.  Injuries included a fractured pelvis  head contusion and a wrist injury. Some  evidence indicated that snow had been stuck on the Employee #1 knees which may  have contributed to the fall. The building was approximately 290-feet-long and  180-feet-wide with a maximum height of approximately 21-feet and 8-inches at  its peak. A controlled decking zone had been erected and trained employees  were working in that zone. The weather was very cold; with temperatures around  10 degrees and light snow had fallen that morning.                              </t>
  </si>
  <si>
    <t xml:space="preserve"> Employee Is Killed In Fall From Metal Decking </t>
  </si>
  <si>
    <t xml:space="preserve"> On July 15  2008  Employee #1 and several coworkers were installing metal  decking on a warehouse that was approximately 676 000 square feet. The  employees were performing leading edge work  tack welding  and welding as the  work progressed. Employee #1 was not tied off to the retractable lines  and he  fell approximately 37.5 feet onto the concrete floor and was killed.            </t>
  </si>
  <si>
    <t xml:space="preserve"> Employee Injured In Fall From Edge Of Building </t>
  </si>
  <si>
    <t xml:space="preserve"> At approximately 10:30 a.m. on September 20  2007  Employee #1  a  foreman/electrician  was working at a construction site in San Francisco  CA.  He stepped over or through the standard guardrail erected between 10 and 12 ft  from the edge of the building. The south crane operator saw him at the edge of  the ninth (uppermost) floor  looking down  just before he fell. Employee #1  dropped approximately 52 ft  landing on a fourth floor atrium. He sustained  life threatening injuries and was transported to San Francisco General  Hospital  where he remained in critical condition for three weeks and was  given a less than 50 percent change of survival. Later  as his health began to  improve  Employee #1 was transferred to Kaiser Permanente--San Francisco  Medical Center for rehabilitation and further treatment. Although tie-off  points were provided for work needing to be done outside the railed area   Employee #1 was not wearing personal fall arrest equipment  nor was he using  any of means of fall protection. The employer was cited for a violation of  T8CCR 1670(a)  concerning Personal Fall Arrest Systems  Personal Fall  Restraint Systems  and Positioning Devices.                                     </t>
  </si>
  <si>
    <t xml:space="preserve"> Employee Is Injured In Fall From Collapsed Deck </t>
  </si>
  <si>
    <t xml:space="preserve"> On July 6  2007  Employee #1  a foreman  was working on a shoring deck being  constructed for a concrete pour. He was using a rubber mallet to strike the  shoring joists and move them toward their desired position  closer to a dead  pan atop a column. During this task  Employee #1 was stooped down at the  leading edge  within the controlled access zone. Once the joists where in  their intended positions  he stood up and then heard a crack or snap. The  shoring beneath him collapsed  and Employee #1 fell 13 feet to the surface  below. He sustained injuries (apparently a fractured foot/ankle) that required  hospitalization. Subsequent investigation found that the shoring stringer was  broken near its midpoint and there was evidence of prior damage to it. In  addition  Employee #1 was not protected at the leading edge by a personal fall  arrest system or any other approved method.                                     </t>
  </si>
  <si>
    <t xml:space="preserve"> Employee Falls From Roof  Fractures Pelvis </t>
  </si>
  <si>
    <t xml:space="preserve"> On September 21  2006  Employee #1 was on a townhome's roof that was being  replaced. Employee #1 was assigned by the foreman to remove roofing debris on  the roof. To remove the debris  Employee #1 dropped bags of the debris over  the 2-story roof edge to the ground. There was no fall protection being used  at the site. Employee #1 was approximately 1.5 feet from the unprotected  leading edge of a flat roof; Employee #1 was dropping a waste bag weighing  approximately 40 pounds over the roof edge when he noticed a person on the  ground. To prevent the waste bag from landing on the person  Employee #1 tried  to pull back the waste bag. Employee #1 lost his balance and fell over the  roof edge. Employee #1 fell approximately 19 ft to the ground. Employee #1  suffered multiple pelvic fractures. Employee #1 was hospitalized.               </t>
  </si>
  <si>
    <t xml:space="preserve"> At approximately 4:10 p.m. on March 12  2004  Employee #1  a roofer  was  working at the leading edge of a roof when his shoes became stuck in the warm  asphalt. He took a step backward to get out of the wet asphalt and fell over  the edge. He fell 26 feet and landed on a Japanese maple tree. He sustained  abrasions and a contusion.                                                      </t>
  </si>
  <si>
    <t xml:space="preserve"> Fall Injures Employee </t>
  </si>
  <si>
    <t xml:space="preserve"> On December 31  2003  Employee #1 was engaged in the framing and decking  operations for commercial construction. The construction consisted of a  combination of structural steel and wood framing. Most of the horizontal  structural members for the construction of the roof and the intermediate  floors were wooden trusses and plywood panels. Employee #1 was installing  decking using plywood sheeting. Employee #1 was walking on the second floor  deck while carrying a sheet of plywood near the leading edge of the recently  installed deck. The sheet of plywood under Employee #1's feet slipped away and  he fell approximately 14 ft 6 in. to the concrete floor. Employee #1 stated  that he thought the sheet he was stepping on was tacked down  but it was not.  Employee #1 also stated that he was wearing a harness but he was not tied off  because he was walking on the deck with a plywood sheet in his hands. Employee  #1 suffered multiple fractures in the left leg  left wrist and left side of  his face. Employee #1 was hospitalized for approximately a week.                </t>
  </si>
  <si>
    <t xml:space="preserve"> Employees Dies After Falling Off Roof </t>
  </si>
  <si>
    <t xml:space="preserve"> At approximately 8:40 a.m. on July 24  2003  Employee #1 and several coworkers  were working at the Echeverria Dairy  building the North Cow cover structure.  The employees were on the roof of the structure and while Employee #1 was  screwing down a metal sheet to the purlin  the coworkers were moving another  approximately 50-foot-long by 38-inch-wide sheet into place. The coworkers ran  the sheet into the back of the legs of Employee #1. He lost his balance and  fell off the leading edge approximately 30 feet to the concrete floor. He was  transported by helicopter to Kern Medical Center where he later died.           </t>
  </si>
  <si>
    <t xml:space="preserve"> At approximately 9:50 a.m. on June 2  2003  Employee #1 was doing leading edge  work. He was installing sheet metal roof decking when he stepped onto a piece  of sheet metal that collapsed. Employee #1 fell approximately 32 ft 10 in.  from a rooftop to the concrete and was killed. At the time of the accident  Employee #1 did not wear fall protection.                                       </t>
  </si>
  <si>
    <t xml:space="preserve"> Employee #1 was working along the leading edge of a single-story low-slope  roof without the benefit of any type of fall protection. Employee #1 fell  approximately 13 ft 6 in. to a solid concrete inclined surface (driveway).  Employee #1's right frontal lobe was fractured sufficiently to allow cerebrum  discharge. Employee #1 was taken to the hospital where he died on January 1   2003.                                                                           </t>
  </si>
  <si>
    <t xml:space="preserve"> At approximately 2:00 p.m. on July 11  2002  Employee #1 was working on the  installation of integrated metal roof decking for a systems-engineered metal  building to be used as a warehouse. The working height varied from a minimum  of 25-ft-2-in. at the roof's eave to a maximum of 30-ft -2-in. at the roof's  ridge. During the work process  Employee #1 fell approximately 28 ft from the  leading edge of this metal roof to the concrete foundation of the steel  structure. Employee #1 was fatally injured as a result of this fall and died  at the site from multiple head and upper body trauma.                           </t>
  </si>
  <si>
    <t xml:space="preserve"> Employee Killed In Fall Through Roof Hole </t>
  </si>
  <si>
    <t xml:space="preserve"> At approximately 10:30 a.m. On September 14  2001  Employee #1 was doing  leading edge work installing rolled roof decking without fall protection when  he stepped onto a piece of sheet metal that had not been secured. Employee #1  fell approximately 40 ft from the rooftop to the concrete and was fatally  injured.                                                                        </t>
  </si>
  <si>
    <t xml:space="preserve"> Employee Is Injured In Fall From Roof Edge </t>
  </si>
  <si>
    <t xml:space="preserve"> On August 7  2001  Employee #1 was working at the edge of a roof. He was  installing a metal roof panel when he slipped and fell 32 ft to the ground.  Employee #1 sustained multiple fractures  for which he was hospitalized.        </t>
  </si>
  <si>
    <t xml:space="preserve"> Construction Employee Is Killed In A Fall </t>
  </si>
  <si>
    <t xml:space="preserve"> On November 24  2000  a construction employee fell from a second floor  landing  approximately 10 feet above the lower level. The employee walked off  the edge of the landing as he was moving a scaffold board that had been stored  in the bedroom section of the resident. There was no guardrail system in place  on the landing and stairway at the time of the accident. The employee died  from a concussion.                                                              </t>
  </si>
  <si>
    <t xml:space="preserve"> Employee Killed In Fall From Open Floor Of Deck </t>
  </si>
  <si>
    <t xml:space="preserve"> Employee #1 was on the fifth floor of a parking building under reconstruction   preparing an opening for an embed  a technique used to anchor iron stairs to  the decking. The falsework was composed of 4 by 8 sheets of plywood used for  decking and 4 by 6 wooden joists and stringers used underneath the decking.  Employee #1 had just made a 144 in. longitudinal cut when he apparently stood  up  took one step backward  and fell off the leading edge of the floor deck.  He died as a result of injuries sustained in the fall. Employee #1 was not  wearing any form of fall protection  and there were no guardrails in place at  the time of the accident.                                                       </t>
  </si>
  <si>
    <t xml:space="preserve"> Employee Killed In Fall From Roof Deck </t>
  </si>
  <si>
    <t xml:space="preserve"> On May 4  2000  Employee #1 was working on the office building roof deck. He  was laying out the location of the deck rebar. Employee #1 was walking and  marking the deck with yellow keel when he fell approximately 12 ft to the  concrete floor between the leading edge and concrete shear wall. Employee #1  sustained fracture of the back and was hospitalized.                            </t>
  </si>
  <si>
    <t xml:space="preserve"> Employee Dies Of Respiratory Failure </t>
  </si>
  <si>
    <t xml:space="preserve"> Employee #1 worked at a large fossil fueled power plant. Employee #1 died of  respiratory failure due to exposure to legionella bacteria in domestic-type  hot water tanks at the worksite.                                                </t>
  </si>
  <si>
    <t xml:space="preserve"> Employee Dies Of Legionnaires' Disease </t>
  </si>
  <si>
    <t xml:space="preserve"> On November 29  1995  Employee #1 died of pneumonia after burning steel  trusses. Legionella bacteria were found in the employee's urine  but he had  not been in good health and there was no indication that his immune system  made any attempt to fight off the Legionnaires' disease. The source of the  bacteria could not be established and a connection to the work place could not  be made.                                                                        </t>
  </si>
  <si>
    <t xml:space="preserve"> Employee Dies From Legionella Pneumophila </t>
  </si>
  <si>
    <t xml:space="preserve"> On March 17  1994  Employee #1 called in sick to work. Late on Sunday  March  20  1994  he was found passed out in the backyard. On March 21  1994  he was  taken to see a doctor. While examining an X-ray  the doctor saw a large  consolidated infiltrate at the posterior base of the right lower lobe of the  lung. Employee #1 was prescribed Ciprofloxacin and was referred to a pulmonary  specialist at the local hospital  who admitted him. Sometime between March 21   1994  and March 26  1994  a sputum sample was taken  revealing that he had  Legionella pneumophila. On March 27  1994  Employee #1 died. He had been  working as an air conditioning mechanic at several different locations for the  two weeks leading up to the onset of his illness. He was the only employee  from the construction sites to contract the disease. Consequently  an  occupational source of the Legionella pneumophila could not be ascertained and  a work related illness could not be established.                                </t>
  </si>
  <si>
    <t xml:space="preserve"> Employee Apparently Drowns After Falling Into River </t>
  </si>
  <si>
    <t xml:space="preserve"> On November 20  2007  Employee #1 and coworkers were working off of barges in  a river when he apparently fell off one of the vessels. He was discovered  missing after a head count by the employer. A search turned up Employee #1's  life jacket and hard hat in the connex box. His work jacket was discovered  1-1/2 miles downstream  and his body was found by a fisherman 11 days later.  He had apparently drowned in the river.                                         </t>
  </si>
  <si>
    <t xml:space="preserve"> Employee Falls From Boat And Drowns In Mississippi River </t>
  </si>
  <si>
    <t xml:space="preserve"> At approximately 8:59 a.m. on November 28  2006  Employee #1  a general  laborer for a bridge repair company  was working alone  navigating an open  john-boat  #FL 9732LS  on the Mississippi River. He had taken the boat   powered by a Yamaha 75-horsepower motor  model #P75TLHW  from a public use  area dock and was heading toward another dock at the local municipal sewage  plant. Somewhere between between mile markers 403.6 and 404.0  the boat took  on water and partially sunk. A witness spotted the empty boat and a life  preserver was seen floating in the river  but there was no sign of Employee  #1. At the time of the accident  there were wind gusts from the south at up to  16 miles per hour and river currents showed no visible whitecaps. Employee  #1's body was recovered on March 16  2007.                                      </t>
  </si>
  <si>
    <t xml:space="preserve"> Two Employeesinjured In Fall From Scaffold In Sewer Digester </t>
  </si>
  <si>
    <t xml:space="preserve"> On September 6  2011  a crew of two employees was working from a 15 feet high  scaffold inside an empty sewage digester fell. Employee #1 struck the concrete  floor and Employee #2 was stopped a few feet from the ground by his fall  arrest system. Employees' # 1and #2 was wearing harnesses  shock absorbing  lanyards  and retractable lifelines. Employee #2 was walking on the scaffold  and his retractable locked up  which caused him to stumble. Employee # 2 arms  caught the retractable line of Employee #1 and both men fell from the  scaffold. Employee #1 broke his cervical vertebrae and suffered partial  paralysis. Employee #2 sustained bruising and shock. The Contributing factors  were the anchorage points of the retractable lines  were not directly overhead  and the rigging set-up did not allow the proper safety factor distance. The  anchorage points were at least 7 feet away from their work location and likely  caused a swing fall which could greatly increase the stopping distance of the  retractable lines. No other details were provided in the original abstract.     </t>
  </si>
  <si>
    <t xml:space="preserve"> Employee Die In Fall From Roof </t>
  </si>
  <si>
    <t xml:space="preserve"> On February 17  2011  Employee # 1 was working as a Roofer removing existing  shingles from a three family residential building. Employee # 1 lost his  balance and fell approximately 29 feet to the ground. Employee # 1 was not  wearing his personal fall arrest system components and was not attached to the  lifelines when he fell.                                                         </t>
  </si>
  <si>
    <t xml:space="preserve"> Employee Is Killed In Fall From 27 Ft Roof </t>
  </si>
  <si>
    <t xml:space="preserve"> At approximately 5:35 p.m. on December 16  2010  Employee #1  a foreman   worked as a roofer on the construction of a custom home in Morgan Hill  CA. It  was the end of the work shift and it was about to rain. Employee #1 worked on  the second level roof top  and was laying down felt. Employee #1 worked with  two other employees and the president of the company. All three employees and  the president of the company were on the roof top. According to the president  of the company  he and the other two employees wore fall protection equipment   but Employee #1 did not. According to the president of the company  he advised  Employee #1 to put on fall protection equipment twice. Employee #1 carried a  roll of felt and walked on the roof. Employee #1 slipped and fell from the  roof  from a height of 27 ft  to the ground. Emergency services arrived within  minutes of the fall. Employee #1 was killed by the fall and pronounced dead at  the worksite. At approximately 5:45 p.m. that same day  the sheriff's  department and the fire department reported the accident to Cal/OSHA of  Fresno  CA. At approximately 11:00 a.m. on December 17  2010  Cal/OSHA began  an investigation of the accident  and took photographs and measurements of the  accident scene.                                                                 </t>
  </si>
  <si>
    <t xml:space="preserve"> Employee Is Injured When Paralyzed In A Fall During Decking </t>
  </si>
  <si>
    <t xml:space="preserve"> On December 14  2010  Employee #1 performed metal decking work. Employee #1  was 30 ft above the ground. Employee #1 used a retractable lifeline personal  fall arrest system for fall protection. Employee #1 fell. The retractable  lifeline caught him 20 ft from the ground. The lifeline broke and Employee #1  fell 20 ft to the lower level. Employee #1 was treated for his injuries in the  hospital. Employee #1 was paralyzed from the waist down.                        </t>
  </si>
  <si>
    <t xml:space="preserve"> Employee Is Killed In Fall Off Tubular Welded Scaffold </t>
  </si>
  <si>
    <t xml:space="preserve"> On November 17  2010  Employee #1 was working on tubular welded scaffolding.  For some reason  he fell approximately 32 feet to ground level. He was killed.  </t>
  </si>
  <si>
    <t xml:space="preserve"> Employee Is Killed In Fall From Bridge </t>
  </si>
  <si>
    <t xml:space="preserve"> On October 19  2010  Employee #1 was working outside the lifeline system on a  bridge  shooting the grade for the brackets being installed. Employee #1 fell  approximately 30 feet to the ground  suffering fatal injuries. Employee #1 was  wearing a safety harness  but was not tied off.                                 </t>
  </si>
  <si>
    <t xml:space="preserve"> Employee Is Killed In Fall From Water Tower </t>
  </si>
  <si>
    <t xml:space="preserve"> At approximately 5:30 p.m. on September 9  2010  Employee #1 was preparing for  a painting project on a water tower. He was working on a single-point  adjustable suspension scaffold using an electric hand grinder  a stick welder   and a cutting torch. Employee #1 was wearing a full body harness attached to a  lanyard. When the scaffold suddenly failed  he became entangled in the wire  cable used to suspend the scaffold. The cable became wrapped around the  Employee #1's head  causing a fractured neck. He was recovered from  approximately 40 feet above the ground  suspended from the full body harness  and lanyard  and with the scaffold suspended from the cable wrapped around  him. Employee #1 was killed. It was determined that the wire cable may have  been cut at the anchor point approximately 40 to 60 ft above Employee #1.       </t>
  </si>
  <si>
    <t xml:space="preserve"> Employee Falls From Suspended Scaffold </t>
  </si>
  <si>
    <t xml:space="preserve"> On May 26  2010  Employee#1 of G.C. Zarnas &amp; Co. Inc.  was fatally injured in  a fall from a suspended scaffold. The fatality involved a two point suspension  scaffold which was rigged inside a water tank for painting the inside of the  tank. The scaffold was suspended on one side from a 37 inch I-beam which was  placed over a 24 inch vent opening on top of the tank. The other side was  suspended from a 1 inch steel bar placed over a 2 inch coupling hole at the  top of the tank. The I-beam was not secured to the structure. On the day of  the accident the I-beam fell though the vent opening causing one end of the  scaffold to fall. Employee #1 was tied off to a lifeline  however the 5/8 inch  rope lifeline which went through the same vent opening as the suspension rope  of the scaffold was cut by the sharp edge of the vent opening and Employee #1  fell approximately 33 to 34 feet to his death.                                  </t>
  </si>
  <si>
    <t xml:space="preserve"> Employee Falls While Setting Trusses  Fractures Wrist </t>
  </si>
  <si>
    <t xml:space="preserve"> Employee #1 was guiding two roof trusses while standing on the top plate of an  interior wall of a wood framed single-family dwelling under construction. A  coworker was operating a rough terrain fork lift with the two roof trusses  suspended under it. The coworker moved the fork lift in order for the roof  trusses to be placed in the proper location when it went over an uneven part  of the ground causing the trusses to swing. Employee #1 was pushed off the top  plate and fell 10 ft to the plywood sub floor. Employee #1 suffered a broken  right wrist and torn ligaments in his left knee. Employee #1 was hospitalized.  </t>
  </si>
  <si>
    <t xml:space="preserve"> Employee Is Injured When Struck By Metal Frame </t>
  </si>
  <si>
    <t xml:space="preserve"> On May 12  2007  an employee was removing the forms from a column. The foreman  was in the area watching and directing the operation. The metal form was  approximately 10 feet high by 7 feet wide. The forms were initially connected  at two corners of the rectangular column with L-brackets. The employee was on  top of the form to release the top bracket connection between the form and the  concrete column. Once that was released  the forms could be "flown" away by  the crane. When the top bracket was disconnected  the employee proceeded to  climb down the form. At approximately 7:30 a.m.  the form was tipping and fell  on top of the employee. The emergency services were called. The employee was  taken by ambulance to SF General Hospital. The employee was hospitalized and  treated for a fractured right hip and some damaged cartilage to his leg and  hip joint.                                                                      </t>
  </si>
  <si>
    <t xml:space="preserve"> Employee Is Injured In Fall At Construction Site </t>
  </si>
  <si>
    <t xml:space="preserve"> At approximately 11:00 a.m. on March 30  2007  an employee  a laborer was  standing and waiting for the second street plate for the manhole in front of  the fenced jobsite next to the truck entrance. Just ahead west of the  employee  approximately 50 feet away  was an excavator and other laborers  working on a 150-ft long  9-ft deep joint trench. The operator was swinging  the bucket of the excavator east to west to clear the dump truck when the top  of the boom hit an overhead wire connecting one telephone pole to another  telephone pole. When this happened  the wire pulled the southeast pole towards  the street and the overhead power lines caused some arcing. The employee heard  the snap of the pole and arcing of the wires directly above him and backed  away to stay clear of the overhead lines. As a result  the employee tripped  over a 6-in. curb and fell onto the gravel. The Fire Department responded to  the scene. Three of the power lines had been broken. The employee sustained a  fractured lower right leg  dislocated ankle and torn ligaments. He was  transported to Eden Medical Center in Castro Valley  where he was admitted   had surgery  and then was released the following day.                           </t>
  </si>
  <si>
    <t xml:space="preserve"> Employee Falls And Is Electrocuted By Live Circuit </t>
  </si>
  <si>
    <t xml:space="preserve"> At approximately 3:30 p.m. on July 12  2011  Employee #1  of MC Lighting  Maintenance  was working in the gymnasium of Nitsch Elementary school on a  scissor lift at a height of approximately 15 ft. Employee #1 switched the  circuits of the lights in the gymnasium from the emergency lighting to regular  wall switch operated lights. Through employee interviews  it was discovered  that the voltage in the circuit was 277 volts. The scissor lift had  collapsible guardrails at the midrail  which were in the down position. The  midrail was measured at a height of approximately 22 in. Employee #1 was  performing his assigned task with the lights energized and he was  electrocuted. He fell backward out of the scissor lift and hit the ground.  Employee #1 was killed  as a result of his injuries.                            </t>
  </si>
  <si>
    <t xml:space="preserve"> An employee was on a 1.8-meter-tall stepladder working on a 277-volt lighting  system. He apparently contacted energized parts and received an electric  shock. The electric shock caused the employee to lose his balance and fall off  the ladder. He landed on a portion of a steel frame on a concrete pad and  sustained further injuries. He was hospitalized for his injuries.               </t>
  </si>
  <si>
    <t xml:space="preserve"> Worker Is Electrocuted While Reattaching Live Cable </t>
  </si>
  <si>
    <t xml:space="preserve"> On September 9  2008  Employee #1 and coworkers were performing demolition  work in the Vision Center of a Wal-Mart store. Electricians had deenergized  all circuits in the area  except one 277-volt lighting circuit that powered  four overhead lights. Employee #1 of the demolition company cut a live cable  as he was removing a wall. He tried to reattach the cut cable and was  electrocuted.                                                                   </t>
  </si>
  <si>
    <t xml:space="preserve"> An employee was replacing light bulbs and using tie wire to secure lights  above a damaged ceiling. The employee was standing on a fiberglass stepladder   approximately 1.5 meters above the floor. While he was wrapping a tie wire   the worker received an electric shock and fell. He was hospitalized with  fractures to his right shoulder blade and left arm.                             </t>
  </si>
  <si>
    <t xml:space="preserve"> Employee Electrocuted While Installing Landscaping Lights </t>
  </si>
  <si>
    <t xml:space="preserve"> At approximately 10:45 a.m. on December 13  2007  Employee #1  of Hi-Tech  Electrical  Inc.  was installing landscaping lights around the north pool on  the fourteenth floor of a 58-story  upscale condominium building. He was  working with 277 volt-electrical wires when he was electrocuted. Coworkers  later stated that the wires were never tested to determine if they were  energized.                                                                      </t>
  </si>
  <si>
    <t xml:space="preserve"> Employee Electrocuted During Wiring Of Ceiling Fixture </t>
  </si>
  <si>
    <t xml:space="preserve"> On December 10  2007  Employee #1  a journeyman electrician  was on an 8 ft  fiberglass stepladder  wiring a connection for a fluorescent ceiling light  when he contacted the 277-volt current and was electrocuted. The electrical  circuit for the fluorescent ceiling light had not been deenergized.             </t>
  </si>
  <si>
    <t xml:space="preserve"> Employee Shocked Stripping Energized Cable  Later Dies </t>
  </si>
  <si>
    <t xml:space="preserve"> On November 1  2007  Employee #1 was working on the lighting fixtures in an  office building undergoing renovations but in which permanent power was  already being used. He was stripping off the metal jacket from a 277-volt MC  cable that was hanging from the ceiling  and which provided power for lighting  in the building. The cables  which were energized  contacted the metal jacket  while Employee #1 was stripping it. He received an electric shock and fell to  the ground. He attempted to get up on his own  but collapsed at the doorway.  Employee #1 lost consciousness and remained in a coma at Metro Hospital in  Cleveland  OH  until his death on November 25  2007. The MC cable was known to  be grounded  but not GFCI protected. Two coworkers were working approximately  15 ft from Employee #1  but did not see the accident.                           </t>
  </si>
  <si>
    <t xml:space="preserve"> Employee Electrocuted While Installing Light Fixtures </t>
  </si>
  <si>
    <t xml:space="preserve"> At approximately 9:00 p.m. on October 1  2007  Employee #1  a licensed  apprentice electrician working for an electrical subcontractor through a  staffing agency  started his first shift at the job site. He was assigned to  remove acrylic overhead light fixtures and replace them with parabolic light  fixtures. Employee #1 had been working approximately two hours when he was  electrocuted. The subcontractor had a licensed electrician at the site who  supervised and directed all of Employee #1's work activities. The Supervisor  did not ensure that the lighting circuit had been de-energized throughout all  of the re-molding phases.                                                       </t>
  </si>
  <si>
    <t xml:space="preserve"> Employee Electrocuted Installing Light Fixture In Ceiling </t>
  </si>
  <si>
    <t xml:space="preserve"> On September 20  2007  Employee #1 was standing on a ladder  installing light  fixtures between the metal framing for a drop ceiling. He was connecting a  fixture to the 277-volt electrical lines when coworkers heard him cry out in  pain. When they looked over  Employee #1 was experiencing convulsions and he  then fell from the ladder. The preliminary Medical Examiner report indicates  that Employee #1 was electrocuted.                                              </t>
  </si>
  <si>
    <t xml:space="preserve"> Employee Injured In Fall From Ladder After Electric Shock </t>
  </si>
  <si>
    <t xml:space="preserve"> On August 28  2007  Employee #1 was working for an electrical contractor that  had been hired by a retail establishment to change out old ballast and lamps.  He was standing on a ladder changing the ballast in a Sylvania ceiling  fixture  QHE2X32T8/UNV  when he received an electric shock and fell off the  ladder. Employee #1 suffered a serious injury to his left arm  for which he  was hospitalized. The ceiling fixture was energized.                            </t>
  </si>
  <si>
    <t xml:space="preserve"> Employee Shocked While Working On Industrial Light Fixture </t>
  </si>
  <si>
    <t xml:space="preserve"> At approximately 2:00 p.m. on July 16  2007  Employee #1  a trainee  was on a  scissor lift platform with the job site foreman  accessing a ceiling light  junction box. They were switching out the last row of lights for that week.  Employee #1 was using a pair of wire strippers to extract a wire nut from a  #12 wire in the box when he contacted the live 277-volt circuit. The foreman   seeing this  cut a wire above Employee #1 to free him  then administered CPR  and first aid. Employee #1 was taken to Los Angeles County USC Medical Center   where he was hospitalized. This was the last row of lights to be worked on  that week and previously the systems had been switched out with the power  turned off. The foreman had elected to work on the system live on the day of  the accident  apparently because it was the end of the day and he was eager to  complete the job. The employer was cited for a violation of T8CCR 1509(a)   Injury and Illness Prevention Program; T8CCR 1509(c)  No Code of Safe  Practices maintained at the work site; T8CCR 2320.1(a)  Qualified employees  performing work on electrical systems; and for an accident-related violation   serious  of T8CCR 2320.2(a)  Inadequate work procedures on energized  electrical systems.                                                             </t>
  </si>
  <si>
    <t xml:space="preserve"> On July 13  2007  Employee #1 was on an 8 ft ladder  repairing a live  electrical fixture  when he suffered an electric shock and fell 6 ft off the  ladder. He suffered fractures to his left femur and left pelvis  for which he  was hospitalized.                                                               </t>
  </si>
  <si>
    <t xml:space="preserve"> Employee Electrocuted During Installation Of Light Fixtures </t>
  </si>
  <si>
    <t xml:space="preserve"> At approximately 2:30 p.m. on February 14  2007  Employee #1  an apprentice  electrician working under the supervision of a more experience licensed  electrician  were rewiring and installing new light fixtures around the  exterior of the Amtrak Rail Station. They were using a JLG aerial lift to test  and install hanging soffit lights powered at 277 volts contained in four  20-amp circuits. The supervisor was performing the electrical work while  Employee #1 was assisting and learning from him. At the time of the accident   the crew was testing an energized light fixture that had apparently been  installed incorrectly. Employee #1 was in the bucket when he reached his left  hand over the supervisor's line of vision and grabbed onto the building's  metal girder while holding a wire stripper in the same hand. The supervisor  suddenly noticed that Employee #1's body was hyperextended and shivering. He  grabbed onto Employee #1  felt the shock of the electrical surge  and pulled  him away from the beam. The supervisor tried unsuccessfully to revive Employee  #1  who had been electrocuted. The company had provided personal arrest  systems to the workers  although neither was using them. The crew working from  the aerial lift was wearing hard hats and reflective safety vests. Neither was  wearing a safety harness and they were not tied off to the aerial lift bucket.  </t>
  </si>
  <si>
    <t xml:space="preserve"> At approximately 10:30 a.m. on February 9  2007  Employee #1  the lead man   and a coworker who was working with him on the project that day  were removing  overhead lighting fixtires in a classroom. Employee #1 instructed the coworker  to remove the light fixtures and he would disconnect the electrical whips. He  identified the electrical junction box entering the classroom  and planned to  remove the wire nuts and disconnect the wires running through the ceiling that  energized the light fixtures. Once the lighting system was no longer  energized  the lighting and overhead wiring could be removed safely. Employee  #1 identified there was no switch or disconnect  only the main feed for that  classroom. Since school classes were in session  he did not want to shut down  the main electrical feed into the lighting system but  instead  to physically  disconnect the wires at the junction box. Employee #1 was standing on a  fiberglass stepladder  removed the junction box cover  and then began to  remove the wire nuts with his bare hands. As he was working  he contacted an  energized electrical conductor and he fell off the ladder onto the concrete  floor. He sustained three bruised ribs and required 12 stitches to close a  head laceration. The employer provided rubber insulated gloves and sleeves for  employees to wear when working on or near energized electrical conductor  but  Employee #1 was not using either of these.                                      </t>
  </si>
  <si>
    <t xml:space="preserve"> Employee Electrocuted Rewiring Light Fixture </t>
  </si>
  <si>
    <t xml:space="preserve"> On February 8  2007  Employee #1  an apprentice electrician and a coworker  a  journeyman electrician  were removing and/or elevating 2 ft by 4 ft  fluorescent light fixtures in a room at the back of a building undergoing  renovations. The two workers were facing one another in a Genie GS-1930  scissor lift that was fully lowered. Employee #1 was attempting to rewire one  of the fixtures that was part of the 277/280-volt AC lighting circuit to  provide temporary lighting for the rest of the work area when he was  electrocuted. Contact was apparently made between an exposed black AWG 16  energized conductor  whose insulation had been partially stripped  and a bare  AWG 16 ground wire. The black  energized conductor was contained in a factory  installed flexible fixture whip that had been spliced with flexible BX cable  to continue a series lighting circuit. Just prior to being shocked  Employee  #1 had borrowed wire stripping pliers from his coworker.                        </t>
  </si>
  <si>
    <t xml:space="preserve"> One Employee Killed  One Injured In Lightning Strike </t>
  </si>
  <si>
    <t xml:space="preserve"> At approximately 3:45 p.m. on September 15  2011  Employee #1  Employee #2 and  five coworkers were pouring concrete on the 5th floor roof of the Revel  Casino. Employee #1 and Employee #2 were guiding and emptying the concrete  hopper and it began to rain. The employees then heard one or two strikes of  lightning in the distance  and agreed to head inside. Before the employees  could start packing up  another strike hit  killing Employee #1 and injuring  Employee #2. It is believed that Employee #1 and Employee #2 both had their  hands on the hopper when lightning struck either the crane or the bucket.  After two full crane inspections  one by the operator onsite and one by the  crane rental company  no signs of lightning strike or any other damage were  found on the tower crane. The autopsy determined that the official cause of  death for Employee #1 was Lightning Strike.                                     </t>
  </si>
  <si>
    <t xml:space="preserve"> Five Employees Are Injured In Fall Off Elevated Load </t>
  </si>
  <si>
    <t xml:space="preserve"> On August 10  2011  five employees  all carpenters  were working on the deck  of a two story apartment building that was under construction. All five worked  for a subcontractor of the framing contractor. While working on the exposed  second floor deck  20 feet above grade  a weather front moved in with  threatening skies  high winds and rain. In an attempt to hasten their exit  from the exposed deck  the five employees panicked and climbed into a scrap  box that was elevated to the decking surface by a rough terrain fork lift. The  box was in place to receive debris and transport tools to the work level. Once  inside the box  the wind or the unbalanced load caused it to tip and fall off  of the elevated forks. All five employees landed on the dirt surface below and  sustained unspecified injuries that required hospitalization.                   </t>
  </si>
  <si>
    <t xml:space="preserve"> Employee Dies After Being Struck By Lightning </t>
  </si>
  <si>
    <t xml:space="preserve"> On July 23  2009  workers were mating two sections of a modular home. The  sections had been set on pilings which measured approximately 8 feet in  height. A foreman directed workers to place a tarp over the seam where the two  sections mated because a storm was moving towards their location and the final  assembly could not be completed before the work day ended. At approximately  3:20 p.m.  Employee #1 and a coworker were placing the tarp when lightning  struck Employee #1. Workers moved Employee #1 across the street to a covered  patio at a church and emergency responders were summoned. A fire service crew  administered CPR to Employee #1  who was transported to a hospital. He  remained in coma until he was removed from life support and died on July 27   2009.                                                                           </t>
  </si>
  <si>
    <t xml:space="preserve"> Employee Dies After Fall From Roof </t>
  </si>
  <si>
    <t xml:space="preserve"> On July 13  2009  Employee #1 was installing a lightning rod on a roof. He  slipped and rolled off of the roof. He fell more than 20 ft to the ground. He  was hospitalized for a concussion and head injuries which were not further  specified. He died 5 days later.                                                </t>
  </si>
  <si>
    <t xml:space="preserve"> Two Employees Are Injured By Lightning  One Later Dies </t>
  </si>
  <si>
    <t xml:space="preserve"> At 6:00 p.m. on June 26  2007  Employee #1 and Employee #2  his brother and  the company owner  were installing leveling rods in the foundation of chicken  houses under construction. Weather conditions were clear with clouds moving in  from the northeast and west. The immediate construction site was a 3-acre   level area located in the middle of a large agricultural section  with the  closest elevation approximately 500 yards to the north. Employee #2 stated  that he and his brother  Employee #1  were kneeling to put in the rods  when  he heard about two rumbles of distant thunder. The next thing he recalled was  being picked up by two of his workers and seeing his brother on the ground and  unresponsive. Both employees had sustained an electric shock from a lightning  strike in the vicinity. They were transported to the hospital  where Employee  #1 died at approximately 7:55 a.m.  on June 29  2007. Employee #2 was released  from the hospital on that same day.                                             </t>
  </si>
  <si>
    <t xml:space="preserve"> Employee Is Killed By Lightning Strike </t>
  </si>
  <si>
    <t xml:space="preserve"> On June 25  2007  Employee #1 and four coworkers had spent the morning  installing columns on a home under construction in Cumming  GA. It started to  rain and as the wind grew in intensity  rain began to blow into the building.  Employee #1 and his coworkers moved further into the building  where they were  sheltered from the rain. After a sudden clap of thunder  two  2-inch by 4-inch  studs that framed the wall behind them splintered  and Employee #1 fell to the  floor. One of Employee #1's coworkers ran to inform the site superintendent   who was securing another unit at the site from the storm. When he arrived at  the scene  he called emergency medical services and started CPR. The police   fire department  and paramedics arrived within five minutes. Employee #1 was  transported to Northside Hospital  where he was pronounced dead on arrival.     </t>
  </si>
  <si>
    <t xml:space="preserve"> Employee Is Killed When Struck By Lightning </t>
  </si>
  <si>
    <t xml:space="preserve"> At approximately 3:12 p.m. on May 19  2007  Employee #1  a laborer who had  been hired the previous day  was washing and laying tiles on the roof  when a  storm developed in the area. Employee #1 was using a pressure washer that was  rated at 6000 psi to wash off the roof tiles. The roof was approximately 30  feet high and Employee #1 had gotten onto the roof via an aluminum extension  ladder. He was not wearing any personal fall protection. As the storm  approached  Employee #1 was struck by lightning. He was pronounced dead at the  site.                                                                           </t>
  </si>
  <si>
    <t xml:space="preserve"> A painter was working from a 3-meter-tall ladder  removing tape from  transformers that had been painted. The transformers were energized at the  time. The lightning arrester on the first transformer was higher than the one  on the second. The painter had removed the tape from the first transformer and  moved to the second one. He contacted the top of the lightning arrester on the  second transformer and was electrocuted.                                        </t>
  </si>
  <si>
    <t xml:space="preserve"> A power line crew was replacing conductors on an overhead power line. Two  power line workers on the crew were in the elevated bucket of an aerial lift.  They were tightening a lighting arrester on one of the phases. One of the  employees was holding the hot line clamp in one hand and tightening the  arrester with a wrench in the other hand. The arrester twisted  and the  connector to the fusible disconnect hit the phase conductor that the employee  was holding. The employee received an electric shock and was burned. He was  hospitalized at a burn center for severe burns to both hands.                   </t>
  </si>
  <si>
    <t xml:space="preserve"> Employee Killed In Fall From Platform </t>
  </si>
  <si>
    <t xml:space="preserve"> Employees were removing a swing stage platform when one end of the swing stage  became caught on a lightning rod cable. Employee #1 then jumped onto the  parapet with a 2 by 4 board and wedged it between the swing stage and parapet.  As it gave away  he lost his footing and fell 32 stories to his death.          </t>
  </si>
  <si>
    <t xml:space="preserve"> A power line worker was replacing a defective lighting arrester on a utility  pole. He was electrocuted when he contacted energized parts of the  34.5-kilovolt arrester.                                                         </t>
  </si>
  <si>
    <t xml:space="preserve"> Employee Injured When Impaled By Lightning Rod On Roof </t>
  </si>
  <si>
    <t xml:space="preserve"> Employee #1 was working with a crew of three other employees preparing to set  and install a dust collection system on the roof of a building. While  unhooking a 21 ft long section of 10 in. pipe from the crane  he took three  steps backward  stumbled at the wall  and fell onto a lightning rod on the  same level. Impaled on the lightning rod  Employee #1 suffered a punctured  rectum and lower intestines. He then rolled off the rod and fell 37 in. to a  different section of the roof. No additional injuries were sustained in the  second fall.                                                                    </t>
  </si>
  <si>
    <t xml:space="preserve"> AN EMPLOYEE OF A PAINTING CONTRACTOR WAS WORKING INSIDE A SUBSTATION. HE WAS  PAINTING "HOLIDAYS" (SPOTS OF STRUCTURE THAT HAD BEEN MISSED DURING PREVIOUS  PAINTING). THE EMPLOYEE CLIMBED INTO AN ENERGIZED AREA. A COWORKER  WHO WAS ON  THE GROUND  THREW A MANILA ROPE TO THE EMPLOYEE TO ENABLE HIM TO HOIST A CAN  OF PAINT AND A ROLLER. IN HIS ATTEMPT TO REACH THE ROPE  THE EMPLOYEE  CONTACTED AN ENERGIZED LIGHTNING ARRESTER WITH HIS RIGHT HAND. HE WAS  ELECTROCUTED.                                                                   </t>
  </si>
  <si>
    <t xml:space="preserve"> AN EMPLOYEE USING RUBBER GLOVES WAS WORKING ON A 13.8-KILOVOLT (PHASE TO  PHASE) CIRCUIT FROM A FIBERGLASS INSULATED BUCKET OF A HYDRAULIC AERIAL LIFT  (1974 TELBOW: MODEL T45 169 AE) MOUNTED ON A 1974 INTERNATIONAL TRUCK. THE  EMPLOYEE'S UPPER ARM MADE ACCIDENTAL CONTACT WITH THE TOP SIDE OF A LIGHTNING  ARRESTER (ENTRY POINT AT 7980 VOLTS PHASE TO GROUND) WHILE HIS RIGHT ABDOMENAL  AREA WAS IN CONTACT WITH A BARE CONDUCTOR RUNNING TO THE GROUNDED NEUTRAL  (EXIT POINT). THE EMPLOYEE WAS WEARING GLOVES  BUT NOT SLEEVES. HE WAS  ELECTROCUTED.                                                                   </t>
  </si>
  <si>
    <t xml:space="preserve"> Employee Is Killed In Fall From Platform </t>
  </si>
  <si>
    <t xml:space="preserve"> On November 4  2008  Employee #1 was cutting down a tree from a platform   elevated by a lift. This platform had neither guardrails nor Employee #1 was  wearing a fall protection. The tree branch was cut and  while falling  it hit  the platform of the lift  causing the lift to tilt. Employee #1 jumped from  the lift toward the tree. However  he missed the tree and fell to the ground.  He was killed.                                                                  </t>
  </si>
  <si>
    <t xml:space="preserve"> Employee Killed When Struck By Transport Truck </t>
  </si>
  <si>
    <t xml:space="preserve"> On October 14  2002  a highway construction crew was waiting for a transport  truck to deliver a load of lime pellets to the jobsite location so they could  spread them along a stretch of new construction. The transport truck driver  was given directions by the Project Superintendent on where he should back up.  The transport truck driver began his unloading run and when he got to the end   there were still lime pellets in the trailer to dump. The driver talked to the  Project Superintendent by radio and was told to back up and begin another  short unloading run. The driver began backing up when Employee #1  the  blademan  ran down the new construction roadway waving his arms and indicating  the driver to stop. The driver struck and killed Employee #1.                   </t>
  </si>
  <si>
    <t xml:space="preserve"> Employee Dies After Aerial Lift Tips Over </t>
  </si>
  <si>
    <t xml:space="preserve"> At approximately 10:21 a.m. on February 7  2009  Employee #1 was working for  Tremco  Inc.  a manufacturer  distributor and installer of waterproofing  materials. Workers from Tremco  Inc. were working with workers from Reliable  Roofing and Sheet Metal  LLC  inspecting the water damage to the roof of a  building. Reliable rented a Grove Aerial Lift  Model Number A125J. The  Reliable Roofing foreman moved the lift into position to place it into  operation. Two of the wheels were on the sidewalk  and two of the wheels were  in the street. The wheels on the street were on a stack of three 1.75-in.  thick boards. The Reliable foreman operated the lift from the basket  with  Employee #1 riding in the basket. The operator moved the boom to reposition it  to access a lower level of the roof. The operator had not been trained in the  proper procedures for operating this machine. He lowered the lower riser while  the other boom sections of the lift were still telescoped out. The sensors  that should have presented this maneuver did not function. Another limit  switch should have prevented the operator from lowering below a 72 degree  angle with the boom extended  but it also malfunctioned. The operator lowered  to an angle of 55 degrees  whereupon the machine exceeded its tipping moment.  As it fell  the machine's man basket struck the corner of a neighboring  building. Half of the basket was sheared off and the operator was thrown to  the second story rooftop. The rest of the basket and Employee #1 were thrown  into a fire door leading to the fire escape of the fourth floor of the  neighboring building. Both workers were transported to Massachusetts General  Hospital for treatment. Employee #1 died. The operator of the lift had never  received specific formal training for the lift that he had been operating that  day  and did not know its operational limitations. He did not perform any  preoperation checks or inspections which would have identified the  malfunctioning switches.                                                        </t>
  </si>
  <si>
    <t xml:space="preserve"> One Employee Killed  Second Injured When Mast Platform Fell </t>
  </si>
  <si>
    <t xml:space="preserve"> Employee #1 was killed and Employee #2 was seriously injured and hospitalized  when they were on an HEK MSM 1000 mast climbing work platform which fell  approximately 60 feet to the ground. The employer failed to ensure that the  limit switch actuating rail  also known as the red painted top mast  was  installed on the supporting mast before the platform was used. The red painted  top mast actuates the limit switch of the motor  which prevents the platform  from traveling upwards. Because this portion of the mast was missing  the  platform was not prevented from being lifted beyond its supporting mast  and  falling to the ground.                                                          </t>
  </si>
  <si>
    <t xml:space="preserve"> On September 23  2010  Employee #1 and a coworker were working in a trench for  laying a new section of sewer line that to be connected to an existing sewer  line. Each section of piping consisted of 10 inches-diameter plastic pipe that  measured 14 feet in length. The excavated area had a slight downhill angle and  had an underground water stream/buildup at a depth of about 9 to 12 fee  which  sometimes caused approximately 1 to 2 inches of water to accumulate on the  bottom of the trench. As Employee #1 and the coworker were located in a twelve  foot deep section of the excavation  awaiting the next section of pipe to be  lowered for installation  a large portion of the excavation wall gave way.  Dirt filled the excavation  covering Employee #1 and the coworker up to their  shoulders. Both Employee #1 and the coworker were taken to a nearby medical  facility for treatment. Employee #1 died  while the coworker was treated for  multiple broken ribs and damaged lungs. The injury line only reported one  employee.                                                                       </t>
  </si>
  <si>
    <t xml:space="preserve"> Employee Killed When High Pressure Hose Fitting Fails </t>
  </si>
  <si>
    <t xml:space="preserve"> On December 28  2007  Employee #1 was participating in the pressure testing of  a 26-mile-long pipeline. The company was using a 2 in. diameter high pressure  hose fitted with RYCO T400 series fittings. The hose separated from the  fitting connecting it to the pipeline when the pressure reached approximately  1 725 psi. Employee #1 was struck in the head either by the flying hose or by  the high-pressure jet of water. He fell  striking his head on a steel pipe as  he landed. Employee #1 was killed. No safety devices were in place to restrain  the hose in the event of failure.                                               </t>
  </si>
  <si>
    <t xml:space="preserve"> Employee Killed When Struck By Flying Pipe </t>
  </si>
  <si>
    <t xml:space="preserve"> On October 20  2003  Employee #1  a day laborer  was standing over a pipe when  it became loose from the pipe joint and flew upward. It struck his leg from  underneath and then landed on top of him. Employee #1 was killed.               </t>
  </si>
  <si>
    <t xml:space="preserve"> Employee Injured By Flying Pipe Fitting  Later Dies </t>
  </si>
  <si>
    <t xml:space="preserve"> On April 14  2003  Employee #1  the owner of AquaChlor  was at a job site  where an employee of SC Valley Engineering was performing a hydrostatic test.  A reducer/adapter pipe fitting was overpressurized during the course of the  test and the pipe fitting separated. It flew out at high velocity and struck  Employee #1 in the head. He was transported to the hospital  where he died on  April 17  2003. The Aquachlor employee was not a part of the hydrostatic test  and was only there to chlorinate the water line. Subsequent investigation  revealed that on December 12  2002  a hydrostatic test was being performed  using the same type of fitting and it also separated when the line was  pressurized for the test. There were no injuries reported for that incident.    </t>
  </si>
  <si>
    <t xml:space="preserve"> Employee Killed When Struck By Flying Valve And Pipe </t>
  </si>
  <si>
    <t xml:space="preserve"> Employee #1 was working in a 7.8 ft deep trench when he was struck and killed  by a 46-in.-long  500-lb butterfly valve and pipe connection. Several factors  may have caused the   the water valve could have been turned on at a  nearby structure; the air release valves could have been closed; the  mechanical joints holding the valve onto the pipe may have been loosened by  the backhoe; or the water inside the pipe may have had enough force to blow  off the valve. The trench was sloped on only one side.                          </t>
  </si>
  <si>
    <t xml:space="preserve"> Employee Killed When Struck By Flying Pipe Section </t>
  </si>
  <si>
    <t xml:space="preserve"> Employee #1 had been contracted by City of West Palm Beach  FL  to install the  plumbing for a memorial to honor a civil rights leader. He was standing on a  pile of dirt about 3 ft high  observing the pressure testing of a section of  3-in.-diameter pipe in the plumbing system. Employee #1 had glued this section  together about 18 hours earlier. One hundred pounds of water pressure was  applied for approximately 15 minutes when a joint failed  causing a section of  the pipe to fly off and strike him in the head and face. Employee #1 was  killed.                                                                         </t>
  </si>
  <si>
    <t xml:space="preserve"> Employee Burned When Hot Tar Sprays From Delivery Pipe </t>
  </si>
  <si>
    <t xml:space="preserve"> Employee #1  an experienced Class 5 roofer apprentice  was part of a crew  preparing a roof for tar application. He was working on the tar kettle and  went down  without permission  to check its temperature and before the crew  was ready for it. After checking the temperature and tar level  Employee #1  started the pump. He failed  however  to check the connection of the tar  delivery pipe above his head. Hot tar sprayed out of the pipe and onto  Employee #1's face  neck  shoulder  back  and hands. He sustained  second-degree burns to his upper body  for which he was hospitalized.           </t>
  </si>
  <si>
    <t xml:space="preserve"> Employee Electrocuted During Work On Electrical Cabinet </t>
  </si>
  <si>
    <t xml:space="preserve"> On July 24  2004  Employee #1 attached a new elbow to the end of a new  high-voltage leg of a three-phase conductor. He was plugging it into a  receptacle in the cabinet when he was electrocuted. The receptacle was  supposed to be de-energized  while all the other conductors in the cabinet  were live. Employee #1 did not use the available "hot" stick to plug the elbow  into the receptacle as a precaution in case it was energized.                   </t>
  </si>
  <si>
    <t xml:space="preserve"> A power line crew foreman was observing a power line worker using a live-line  tool to reinstall a fuse door in an aboveground transformer. The power line  worker was having difficulty cocking the fuse. The foreman instructed the  employee to remove the live-line tool. The foreman walked 1 meter over to the  7200-volt fuse  grabbed it  and was electrocuted.                               </t>
  </si>
  <si>
    <t xml:space="preserve"> Two power line workers were working from an insulated aerial lift  installing  armor rods on a 240-kilovolt overhead power line. One of the employees  a  supervisor  was using a live-line tool to install the armor rods. The tool  contacted the concrete pole and the ground wire hanging from the top of the  pole  and current arced from the power line. (The ground wire was connected to  the static wire on top of the pole.) The employee holding the live-line tool  was electrocuted. His coworker received an electric shock and sustained  second- and third-degree burns when the aerial lift burst into flames. He was  hospitalized for his injuries.                                                  </t>
  </si>
  <si>
    <t xml:space="preserve"> A contractor for an electric utility was installing a new phase conductor to  an existing overhead power line. A power line worker for the contractor was  working from the bucket of a Reach All aerial lift (Model No. AP52MH; Serial  No. 7814)  which was rated for 69 kilovolts. The employee  who had about 8  years of experience as a power line worker  was equipped with a hard hat  a  jumper cable  rubber insulating gloves  and a live-line tool (shot gun stick).  The superintendent for the operation was switching the line from a location  about 3.2 kilometers (2 miles) away. The superintendent and his crew were  reducing the load on the line  so that the power line worker could safely  apply a jumper to the conductor he was installing. The ground worker working  with the power line worker was in communication with the superintendent's  crew. The ground worker told the power line worker that the load had been  dropped  and the power line worker started attaching the jumper cable. The  ground worker looked up to find the power line worker slumped over the bucket.  The ground worker  who did not feel qualified to operate the lower level  controls on the aerial lift  requested help by radio. The injured employee was  transported to a hospital  where he was pronounced dead of electrocution. He  had entry and exit wounds on his right hand  by the fingers  and on his left  foot. The boot had been torn off this foot by the electric current. The power  line worker had not been wearing his rubber insulating gloves. (The  superintendent stated that he had told everyone to wear them.) Apparently  the  power line worker's right hand contacted the power line at some point in the  operation. The live-line tool was still connected to one of the jumper clamps;  this clamp was fastened to the new phase conductor.                             </t>
  </si>
  <si>
    <t xml:space="preserve"> A power line worker climbed up the east side of a steel transmission tower to  hang a hand line  which was to be used to hoist equipment. Apparently  his  right hand came too close to the 100-kilovolt overhead power line  and the  employee was electrocuted.                                                      </t>
  </si>
  <si>
    <t xml:space="preserve"> Employee Is Killed When Caught Between Aerial Lift And Beam </t>
  </si>
  <si>
    <t xml:space="preserve"> On January 25  2011  Employee #1 was operating a JLG Aerial Lift  and he came  in contact with a steel I-beam. He was crushed in the lower chest area and  died from his injuries.                                                         </t>
  </si>
  <si>
    <t xml:space="preserve"> Employee Is Injured When Pinned Between Lift And Ceiling </t>
  </si>
  <si>
    <t xml:space="preserve"> On September 20  2010  Employee #1  who was employed by an electrical  contractor  was working as an electrician's helper at a jobsite in San  Francisco. Employee #1's employer  who was away from the site  was  subcontracted to install overhead lighting fixtures and perform other  electrical work in a new building. Employee #1 was operating a Snorkel Model  Number S1930 scissor lift to pull and staple wiring on the ceiling of the  hallway on the ground floor. The wires were to be later attached to an  overhead lighting fixture. Employee #1 was in the scissor lift  at a height of  approximately 15 feet and in the vicinity of a junction box located near the  ceiling. He had to lean over past the railing to reach the junction box that  was approximately two feet away. The platform of the scissor lift suddenly  elevated  and Employee #1 was pinned between its top rail and a wooden floor  joist. Another worker saw that Employee #1 was in trouble and came to his aid.  The general contractor operated another scissor lift to reach Employee #1 and  then brought him to the ground. Emergency services were called  and the San  Francisco Fire Department responded. Employee #1 was taken to San Francisco  General Hospital by ambulance. He was hospitalized and treated for fractured  ribs  a punctured lung  lacerations to his liver and pancreas  and a bruised  prostate. Employee #1's spleen was removed. The San Francisco Fire Department  but not the employer reported the incident to Cal/OSHA. The general  contractor  Employee #1  the employer  a coworker  and another employee were  interviewed during the course of the investigation. The employer was cited for  failure to train  which is a general violation. A Cal/OSHA regulation required  employees to be instructed in the safe use of the work platform  and Employee  #1 was not instructed before operating the scissor lift for the first time.  The violation was classified as "general" because the Division could not  establish substantial probability. The employer was also cited for not  notifying the Division about the incident. Other violations were observed  and  the employer was cited accordingly. The Division ordered the scissor lift to  be preserved on the day of the inspection. A forensics company was contracted  by Employee #1's attorney to evaluate the lift. During the examination  the  scissor lift had not demonstrated any unintended movement. Therefore  the  cause of the platform's sudden elevation  per Employee #1's account  was  undetermined.                                                                   </t>
  </si>
  <si>
    <t xml:space="preserve"> Employee Is Injured By Loader Arm Of Skid Steer </t>
  </si>
  <si>
    <t xml:space="preserve"> At approximately 8:10 p.m. on April 14  2010  an employee was exiting a Case  Skid Steer  Model Number 450  and the raised loader arms lowered and trapped  him against the machine and the ground. The employee sustained injuries  including a fractured orbital bone  multiple fractured ribs on the right side  of the torso  a fractured pelvis  a fracture to the L4 vertebrae  and a  contusion to the liver. He was transported to St. Josephs Medical Center in  Omaha  NE  where he was hospitalized. This was a road construction site  and  the employee was involved in the installation of storm sewer inlets which run  along the side of the road. These were precast units that included the inlet  and vault area. The investigation revealed that the lift arm bypass control  lever used in the event that electrical power was lost while the loader lift  arms were raised. It had been bolted into the bypass position.                  </t>
  </si>
  <si>
    <t xml:space="preserve"> Tie Down Binder Slips Strikes Worker And Fractures Jaw </t>
  </si>
  <si>
    <t xml:space="preserve"> On March 20  2012  Employee #1  a 27-year-old male foreman with Millcreek  Construction Group Inc.  was tying down a bobcat to a trailer. A coworker was  attempting to tighten down the chains by use of pull-down chain binders. As  the coworker was pulling down on the binder handle  the Employee #1 walked  over and placed their hands on the top of the binder handle in an attempt to  help coworker out. As the coworker was pulling down on the handle and Employee  #1 was pushing in the downward motion  the coworker lost their grip on the  handle. The binder handle flew up striking Employee #1 in the right side of  his jaw. Employee #1 sustained a fractured jaw  broken teeth and was  hospitalized.                                                                   </t>
  </si>
  <si>
    <t xml:space="preserve"> Employee Is Injured When Load Falls From Truck </t>
  </si>
  <si>
    <t xml:space="preserve"> At approximately 6:00 a.m.  on October 28  2008  Employee #1 was a truck  driver delivering a load of material to a commercial building. He released the  binders on the load and was injured when a 4 ft by 8 ft by 0.75 in. piece of  angle iron fell off the trailer and struck his left foot. He was hospitalized  for treatment of an unspecified fracture.                                       </t>
  </si>
  <si>
    <t xml:space="preserve"> Employee Is Struck In Throat By Load Binder Handle </t>
  </si>
  <si>
    <t xml:space="preserve"> At approximately 10:20 a.m. on January 17  2008  Employee #1  a construction  laborer  was struck in the throat by a load binder handle. He was taken to  Scripps La Jolla Hospital  where he underwent surgery for a tracheotomy and  voice box repair. He spent three weeks in the hospital.                         </t>
  </si>
  <si>
    <t xml:space="preserve"> Employee Fractures Nose And Jaw By Cheater Bar </t>
  </si>
  <si>
    <t xml:space="preserve"> Employee #1  a driller's helper for a water well drilling company  was  loosening a binder on a load of drill pipe. She placed a cheater bar on the  binder handle and lost her grip on the cheater bar as she loosened the binder.  Employee #1 was struck in the face and head by the cheater bar. She sustained  a fractured jaw and nose and was hospitalized.                                  </t>
  </si>
  <si>
    <t xml:space="preserve"> Apprentice Electrician Falls From Ladder And Fractures Ankle </t>
  </si>
  <si>
    <t xml:space="preserve"> At approximately 1:50 p.m. on March 12  2013  an electrician's apprentice   employed by a construction subcontractor  was working at a sewer/water  treatment plant construction site where GSE Construction was General  Contractor. The employee was standing on a 17-foot fixed ladder and attempting  to run conduit wires on an attic. He lost his balance and fell to the ground   a distance of approximately 10 feet. He landed on his feet. The employee was  transported to Kaiser Hospital  where he was treated for a fracture of the  right ankle and released the same day. The General Contractor reported this  event to Cal/OSHA by phone on March 12  2013. Cal/OSHA began its investigation  at approximately 10:00 a.m. on March 15  2013. An opening conference was held  with the President of the injured employee's employer corporation and the  Project Manager of the General Contractor. The employers escorted the Cal/OSHA  investigator to the area where the fall occurred  and photographs and  measurements were taken. By the time of the investigation  the physical scene  had changed.                                                                    </t>
  </si>
  <si>
    <t xml:space="preserve"> Employee Is Injured When Load Dropped On His Foot </t>
  </si>
  <si>
    <t xml:space="preserve"> On December 5  2011  Employee # 1 was using a two ton overhead crane to lift a  skid. The unsecured load fell on his foot. Employee # 1 was transported to the  hospital and released 16 hours later. Surgery was required at a later date to  amputate three toes from his left foot.                                         </t>
  </si>
  <si>
    <t xml:space="preserve"> Employee Is Killed While Disassembling Crane </t>
  </si>
  <si>
    <t xml:space="preserve"> On February 3  2009  Employee #1 was disassembling a crane. He tied off to a  live load line. He was crushed and killed when he was pulled into the hoist  drum.                                                                           </t>
  </si>
  <si>
    <t xml:space="preserve"> Employee Is Killed In Fall From Telecom Tower </t>
  </si>
  <si>
    <t xml:space="preserve"> On May 16  2008  Employee #1 was on top of a monopole telecom tower taking  pre-job photographs. Employee #1 also rigged up the load line using an open  hook and a simple block and tackle. After finishing these two tasks  Employee  #1 began to rappel down the load line with a Fisk Descender attached to the  front D-ring of his full-body harness. As he descended  the open hook rolled  out of the large carabineer attached to the top of the platform. Employee #1  fell approximately 150 feet to his death. The open hook  block and tackle  and  rope landed right beside him. The large carabineer was still hooked to the top  of the tower. The open hook was missing the safety latch. The block and tackle  was rated at 1 250 pounds and was intended for lifting equipment  not for life  safety purposes. Employee #1 was not using an independent lifeline when he  descended via the load line. Employee #1 had not been properly trained in fall  protection issues.                                                              </t>
  </si>
  <si>
    <t xml:space="preserve"> An employer was using an area under a 7.2-kilovolt overhead power line for  storage and staging of material. Employees set up a crane under the power line  to move some of the stored material. As the crane hoisted a load of material  and swung it to the side  the crane boom or load line contacted the power  line  electrocuting a laborer who was performing rigging and signaling for the  crane.                                                                          </t>
  </si>
  <si>
    <t xml:space="preserve"> Employee Falls  Sustains Fractures  Loses Consciousness </t>
  </si>
  <si>
    <t xml:space="preserve"> At approximately 11:15 a.m. on May 21  2012  Employee #1  a connector with  Concord Iron Works Inc.  was at a height that was approximately 15 ft above  the ground receiving multiple lift loads of metal angles in threes from a  mobile crane. While the load was being swung out and delivered by the crane to  Employee #1 to land and connect at the second level  one of the angles  (approximately 64 in. long with a 5 in. by 5 in. corner) started to slide out  of its metal rope sling 3/8 choker. This angle then slid toward Employee #1  who tried to fend this metal angle away so that he would not get hit. The  angle  weighing approximately 86 lbs  nudged this employee off balance  and he  fell off the beam on which he was standing. He was able to grab on to the beam  with his left arm  and he hung on for a couple of seconds. Eventually   however  Employee #1 could not hang on to the beam with only his left arm.  Employee #1 fell down from that level  about 10 to 14 feet  facing downward  towards his left side. When he landed on the ground  Employee #1 was able to  turn around immediately in order for him to attempt to get up from the ground.  A metal angle then fell  hitting Employee #1 on the head; he lost  consciousness. He was hospitalized with unspecified fractures.                  </t>
  </si>
  <si>
    <t xml:space="preserve"> Employee'S Hand Is Crushed Between Bucket And Dump Truck </t>
  </si>
  <si>
    <t xml:space="preserve"> On November 17  2010  Employee # 1 was operating a small end loader and  attempted to load a haulage truck. The load apparently shifted while at the  extension limits of the bucket. The employee reached out for reasons unknown  and placed his right hand between the bucket bottom and dump truck bed lip   crushing his hand.                                                              </t>
  </si>
  <si>
    <t xml:space="preserve"> Employee Is Killed When Struck By Front End Loader </t>
  </si>
  <si>
    <t xml:space="preserve"> On July 6  2011  Employee # 1 was transporting track hoe bucket in the bucket  of his front loader to a staging area. Employee # 1 stopped to yield to  another operator moving dirt before proceeding on  unaware of an employee from  another company walking and standing in front of his loader. The employee was  struck and killed.                                                              </t>
  </si>
  <si>
    <t xml:space="preserve"> Employee Is Killed When Struck By The Bucket Of Skidsteer </t>
  </si>
  <si>
    <t xml:space="preserve">  On November18  2010  Employee # 1  of Sebastian Soto Concrete  was operating  a skid-steer loader. He had the bucket of the loader in an elevated position  and reached out from the seat of the loader to retrieve a tool. When he  reached for the tool  the bucket came down and struck Employee #1 is head and  neck. Employee # 1 was trapped between the bucket and the loader frame.  Employee #1 was killed.                                                         </t>
  </si>
  <si>
    <t xml:space="preserve"> Employee Killed When Crushed Between Loader And Dump Truck </t>
  </si>
  <si>
    <t xml:space="preserve"> At 11:30 a.m. on November 14  2007  Employee #1 was working as a laborer on a  road crew. A coworker operating a Case 580 loader-backhoe  serial #326  was  instructed to rotate the boom out of the street so cars could pass by. The  coworker climbed onto the backhoe and was beginning to move the boom when the  machine moved forward and the backhoe's front-end loader struck Employee #1   crushing him against the bed of a dump truck. He was killed.                    </t>
  </si>
  <si>
    <t xml:space="preserve"> Employee Injured When Backhoe Falls Off Edge Of Trailer </t>
  </si>
  <si>
    <t xml:space="preserve"> On October 30  2007  Employee #1 was delivering two loader/backhoes on a  lowboy trailer to a job site. He drove the first backhoe forward from the  trailer bed out onto the street. Employee #1 had begun to off-load the second  backhoe in reverse when the vehicle started to fall off the side of the  trailer. He tried to jump out of the seat as the loader was falling but both  his ankles became caught by the enclosure of the cab. Employee #1 sustained  injuries and was admitted to Northshore Hospital for treatment.                 </t>
  </si>
  <si>
    <t xml:space="preserve"> Employee Injured When Excavation Caves In </t>
  </si>
  <si>
    <t xml:space="preserve"> At 1:04 p.m. on June 23  2007  Employee #1 and a coworker were installing a  septic pit in the front yard of a two-story duplex under construction. The  coworker was using a John Deere loader-backhoe to dig the excavation  which  varied in depth from 15 ft to 20 ft. Employee #1 was working inside the  excavation when the walls caved in on him. It took over 80 rescuers about 8  hours to free him. Employee #1 sustained multiple injuries and was  hospitalized for over one week. When the Fire Department arrived on the scene   the loader-backhoe was still extended into the hole. None of the excavation  walls has been shored or otherwise protected from collapsing inward.            </t>
  </si>
  <si>
    <t xml:space="preserve"> Employee Dies Of Injuries After Fall From Loader Bucket </t>
  </si>
  <si>
    <t xml:space="preserve"> At approximately 4:10 p.m. on June 6  2007  Employee #1 and coworkers were on  day 6 of a 13-day process to bury 18 000 ft of fiber optic cable for the  telephone company. Employee #1 and a coworker were using a Case  loader/backhoe  model 580 Super L  PIN JJG0274582  to move a 4 ft square road  construction sign. Employee #1 put the construction sign in the bucket of the  loader and then got in the bucket to move the sign down the road between 500  and 600 ft. The coworker was driving the vehicle when Employee #1 fell  approximately 2 ft from the bucket of the loader  striking his head on the  pavement. He was transported to the hospital  where he died the following day  due to head injuries sustained in the fall.                                     </t>
  </si>
  <si>
    <t xml:space="preserve"> Employee Is Killed When Bobcat Overturns In Swimming Pool </t>
  </si>
  <si>
    <t xml:space="preserve"> Employee #1 was operating a tracked bobcat  when he drove it into a swimming  pool. The bobcat rolled over and turned upside down in 6 feet of water in the  pool. With the bobcat upside down  the employee could not escape the cab  and  he was killed.                                                                  </t>
  </si>
  <si>
    <t xml:space="preserve"> Employee Is Struck In Head  During Backhoe Operation  Dies </t>
  </si>
  <si>
    <t xml:space="preserve"> At approximately 5:00 p.m. on August 1  2006  Employee #1 was holding a mobile  home tie down rod as a backhoe drove the rod into the ground. During the  operation  Employee #1 was struck in the head with a jack stand. The backhoe  operator found him in a supine position with the jack stand embedded in the  back of his head. Emergency medical personnel were summoned and arrived via  air transportation. They transported him to a medical center. At the hospital   he received medical treatment  but died two days later from his injuries.       </t>
  </si>
  <si>
    <t xml:space="preserve"> Employee Is Injured When Backhoe Overturns </t>
  </si>
  <si>
    <t xml:space="preserve"> On July 28  2005  Employee #1 was excavating the earth using a backhoe in an  area behind a country club and between a patio area and the tennis courts. The  backhoe was located on a mount of dirt next to the patio retaining wall. The  right side of the backhoe sat approximately 3.5 ft above ground level on the  mound of dirt and its left side was leveled above the ground with outriggers.  Employee #1 placed the bucket on the ground and rotated the body of the  backhoe to reposition the outriggers. As the outriggers lifted  the backhoe  became unstable  tipping over. Employee #1 sustained a superficial head wound  and was transported the hospital  where he was examined  given aspirin  and  then released. Employee #1 stated that the controls in the equipment for the  backhoe had a lock mechanism that made the outriggers retract all the way up   which caused the backhoe to become unstable. He did not realize that they  operated that way. In interviews with the employee  he revealed the he had not  receive training from the company on the safe operation of the equipment and  that he relied on his previously 10 years of work experience.                   </t>
  </si>
  <si>
    <t xml:space="preserve"> Employee Fractures Leg When Run Over By Skip Loader </t>
  </si>
  <si>
    <t xml:space="preserve"> On March 29  2004  Employee #1 was run over by a skip loader as it was backing  up. Employee #1 sustained three fractures to the left femur and a broken left  ankle and was hospitalized.                                                     </t>
  </si>
  <si>
    <t xml:space="preserve"> Employee Is Killed When Struck By Loader </t>
  </si>
  <si>
    <t xml:space="preserve"> On November 10  2003  Employee #1 and an operator of a loader were digging a  trench for storm water utility work. The operator lowered the bucket on the  loader to help direct a dump truck driver that was backing up. Once the dump  truck was in position  the operator powered up the loader  raised the bucket  approximately 18 inches  and began to swing around to continue digging the  trench. While the bucket was down  unknown to the operator  Employee #1  connected an 18-inch concrete storm-water pipe to the bucket. As the operator  swung the bucket  the pipe (9 feet back) was pulled and caught Employee #1 in  the back of his knees. Employee #1 fell and the pipe rolled over him. The  operator immediately stopped and called for help. Employee #1 stood up and  began complaining of a headache. He was transported to the hospital and was  pronounced dead due to his injuries.                                            </t>
  </si>
  <si>
    <t xml:space="preserve"> Employee Is Killed When Struck By Backhoe </t>
  </si>
  <si>
    <t xml:space="preserve"> A backhoe was traveling in reverse along a street where excavation and water  pipe installation was ongoing. Employee #1 walked out from behind a parked  work truck into the street and was struck and killed by the backhoe.            </t>
  </si>
  <si>
    <t xml:space="preserve"> Employee Killed When Crushed Between Backhoe Bucket And Wall </t>
  </si>
  <si>
    <t xml:space="preserve"> Two employees climbed into the loader bucket of a backhoe to put two pieces of  plywood over a window to protect the glass. Each piece of plywood was 4 ft by  8 ft by 0.75 in. One employee was on the left side of the bucket and a  coworker was on the right side of the bucket. The backhoe operator observed  the two employees struggling and got out of the cab to assist them. When he  did that  his body harness had become caught on the bucket controls and this  caused the bucket to start to dump the employees and the plywood. The operator  removed his harness then got back into the cab. He backed up the backhoe and  dismounted to help. The employee  who was standing on the left  did not  release the plywood and was crushed and killed when the top of the bucket made  contact with his back  which then pushed him into the concrete building. The  coworker  who was standing on the left  dropped the plywood and was not  injured.                                                                        </t>
  </si>
  <si>
    <t xml:space="preserve"> Employee Injured When Struck By Metal From Loader Tooth </t>
  </si>
  <si>
    <t xml:space="preserve"> On December 7  2002  Employee #1 sustained a punctured right testicle after  being struck by a piece of metal when trying to remove a loader tooth.  Employee #1 was hospitalized for four days.                                     </t>
  </si>
  <si>
    <t xml:space="preserve"> Worker'S Leg Is Struck And Fractured By Falling Shields </t>
  </si>
  <si>
    <t xml:space="preserve"> On August 21  2013  Employee #1 and Coworker #1  of Modular Resources  International dba MRI Corporation  were unloading silicon steel shields from a  company truck and moving them into the MRI room of Torrance Memorial Hospital   first floor  Area A. The shields measured 4 feet wide  12 feet long  and 24  gauge thick. Employee #1 and Coworker #1 carried them one at a time and  stacked them lengthwise against the wall of the MRI room. After they brought  23 shields to the room  a project engineer for the general contractor   McCarthy Building Company Inc.  stopped them from bringing more shields into  the room due to rust on the shields. Coworker #1 stepped outside the room to  call his employer about the problem. The project engineer asked Employee #1 to  show him shields that had rust. Employee #1 placed his left foot at the left  bottom corner of the stack to prevent the shields from shifting away from the  wall and started flipping shields toward himself. When Employee #1 got to the  last shield  the entire stack began to shift and buckle  beginning at the far  end and travelling toward him. With both hands he pushed the top corner of the  stack back against the wall. At that moment the stack made contact with his  leg. He was pushed away from the shields  and he landed on the floor.  Emergency services transported Employee #1 to Torrance Memorial Hospital. He  was admitted and treated for a fractured right leg that required surgery. He  remained hospitalized overnight. MRI Corporation's office manager reported  this incident to Cal/OSHA at 4:40 p.m. on August 21  2013. There was  disagreement about the time of the incident  the office manager claiming it  happened at 12:20 p.m. and Employee #1 disagreeing but saying he did not  remember the exact time he was injured.                                         </t>
  </si>
  <si>
    <t xml:space="preserve"> Employee Is Injured When Pinned By Backing Truck </t>
  </si>
  <si>
    <t xml:space="preserve"> At approximately 9:00 a.m. on February 6  2009  Employee #1 was a service  technician for Arbon Equipment. He was at Birds Eye Foods to service the dock  lock on Bay Number 3. He parked his service truck in front of Bay Number 3. A  tractor-trailer unit was parked in the adjacent bay and there was a gap of  approximately 2 to 3 ft between the trailer and the loading dock frame.  Employee #1 went to the front of the truck to look for the driver. He did not  see the driver so he walked to the back of the trailer and climbed on top of  the dock lock to examine it. The truck driver had been in the sleeper berth. A  dock worker notified the truck driver that he was not fully backed into place  at the loading dock. The driver backed up to close the gap  unaware that  Employee #1 was on the dock lock. Employee #1 fell off the dock lock and was  pinned between the loading dock and trailer. He suffered a fractured pelvis  a  ruptured bladder  and leg vein damage. He was hospitalized for treatment of  his injuries.                                                                   </t>
  </si>
  <si>
    <t xml:space="preserve"> Employee Is Struck And Killed Boom Of Crane </t>
  </si>
  <si>
    <t xml:space="preserve"> On March 22  2008  Employee #1 and a coworker were dismantling a 55-ft.  lattice boom on a truck crane. The boom was positioned over the side  parallel  to the ground. The pendants were attached to the tip section of the boom. No  blocking or cribbing was used to support the boom. Employee #1 was knocking  the lower connecting pins out of the boom  when the boom collapsed  crushing  him. Employee #1 died as a result of the accident.                              </t>
  </si>
  <si>
    <t xml:space="preserve"> Employee Is Injured When Struck By Excavator Bucket </t>
  </si>
  <si>
    <t xml:space="preserve"> At approximately 2:00 p.m. on November 20  2006  Employee #1 was working for  Dave's Dirt Work Incorporated. He was working near a Kobelco hydraulic  excavator  Model Number SK330LC  Serial Number YC07- U0911  equipped with a  Hendrix II quick coupler. The quick coupler was supposed to have a mechanical  locking pin with lynch pins  which should have been manually inserted through  the "C" casting and behind the front lever  as a redundant safety feature to  prevent the unintended release of attachments. However  the mechanical locking  pin was missing and the bushings where the pin should have been inserted were  also damaged. One of the bushings was completely missing  and the other was  crushed. The attachment being used was a 36-in. bucket. Employee #1 was  injured when he was struck by the excavator bucket when it unexpectedly  detached from the coupler. He was hospitalized at the Loma Linda University  Medical Center  for fractures to his legs.                                      </t>
  </si>
  <si>
    <t xml:space="preserve"> Employee Falls Off Ladder While Working </t>
  </si>
  <si>
    <t xml:space="preserve"> At approximately 4:00 p.m. on June 23  2004  Employee #1 and a coworker  working at a Farm facility working as mechanic helpers of a Maintenance and  Repair Co. The employees were assigned to take down and replace ceiling panels  of a freezer. The panels measures 45 and 1.5 ft by 21 ft weighing about 300  lbs per panel section. The panels in sections were taken down by forklift when  a panel hit a snag. Employee #1 climbed up a 12-foot step ladder to  investigate. The ladder shook and Employee #1 lost his balance dropping to wet  concrete floor below. Employee #1 sustained a broken left leg and  hospitalized.                                                                   </t>
  </si>
  <si>
    <t xml:space="preserve"> Employee Injured After Falling From Ladder </t>
  </si>
  <si>
    <t xml:space="preserve"> On March 22  2004  an employee was descending a Werner 32-foot aluminum  extension ladder  type 1A  from the eave edge of a two-story house  the ladder  retracted  causing him to fall. The employee fractured his skull and eight  ribs. The primary cause of the accident appears to be failure to ensure the  locking device was secured when the ladder was positioned at the side of the  house.                                                                          </t>
  </si>
  <si>
    <t xml:space="preserve"> Employee'S Fingers Severed And Crushed While Working </t>
  </si>
  <si>
    <t xml:space="preserve"> At approximately 10:00 a.m. on April 30  2002  Employee #1  a dump truck  driver  was working on a road construction site with a coworker  which  happened to be his boss. The coworker was loading the dump truck with broken  asphalt and Employee #1 was dumping it approximately 1.5 miles away from the  jobsite. At some point  the coworker mentioned to Employee #1 that the  tailgate "was not secure." After the fifth dump trip  while still at the  dumpsite  Employee #1 decided to attempt to secure the tailgate. Employee #1  walked to the rear of the driver's side to secure the locking pins of the  tailgate. He heard a click and assumed the pins were in the locked position  and returned to the cab of the truck. During the time Employee #1 walked from  the rear of the truck to the cab  he noticed that he had severed his left ring  finger and crushed his right index finger. Employee #1 did not feel the injury  occur and had no recollection of pushing the gate or touching the pins.  Employee #1 was transported to Marian Medical Center in Santa Maria  CA where  he was treated for his injuries.                                                </t>
  </si>
  <si>
    <t xml:space="preserve"> Employee Is Killed When Crushed By Locomotive </t>
  </si>
  <si>
    <t xml:space="preserve"> Employee #1  a locomotive operator  was moving muck buckets and equipment to  the head section of a tunnel. When the operator reached the end of the tunnel   the locomotive failed to stop and Employee #1 was crushed between the  locomotive and the conveyor on the tunnel boring machine. Employee #1 was  killed.                                                                         </t>
  </si>
  <si>
    <t xml:space="preserve"> Employee'S Finger Is Amputated When Struck By Falling Object </t>
  </si>
  <si>
    <t xml:space="preserve"> On March 18  2009  Employee #1 was coupling a rail car draw bar to a batter  locomotive. He dropped the 300 pound draw bar on his right hand finger   partially amputating it. Employee #1 was hospitalized.                          </t>
  </si>
  <si>
    <t xml:space="preserve"> Employee Killed When Struck By Locomotive </t>
  </si>
  <si>
    <t xml:space="preserve"> At approximately 6:00 p.m. on March 9  2001  Employee #1  a contract worker at  a refinery  had completed his shift and was on his way to the contractors'  parking lot. He was walking west across three sets of north-south railroad  tracks that had a combined width of 63 ft 8 in. A coworker later stated that  Employee #1 walked around a set of lowered railroad cross arms  progressed  approximately 15 ft into the intersection  and was crossing the east set of  rails when he was struck by a southbound  single-car locomotive. He sustained  internal injuries and was transported to the hospital  where he later died.  There were vehicle and pedestrian crossings at intervals throughout the  refinery.                                                                       </t>
  </si>
  <si>
    <t xml:space="preserve"> Employee Is Killed By Felling Tree </t>
  </si>
  <si>
    <t xml:space="preserve"> On August 14  2002  Employee #1 was part of a crew that was clearing land for  new homes. The other employee was felling a tree  which was intended to fall  toward the east. Instead  the tree got caught on some vines and branches of an  adjacent tree  and then fell on Employee #1. Employee #1 was killed.            </t>
  </si>
  <si>
    <t xml:space="preserve"> Employee Is Killed When Struck By Tree Loaded On Truck </t>
  </si>
  <si>
    <t xml:space="preserve"> On November1  2010  two employees were removing trees from half acre of land.  Employee # 1 was working at the rear of the dump truck  and he was struck by a  tree loaded on a truck by Employee #2. Employee#1 died on November13  2010.  The cause of death was listed as a fracture of the thoracic spine.              </t>
  </si>
  <si>
    <t xml:space="preserve"> Employee Is Struck By Flying Metal  Later Dies </t>
  </si>
  <si>
    <t xml:space="preserve"> On March 8  2011  Employee #1 was working on the "Star Line"  along with five  other employees  to drill and replace compromise bars  which hold the rails at  the seams on train tracks. Employee #1 was working with two other employees to  mark and drill out holes. While drilling on one side of the rail  the bit  broke  and a new bit was put in the drill. The drill was moved to the opposite  side of the rail  and employees started drilling again. The drill bit broke  again. A coworker decided to knock the rest out with the punch and spike maul.  The coworker picked up the spike maul  while a second coworker picked up the  punch. The coworker holding the spike maul told the other employees to stand  back  which was routine. Employee #1 moved to the north  approximately 10 feet  to 12 feet behind the coworker holding the spike maul. A fourth coworker  who  was nearby  moved to the east  approximately 10 feet to the side. The coworker  hit the punch approximately four times  when something flew off the spike  maul  and apparently struck Employee #1 in the neck. Employee #1 hollered that  he was bleeding. The coworker went over to Employee #1 and asked to see.  Employee #1 removed his hand  and the blood squirted out. The coworker got  Employee #1 to the truck and rushed him to the hospital. Employee #1 was  admitted to the hospital and then transferred to a second hospital. Later in  the week  he was transferred to a third hospital  where he died.                </t>
  </si>
  <si>
    <t xml:space="preserve"> Employee Falls From Roof  Fractures Wrist </t>
  </si>
  <si>
    <t xml:space="preserve"> On November 4  2013  Employee #1  with Pro Wall Lath &amp; Plaster  was applying  stucco on a condominium-style building and was working from a scaffold. As  Employee #1 left the scaffold to remove debris from the roof of the attached  storage unit  he lost his balance and fell nine feet ten ins. from the roof to  the ground below. He was transported to the hospital  where he received  treatment for a fractured right wrist. Employee #1 was not hospitalized.        </t>
  </si>
  <si>
    <t xml:space="preserve"> Employee Falls From Scaffold And Later Dies </t>
  </si>
  <si>
    <t xml:space="preserve"> On August 29  2013  Employee #1 was involved with a texture coating  application on the side of a new commercial building under construction. He  was working from the third level of a scaffold  approximately 21 ft high.  Employee was engaged in hauling buckets of tools and water up from the ground  to the third level with a rope. As he worked  he lost his balance and fell.  Employee #1 sustained head and left arm injuries. Employee was engaged in  hauling buckets of tools and water up from the ground to the third level with  a rope. Emergency medical personnel were summoned. They arrived and  transported him to a hospital. At the hospital  he underwent medical  procedures  but died five days later on September 3  2013.                      </t>
  </si>
  <si>
    <t xml:space="preserve"> Employee Is Killed When He Loses Control Of His Vehicle </t>
  </si>
  <si>
    <t xml:space="preserve"> On July 8  2013  Employee #1  with Lovettt Inc.  lost control of the vehicle  (vacuum truck) that he was driving. Employee #1 then crashed the vehicle into  a creek bank. He suffered an unspecified fracture  and he was killed.           </t>
  </si>
  <si>
    <t xml:space="preserve"> Passenger Sustains Fractures In Roll</t>
  </si>
  <si>
    <t xml:space="preserve"> At approximately 6:00 p.m. on April 1  2013  an employee was working for Par  Electrical Contractors  Inc. He was with a coworker  who was working as a  laborer for the same firm. The coworker was operating a Polaris Ranger utility  vehicle  and the employee was a passenger in the vehicle. As the utility  vehicle was turning a corner  it hit a bump in the road and rolled over onto  its passenger side. The employee was holding onto the vehicle's roll-over  protective structure (ROPS). His right arm was pinned between the roll-over  cage and the ground. He sustained fractures to various parts of his body. The  cause of this accident was excessive speed by the operator of the utility  vehicle. An employer representative for the firm reported this accident to the  San Bernardino District Office at 9:30 a.m. the next day.                       </t>
  </si>
  <si>
    <t xml:space="preserve"> Employee Is Injured In Vehicle Rollover And Fractures Foot </t>
  </si>
  <si>
    <t xml:space="preserve"> At approximately 4:00 p.m. on March 20  2013  Employee #1  the foreman  and a  driver were riding on an all-terrain vehicle (Polaris Ranger 800 Crew).  Employee#1 was a passenger on the Polaris Ranger 800 Crew and not wearing a  seatbelt. While riding  the driver lost control and the vehicle rolled over on  its side  pinning Employee #1 between it and the ground. He sustained a  fractured bone in his right foot and a torn tendon in the roll over. Employee  #1 was transported to a medical center  where he was treated and then released  after four hours.                                                               </t>
  </si>
  <si>
    <t xml:space="preserve"> Employee Is Injured In Vehicle Rollover And Fractures Leg </t>
  </si>
  <si>
    <t xml:space="preserve"> At approximately 4:00 p.m. on March 20  2013  Employee #1  the foreman  and a  driver were riding on an all-terrain vehicle (Polaris Ranger 800 Crew).  Employee #1 was a passenger on the Polaris Ranger 800 Crew and was not wearing  a seatbelt. While riding  the driver lost control and the vehicle rolled over  on its side  pinning Employee #1 between it and the ground. He sustained a  fractured right tibia in the roll over. Employee #1 was transported to a  medical center  where he was treated and then hospitalized for approximately  two days.                                                                       </t>
  </si>
  <si>
    <t xml:space="preserve"> Employee Burned When Leaking Gasoline Ignites </t>
  </si>
  <si>
    <t xml:space="preserve"> At approximately 11:10 a.m. on July 11  1988  Employee #1  a service truck  operator  was reeling in a gasoline hose onto a 1986 Ford 700 flatbed truck  that had been converted to a service truck by his employer. Gasoline began  spewing from the hose onto the ground and onto the front of Employee #1's  body. The gasoline vapors ignited  and Employee #1 caught fire. He sustained  second- and third-degree burns over 40 percent of his body and was  hospitalized for 19 days. Apparently  the gasoline nozzle separated from the  hose and the spraying gasoline was then ignited by exhaust from an air  compressor that was powering the fuel pumps.                                    </t>
  </si>
  <si>
    <t xml:space="preserve"> Employee Burned While Lighting A Hot Asphalt Kettle </t>
  </si>
  <si>
    <t xml:space="preserve"> At approximately 10:17 a.m. on June 17  2002  Employee #1  a foreman for a hot  asphalt crew  was working for Westway Construction  Inc.  a company that  provides roofing and sheetmetal services in the construction industry.  Employee #1's crew was assigned to provide hot asphalt roofing service at a  new building under construction at 1150 W. Cypress Avenue in Los Angeles   California. Employee #1 was preparing to light an asphalt kettle so that it  would be ready for operation by his crew. The employee lit the Cleansby Pump  Kettle before changing into his work clothes  he was wearing shorts when he  turned on the LPG tank  turned on the torch  lit the torch with a starter  and  then lit the burner inside the kettle. This process takes about one and half  minutes. As Employee #1 was putting the torch back into its holder  he saw  white vapor coming out at him from the gas distribution manifold located at  about knee height. He then felt the cold gas on his leg from the leak and then  felt an explosion all around him. Employee #1 sustained second and  third-degree burns to his legs and second-degree burns to his face and was  taken to the burn unit at LA County USC Medical Center  where he was  hospitalized for thirteen days. The employee was later transferred to the  Sherman Oaks Burn Center  where he was treated before being sent home to  continue therapy for several months. Factors that contributed to this accident  were that the equipment had not been routinely maintained and the employee had  not been trained to perform leak tests before using the equipment.              </t>
  </si>
  <si>
    <t xml:space="preserve"> At approximately 5:30 a.m.  on June 29  1998  Employee #1 was working on a  roof. Employee #1 was stepping backward while untangling a hose connected to a  liquid petroleum gas cylinder when he stumbled over an 8-in. parapet wall and  fell approximately 37 ft to the surface below. Employee #1 was taken to the  hospital and treated for multiple fractures  broken bones  head  internal  injuries  and severe trauma.                                                    </t>
  </si>
  <si>
    <t xml:space="preserve"> Employee'S Face And Hands Burned In Petroleum Fire </t>
  </si>
  <si>
    <t xml:space="preserve"> On February 20  1995  Employee #1  a partner of Central Maryland Concrete  was  operating a Bobcat near a liquid petroleum gas cylinder when the cylinder  fell  causing the gas to escape into the air. He tried to stop the flow of gas  by turning the valve on the cylinder to the OFF position. But the gas ignited   inflaming his face and hands. Employee #1 suffered second- and third-degree  burns.                                                                          </t>
  </si>
  <si>
    <t xml:space="preserve"> Employee #1 was installing tar paper roof covering on a dormer located at the  front of a residential building. The dormer had an 8:12 pitch  the roof had a  6:12 pitch  and eave to ground distance was 18 ft. No fall protection or  restraint devices were used. Employee #1 was working on the right side of the  dormer and either slipped or tripped. He fell to the roof and then to the  frozen ground. Prior to striking the ground  he may have struck an installed  lpg cylinder that was at ground level. Employee #1 suffered massive internal  injuries. He was transported to a local hospital by Life Squad and pronounced  dead on arrival.                                                                </t>
  </si>
  <si>
    <t xml:space="preserve"> Worker Falls Through Second Floor  Fractures Pelvis  Spine </t>
  </si>
  <si>
    <t xml:space="preserve"> At approximately 8:15 a.m. on January 5  2013  Employee #1  a carpenter  employed by Weslar Inc.  was working at a residential construction site. He  was performing the duties of a framer  including raising studs on the second  floor. The employee was attempting to retrieve a 2-foot by 4-foot piece of  lumber that was going to be used as a top plate when he fell approximately 10  feet 3 inches through the opening on a garage overhang to the concrete floor  below. The employee was transported to Providence Holy Cross Medical Center   hospitalized  and treated for fractures to his pelvis and spine. Both the Los  Angeles Fire Department and the employer notified Cal/OSHA of this event on  January 5  2013. Cal/OSHA's inspection  which began on February 13  2013   determined that the overhang's opening was sheeted on the underside with  half-inch plywood  but the plywood was not intended to guard the opening. The  supervisor was not in the immediate vicinity when the fall occurred.            </t>
  </si>
  <si>
    <t xml:space="preserve"> Employee Struck By Stack Of Drywall </t>
  </si>
  <si>
    <t xml:space="preserve"> Employee #1 was visually checking a raceway behind a stack of sheets of  drywall. Employee #1 jostled the drywall and it began to fall. He stepped back  and fell on a stack of lumber. The drywall landed on his lower right leg.  Employee #1 was taken to a local medical center for treatment and released.     </t>
  </si>
  <si>
    <t xml:space="preserve"> Employee'S Hand Is Lacerated When Skill Saw Kicks Back </t>
  </si>
  <si>
    <t xml:space="preserve"> At approximately about 2:15 p.m. on November 29  2012  Employee #1  a laborer   was using a Skill Saw (Model Number HD77m). cutting a 2 in. by 8 in. by 10 ft  piece of lumber when the saw kicked back contacting the employee's left hand   lacerating his left index and middle fingers. Employee #1 was transported via  ambulance to Santa Rosa Memorial Hospital and later transported to the Bunke  Medical Clinic  where the employee was treated for the lacerations. Employee #  1 was later released.                                                           </t>
  </si>
  <si>
    <t xml:space="preserve"> Worker'S Thumb Is Amputated As He Operates Saw </t>
  </si>
  <si>
    <t xml:space="preserve"> At approximately 6:00 a.m. on October 26  2012  Employee #1  of Matlock  Associates  Inc.  was working in the meat preparation room at Gelson's  Supermarket  Pacific Palisades  CA. His company  engaged in industrial and  commercial building improvement  had been contracted to install floor tiles  throughout the supermarket. Employee #1 was using a Skilsaw to cut a piece of  2-inch by 4-inch lumber. The Skilsaw apparently kicked back  and the saw  amputated his left thumb. Employee #1 was hospitalized for five days.           </t>
  </si>
  <si>
    <t xml:space="preserve"> Carpenter Uses Table Saw Improperly  Finger Is Amputated </t>
  </si>
  <si>
    <t xml:space="preserve"> On September 25  2012  an employee  of Builtform Construction  Inc.  was  working as a Journeyman Carpenter at a construction site for new single-family  housing. He was making 14.5-inch blocks out of a longer length of redwood  lumber  intending to place the blocks between the joists. He had to make an  "L" cut on one of the pieces to allow for an opening for electrical  cords/wires. He used a chop saw to make a 2-inch deep cross cut approximately  4 inches from one end of the block. He then placed it on a table saw  DeWALT  DW 744 with 10- inch blade  to remove 2 inches along the grain of the wood.  The table saw was equipped with the blade guard and anti-kickback teeth  and  he was using a push stick. When the rip cut intersected the earlier horizontal  cut  he turned off the table saw and lifted the piece without waiting for the  blade to come to a complete stop. The work piece became stuck between the  blade and the fence and pulled his hand in toward the blade. His left index  finger was amputated  and his middle finger was lacerated. The employee was  transported to California Pacific Medical Center Davies Campus  where he  underwent surgery to reattach his severed index finger. He remained in the  hospital for one week. Investigation identified the cause of the accident as  improper use of the table saw and poor choice of the tool. The employer's  knowledge could not be established.                                             </t>
  </si>
  <si>
    <t xml:space="preserve"> Employee Finger Smashed Between Planks </t>
  </si>
  <si>
    <t xml:space="preserve"> At approximately 1:00 PM on November 3  2008  Employee #1 sustained a partial  amputation to his index finger while loading scaffolding planks onto a flatbed  truck. Employee #1 a regular full time Employee of a Plastering company was  loading scaffolding planks onto a flatbed truck to be later transported to a  construction site. One bundle of planks was already placed on the truck. Two  2" by 4" boards that were nailed together to form a single dunnage (4" by 4")  and was placed on the first bundle approximately in the middle and  perpendicular to the planks. A second bundle was placed using a Champ forklift  (model # CB-606  serial # 89035  6000 lbs capacity) on the first bundle  separated by the single dunnage. At that time  the second bundle was making  contact at the back end of the truck and hanged a couple of inches over the  end of the first bundle and was elevated at the other end behind the truck's  cab. In order to remove the dunnage from under the first bundle  the forklift  was repositioned at the end of the truck where the left fork was placed below  the second bundle  and the forklift operator proceeded to lift the second  bundle. When Employee #1 reached in to remove the dunnage  the bundle slipped  off the fork and crushed Employee #1's hand between it and the dunnage.  Employee #1 sustained partial amputation to his index finger. Employee #1 was  transported to Parkview Community Hospital Medical Center.                      </t>
  </si>
  <si>
    <t xml:space="preserve"> Employee Dies After Fall From Elevated Level </t>
  </si>
  <si>
    <t xml:space="preserve"> On October 1  2007  Employee #1 was disconnecting a sling from a bundle of  lumber which had been moved by a crane. He was standing on top of the lumber   above the level of the railing around the perimeter of an underground garage   when he stumbled backward over the railing. He fell approximately 37 feet. He  was taken to the hospital  where he died the same day.                          </t>
  </si>
  <si>
    <t xml:space="preserve"> Employee Is Killed When Struck By Falling Lumber </t>
  </si>
  <si>
    <t xml:space="preserve"> On August 3  2006  Employee #1 was working for a construction contractor   transferring rough cut lumber from a stack and loading it onto a pickup truck  at a lumber yard. The lumber was stacked in the drying area of the yard with  "stickers" (spacers) between the layers of boards. The lumber stacks consisted  of rough cut pine boards of varying sizes. Lengths were from 12 to 14 feet   widths were from 6 inches to 12 inches  and the thickness was from 1 inch to  1.5 inches. Stack heights ranged from 3 feet to 12 feet. As Employee #1 loaded  boards onto the ladder rack  an adjacent stack estimated to be 12 feet high  fell. It struck Employee #1 and crushed him against the back of the truck. He  was killed due to a head concussion.                                            </t>
  </si>
  <si>
    <t xml:space="preserve"> Crane Operator Is Not Injured When Overloaded Crane Topples </t>
  </si>
  <si>
    <t xml:space="preserve"> At approximately 8:00 a.m. on February 1  2006  Employee #1 was working as the  operator of a truck-mounted mobile crane at the Santa Monica Pier in Santa  Monica  CA. The crane was manufacturer's Series 600A  Model Number 666A  with  Serial Number 18646. Employee #1 picked up a bundle of wood from the back of  the truck. The bundle contained thirty-two pieces of wood  each 22 feet long   15.5 inches wide  and 3.5 inches thick. With a density of 32 lbs per cubic  feet  the bundle weighed over 8 000 pounds. Employee #1 swung the boom holding  the bundle  from the back of the truck ninety degrees off to the side. The  boom was extended to 40 feet  and the radius of the swing was 34 feet. As  Employee #1 was putting the load down  the crane tilted and tipped over to the  side. The crane's load chart and the contractor's general manager concurred  that the crane was overloaded. There was no injury as a result of the  incident.                                                                       </t>
  </si>
  <si>
    <t xml:space="preserve"> Employee Dies After Falling From A Trailer </t>
  </si>
  <si>
    <t xml:space="preserve"> On March 29  2004  Employee #1 was pulling on the banding of a stack of 2-in.  by 4-ft boards when the band broke. He lost his balance  falling off the bed  of a trailer and landing on the top of his head. The impact of striking his  head upon the ground killed him.                                                </t>
  </si>
  <si>
    <t xml:space="preserve"> Worker Sustains Multiple Serious Injuries In Fall From Roof </t>
  </si>
  <si>
    <t xml:space="preserve"> On May 14  2013  Employee #1  employed by Pasadena Roofing  was walking on a  flat roof being constructed on a residential structure. He stepped over the  roof's edge. He fell 11 feet 9 inches to the concrete surface below  then  rolled into an empty concrete swimming pool  falling an additional 4 feet 8  inches. Emergency services were called  and Maryland State Police responded.  Employee #1 was flown by Maryland State Police Medevac helicopter to a shock  trauma unit. He was hospitalized and treated for six fractured ribs  two  ruptured vertebrae  a bruised/torn lung  and a head concussion. Employee #1   age 19  was released to the care of his parents on May 16  2013.                </t>
  </si>
  <si>
    <t xml:space="preserve"> Worker Falls From Scaffold Ladder  Sustains Injuries </t>
  </si>
  <si>
    <t xml:space="preserve"> At approximately 1:45 p.m. on March 8  2013  Employee #1  an apprentice  employed by Farwest Insulation Contracting  was part of a crew installing  insulation to the ZLD Crystallizer Feed Tank on the Russell City Energy Center  Project construction site in Hayward  CA. Her employer had been subcontracted  by the general contractor  Bechtel. This work required working on scaffolding.  Employee #1 was working on the second deck of the scaffolding  above grade   and helping Coworker #1 install insulation. The foreman  Coworker #2  was  working on a level above Employee #1. Employee #1's immediate supervisor   Coworker #3  was working at another location on site and checking on Employee  #1 approximately every 20 minutes  as needed. There was a large crew that day   with frequent supervision. Employee #1 was summoned to come down to ground  level to assist. Upon exiting the gate at the scaffold rail  Employee #1  descended the ladder. At a level of approximately 8 feet above the ground   Employee #1 lost her footing and fell. She landed on her side  striking a  standoff-supported 6-inch diameter pipe. The Hayward Fire Department responded  to a call for emergency assistance and transported Employee #1 to the  hospital  where she was admitted and treated for fractured ribs  a punctured  right lung  and bruises to her right kidney and right leg. The Hayward Fire  Department reported this event to Cal/OSHA at 9:20 p.m. on March 8  2013   leaving a message with the Cal/OSHA Division's after-hours messaging service.  The employer also attempted to report the event to Cal/OSHA but inadvertently  called the local Federal OSHA office. A Cal/OSHA representative contacted the  employer on March 11  2013. The subsequent investigation found no obvious  causal factor. Employee #1 was not carrying anything while descending the  ladder  and the scaffolding and its ladder were observed to have been properly  erected by Bechtel. The investigator's report concluded that Employee #1's  injuries appeared to have been the result of a simple error in footwork.        </t>
  </si>
  <si>
    <t xml:space="preserve"> Employee Is Killed When Rebar Mat Collapsed </t>
  </si>
  <si>
    <t xml:space="preserve"> On March 1  2004  Employees #1  #2  #3 and #4 were erecting the inside face of  rebar for a wall. The outside face had not been started. The rebar was in a  type D configuration. The wall ran horizontally east-west. The employees were  standing on rebar approximately 15 ft above the ground  and tying in a piece  of rebar at approximately 20 ft. above the ground. They had installed six  2-in. by 4-in. vertical braces on the wall  and one 2-in. by 4-in. diagonal  brace perpendicular to the wall face  at the east end of the wall. As the  employees were finishing tying in the horizontal piece of rebar  the weight of  the wall and the employees caused the wall to start to fall over  starting  from the west end of the wall. As the wall was falling  the diagonal brace  snapped  the wall fell over. Employees #2  #3 and #4 landed in-between  equipment and materials and had only minor injuries. Employee #1 landed on  wood building materials  receiving fatal injuries.                              </t>
  </si>
  <si>
    <t xml:space="preserve"> Employee Is Injured In Fall Into Manhole </t>
  </si>
  <si>
    <t xml:space="preserve">  On February 17  2012  Employee # 1 was installing a pump into a wet well   when he fell 13 ft. into the manhole. Employee # 1 was transported to John  Muir Medical Center  where he was hospitalized for 24 hours. .                  </t>
  </si>
  <si>
    <t xml:space="preserve"> Employee Dies After Fall Into Underground Pit </t>
  </si>
  <si>
    <t xml:space="preserve">   On August 3  2011 Employee #1  a contractor  was installing a sanitary sewer  line. At approximately 4:21 p.m.  a coworker opened a manhole cover to measure  the depth of the main sewer line. Employee #1 was exposed to the toxic  atmosphere  lost consciousness  and fell through the manhole approximately 21  ft to the bottom of the pit. At the bottom of the pit was approximately 10 in.  of sewage and water. The coworker immediately entered the manhole without  testing the atmosphere to try to rescue Employee #1. While climbing down the  pit ladder  the coworker also lost consciousness and fell approximately 16 ft  to the bottom of the pit. Emergency responders were summoned. A police officer  and a civilian passerby entered the pit to rescue Employee #1 and his  coworker. When they experienced the same conditions  they exited the manhole.  Additional emergency personnel rescued Employee #1 and his coworker. Employee  #1 was found unresponsive  lying face-down in the sewage and water  with a  head contusion. He was transported to a hospital and later pronounced dead.  The coworker was responsive and made a full recovery.                           </t>
  </si>
  <si>
    <t xml:space="preserve"> Employee Is Injured In Fall Through Manhole Into Sewer Pit </t>
  </si>
  <si>
    <t xml:space="preserve"> On June 16  2011  Employee #1 and Coworker #1 were inspecting a lateral sewer  pipe by inserting a camera into a manhole. Employee #1 was standing on the top  rung of the ladder at the manhole assisting Coworker #1 with the camera and  his foot slipped off of the ladder  Employee #1 fell 13 feet to the bottom of  the sewer pit. The manhole was not equipped with guardrails or a grab bar to  assist egress or access. Employee #1 suffered unspecified multiple fractures  and was hospitalized for treatment.                                             </t>
  </si>
  <si>
    <t xml:space="preserve"> Employee Is Killed In Manhole From Suffocation </t>
  </si>
  <si>
    <t xml:space="preserve"> On June 7  2011  Employee # 1 was trapped in a manhole  while working to open  a valve or remove equipment. Employee # 1 died as a result of oxygen  deprivation. The Durham Fire Department responded to the scene and removed the  body.                                                                           </t>
  </si>
  <si>
    <t xml:space="preserve"> Employee Injured In Fall Into Manhole Cover Caves In </t>
  </si>
  <si>
    <t xml:space="preserve"> Employee #1  a coworker  and the foreman were in a 10 ft deep excavation. They  had been contracted to open the top cover of a 7 ft deep manhole  fill it with  soil  and then replace the cover. The workers were using jackhammers around  two sides of the top cover when the center top caved in and Employee #1 fell  into the manhole. The coworkers quickly grabbed onto chains that had been  attached to the top cover to help remove it. Emergency Services responded and  extracted Employee #1 from inside the manhole. He was transported to  University Medical Center  where he admitted for treatment.                     </t>
  </si>
  <si>
    <t xml:space="preserve"> At approximately 11:00 p.m. on September 16  2005  Employee #1 and another  employee  a combination backhoe/loader operator  were installing a new manhole  cap on an existing storm sewer manhole. While removing the old manhole cap   dirt fell into the open manhole. Before fitting the new manhole cap  the  employees had to remove the dirt that fell into the manhole. Employee #1  positioned himself next to the manhole to direct the other employee operating  the backhoe. The employees wanted to position the backhoe bucket to use it to  remove the dirt. As the backhoe operator brought the bucket towards the  manhole  the bucket struck Employee #1. Employee was hospitalized with a  bruised liver. The backhoe was a Construction King Combination Backhoe/Loader   Serial number 12118149. The bucket measured 2 feet wide  the excavation was  2.5 feet deep  and the manhole cap was 4 feet in diameter. Both employees wore  hard hats and road vests.                                                       </t>
  </si>
  <si>
    <t xml:space="preserve"> Employee Injured When Struck By Falling Section Of Manhole </t>
  </si>
  <si>
    <t xml:space="preserve"> On October 11  2004  Employee #1 was performing his regular duties when he was  satruck by a precast section of concrete manhole that fell from a Caterpillar  IT24F Integrated Tool Carrier. He sustained multiple fractures  for which he  was hsopitalized.                                                               </t>
  </si>
  <si>
    <t xml:space="preserve"> Employee'S Finger Amputed By Falling Manhole Cover </t>
  </si>
  <si>
    <t xml:space="preserve"> An employee was replacing a manhole cover. He did not pull his fingers out  quickly enough and caught one of them under the concrete cover. The tip of the  middle finger on his left hand was amputated.                                   </t>
  </si>
  <si>
    <t xml:space="preserve"> Employee Lost Balance Removing Manhole Cover Falling 12 Feet </t>
  </si>
  <si>
    <t xml:space="preserve"> An employee was preparing to work in an underground vault at manhole number  960. As the employee was removing the manhole cover he lost his balance and  fell 12 feet to the bottom of the vault.                                        </t>
  </si>
  <si>
    <t xml:space="preserve"> Worker Is Injured When Hit By Falling Roll Of Synthetic Turf </t>
  </si>
  <si>
    <t xml:space="preserve"> On January 10  2013  Employee #1  a laborer employed by OC Turf and Putting  Greens  was working with coworkers to install a putting green at a private  residence in Rancho Santa Fe  CA. Employee #1 and his coworkers manually  lifted a roll of synthetic turf weighing more than 600 pounds from the back of  the truck and attempted to carry it from the driveway and into the residence's  backyard. The load shifted and fell onto Employee #1's left side. Employee #1  was transported to the hospital and treated for a back injury and a fracture  of his left foot. He required 7 days hospitalization and then was transferred  to a rehabilitation hospital for further treatment.                             </t>
  </si>
  <si>
    <t xml:space="preserve"> Worker Develops Infection After Stepping On A Nail </t>
  </si>
  <si>
    <t xml:space="preserve"> At approximately 10:00 a.m. on May 10  2012  an employee was working for the  general contractor Service First Contractors Network. Along with other  workers  he was putting bags of trash in the back of a pickup truck. While  gaining access to the back of the truck  he stepped on a nail with his right  foot. He did not know a coworker had dumped a piece of wood with a nail in it  in the back of the truck. He was wearing work boots. He reported the accident  to his supervisor  but he did not seek medical attention. On May 15  2012  he  went to the hospital  because his right foot had become infected. He was  hospitalized from May 15  2012  to May 19  2012.                                </t>
  </si>
  <si>
    <t xml:space="preserve"> Employee Is Killed In Fall Through Floor Hole </t>
  </si>
  <si>
    <t xml:space="preserve"> On March 8  2007  Employee #1 was working at a 4-story apartment building  under construction  when he fell through a 22-inch by 49-inch composite board  that was covering a smoke vent flue opening at the top of an elevator shaft.  He fell approximately 48 feet to the bottom of the elevator shaft and was  killed. The composite board hole cover was not marked.                          </t>
  </si>
  <si>
    <t xml:space="preserve"> Employee Is Injured When He Mistakenly Ingests Acid </t>
  </si>
  <si>
    <t xml:space="preserve"> On December 7  2005  Employee #1 was working as a journeyman roofer on an  apartment building construction project. Another employee had filled some  empty  disposable water bottles with a clear  highly corrosive  liquid flux  used for sheet metal soldering. The bottles were in a Rite-Aid bag with a  receipt. Believing the bottles contained water  Employee #1 drank from one of  them. He was injured when he accidently drank the corrosive liquid. He was  hospitalized for seven days for chemical burns to his mouth  throat   esophagus  and stomach.                                                         </t>
  </si>
  <si>
    <t xml:space="preserve"> Painter Falls Through Hole 15 Feet </t>
  </si>
  <si>
    <t xml:space="preserve"> On December 13  2004  two painters were lifting a 4-ft by 8-ft sheet of  plywood from a concrete floor. The painters were not aware that the plywood  sheet was covering two 34-inch diameter holes  where a manlift was to be  installed. The plywood sheet was not secured to the floor and there were no  markings present. Employee #1 fell through one of the holes  approximately 15  feet  and sustained multiple fractures. He was hospitalized for his injuries.   </t>
  </si>
  <si>
    <t xml:space="preserve"> Employee Sustains Fracture After Falling Through Roof </t>
  </si>
  <si>
    <t xml:space="preserve"> At approximately 3:30 p.m.  on June 3  2002  Employee #1 was about to get on  the ladder when the roof gave way causing Employee #1 to fall. The job was a  re-roofing job. Employee #1 was putting down paper and when he went over to  the ladder being used to access the roof. The roof covering was rotten wood.  The supervisor on the job said he had marked the area. However  the Employee  #1 said that he did not see any markings for the rotten wood. Employee #1 fell  and was taken to the hospital where he stayed 4 days. He received a broken  right elbow and a broken little finger on the left hand. A general citation  was issued.                                                                     </t>
  </si>
  <si>
    <t xml:space="preserve"> Employee Falls Approximately 20 Feet To His Death </t>
  </si>
  <si>
    <t xml:space="preserve"> An employee was marking locations on the top of a wall for the placement of  wood trusses. The employee lost his balance and fell approximately 20 ft to  the ground. The employee struck his head against the ground and died from his  injury.                                                                         </t>
  </si>
  <si>
    <t xml:space="preserve"> Employee Suffers Concussion In Fall From Roof </t>
  </si>
  <si>
    <t xml:space="preserve"> Employee #1 was squatting at the edge of a roof  marking plywood sheeting. He  either lost his balance or stepped backward off the roof  falling  approximately 9 feet to the ground. He was hospitalized.                        </t>
  </si>
  <si>
    <t xml:space="preserve"> Employee Dies In Excavation Cave</t>
  </si>
  <si>
    <t xml:space="preserve"> At approximately 1:45 p.m. on March 31  1994  Employee #1  three coworkers   and one state inspector were working inside an excavation measuring 40 ft  long  20 ft wide  and 8 ft deep. A pile hammer was driving an H-pile into the  ground of left Bent #3 for the Highway 370 bridge. Employee #1 was marking the  pile penetrations when the wall behind him  under the asphalt roadway   collapsed and pinned him against the pile driver leads and hammer. Employee #1  died.                                                                           </t>
  </si>
  <si>
    <t xml:space="preserve"> On January 27  2010  Employee #1  the owner of Alko Systems  Inc.  was working  alone installing security cameras on a flat shopping center roof. He fell 16  ft and was killed. A witness indicated that Employee #1 was measuring with a  tape measure when he backed over a 2 ft parapet wall.                           </t>
  </si>
  <si>
    <t xml:space="preserve"> On September 30  2009  Employee #1 was taking measurements on a flat roof   measuring approximately 40 feet by 50 feet  of a two-story  four-unit  residential building. On September 28 and 29  2009  the company that employed  Employee #1 had completed replacing the roof  with the exception of the trim.  On September 30  2009  three employees returned to the site to measure  cut   and install the trim. They needed to take measurements first  so that the trim  could be cut. Employee #1 and a coworker were measuring the roof  using a  25-foot retractable measuring tape. Employee #1 was holding the round end of  the measuring tape  as he was walking backwards on the roof. He fell off the  roof and was killed.                                                            </t>
  </si>
  <si>
    <t xml:space="preserve"> Employee Burned When Steel Tape Measure Contacts Power Line </t>
  </si>
  <si>
    <t xml:space="preserve"> On November 15  2005  Employee #1 was part of a three-person crew that was  measuring the elevation above grade of the fourth floor of a building.  Employee #1 was on the fourth floor  between 10 and 15 ft away from the  northeast corner of the floor edge. He began lowering the free end of a 100 ft  steel tape measure to a coworker  who was waiting at ground level at the north  side of the building. The site superintendent was positioned at a nearby  transit to tell the coworker on the ground how to position the tape to  establish grade level. Before the tape was fully lowered to the ground it  contacted an energized 7 200-volt primary distribution line that was overhead  to the north of the building. Employee #1 received an electric shock that  entered through his right hand and exited near his right knee. He was  transported to a local hospital  where he was treated for burns and then  released. At the time of the accident  the wind was out of the south at  between 5 and 8 knots.                                                          </t>
  </si>
  <si>
    <t xml:space="preserve"> Fall From Elevation </t>
  </si>
  <si>
    <t xml:space="preserve"> On April 5  2005  Employee #1  working for Commercial Steel Erection  Inc.   was installing metal decking approximately seventeen feet from grade. He  unhooked his personal fall arrest system in order to make a measurement   slipped on a piece of unsecured decking  and fell to grade level. He was  hospitalized for his injuries.                                                  </t>
  </si>
  <si>
    <t xml:space="preserve"> On July 7  2004  Employee #1 was located on a roof  attempting to measure a  section that would be replaced by a piece of plywood. For some reason   Employee #1 fell  landing approximately 15 to 18 feet to the inside floor.  Employee #1 was hospitalized and treated for multiple abrasions  contusions   and a head trauma.                                                              </t>
  </si>
  <si>
    <t xml:space="preserve"> One Employee Killed  One Injured In Contact With Power Line </t>
  </si>
  <si>
    <t xml:space="preserve"> On February 18  2004  Employees #1 and #2  of D.E.L. Construction  were using  a 21 ft tall  tubular welded-framed scaffold to build a brick wall. They were  on opposite ends of the scaffold and were using a metal tape measure to mark  anchor points for bracing when Employee #1's started to back up. His head  struck a 7 250-volt overhead power line that was approximately 5 ft to 8 ft  above the scaffold. Employee #1 was electrocuted. Employee #2 suffered an  electric shock and was transported to the hospital  where he was treated and  monitored overnight.                                                            </t>
  </si>
  <si>
    <t xml:space="preserve"> On July 28  2003  Employee #1 was walking backwards measuring lumber at a  residential construction site when he tripped and rolled under guardrail which  did not have a mid-rail  falling approximately 11 ft. to the first floor. He  was hospitalized Tulare District Hospital for a head injury.                    </t>
  </si>
  <si>
    <t xml:space="preserve"> Employee Killed After Being Struck By A Crane'S Bucket </t>
  </si>
  <si>
    <t xml:space="preserve"> On October 23  2002  Employee #1 was taking the measurements of a clam shell  bucket on the American crawler crane. The crane was landed over unstable wood  cribbing positioned on a sloped surface  causing the bucket to fall over on  Employee #1. Employee #1 was killed. The accident was caused because the  surface that the clam shell bucket was placed on was unstable. The clam shell  bucket not being safely positioned  secured  or blocked before tension was  released on the holding line. The soil under the wooden cribbing where the  clam shell bucket was placed and the wood cribbing that was placed between the  barge for the crane and the river bank was not level. The earthen material  underneath the wooden cribbing was observed to have cracks and fissures   indicating that the movement of the barge during the operation of the crane  and during the water river changes. These factors created an unstable surface  to safely place the clam shell bucket.                                          </t>
  </si>
  <si>
    <t xml:space="preserve"> Employee #1 and other employees were installing two 2500-gallon tanks to be  used as grease traps. They were digging a trench that was approximately 9 feet  deep  7.5 feet wide  and 40 feet long. After digging the trench  Employee #1  went inside the trench with a measuring rod while another employee stayed on  top of the surface to use the transit scope with sight glass to take the depth  measurement of the trench. Employee #1 started at the west end of the trench  and walked to the east end. After taking three readings  the other employee  started walking toward the trench. He saw that the asphalt was cracked and  yelled for Employee #1 to get out. Employee #1 started running toward the east  end of the trench where the excavator was parked  then turned around and was  in the process of running toward the west end of the trench. The south wall  that was approximately six feet long and one foot wide caved-in  knocking him  to the ground. Employee #1 was covered with dirt up to his face. He was  transported to a local hospital where he was pronounced dead. The company was  not using any protective systems.                                               </t>
  </si>
  <si>
    <t xml:space="preserve"> Employee Falls Off Roof </t>
  </si>
  <si>
    <t xml:space="preserve"> At approximately 1:00 p.m. on December 6  2001  Employee #1 was part of a  three-person crew installing rain gutters. Employee #1 was alone on the roof  measuring the back eave length. Employee #1 placed the measuring tape close to  the eave at one gabled end of the roof. While walking the tape to the other  gabled end  he fell from the roof edge. The weather was clear and dry and the  roof sheeting was dry. Employee #1 fell approximately 18 ft from the roof of a  two-story model home. Employee #1 was transported by paramedics to the  hospital where he underwent surgery for a broken pelvis. He was hospitalized  one week.                                                                       </t>
  </si>
  <si>
    <t xml:space="preserve"> Two employees were measuring a building. One employee was in a scissor lift   holding a tape measure. The other employee was on a wall of the building   apparently was holding the other end of the tape measure. The employee in the  lift raised it to roof level and contacted a 72-kilovolt overhead power line.  He was electrocuted. The other employee received an electric shock and  sustained burns on his hands and knees where he was kneeling. He then fell 8.5  meters to the ground. He was hospitalized for his injuries.                     </t>
  </si>
  <si>
    <t xml:space="preserve"> Worker Is Crushed And Killed By Unmanned Water Truck </t>
  </si>
  <si>
    <t xml:space="preserve"> On July 7  2012  Employee #1  a 58-year-old male with Division 3 Structures  LLC.  started the engine of the Ford F-650 water truck that was located on  level ground at an airplane hanger construction site. Employee #1 exited the  water truck and proceeded to walk between the front of the water truck and the  right side of Employee #1's Ford F-250 pick-up truck  which was approximately  two-feet away from the water truck. The unmanned water truck then moved  forward approximately four-feet due to a mechanical failure and crushed  Employee #1 between the front of the water truck and the side of the Employee  #1's pick-up truck. Employee #1 was killed in the event from unspecified  crushing injuries.                                                              </t>
  </si>
  <si>
    <t xml:space="preserve"> Carpenter Is Hit By Beam When Sling Slips From Forklift </t>
  </si>
  <si>
    <t xml:space="preserve"> On May 10  20912  an employee was working as a carpenter for a framing  contractor. He was helping to position a beam in place. The beam was being  lifted by a forklift with a sling. The sling slid off the forklift's forks   and the beam hit the employee. As a result  the employee sustained a lesion on  his head. He was taken to Regional Medical Center in San Jose  CA. He was  treated there and released.                                                     </t>
  </si>
  <si>
    <t xml:space="preserve"> Five Employees Asphyxiated By Vapors From Chemical Fire </t>
  </si>
  <si>
    <t xml:space="preserve"> On October 2  2007  Employees #1 through #5 and four coworkers  of RPI  Coating  Inc.  were staging materials in a penstock. They were using a Graco  Xtreme airless sprayer  which heated a two-part epoxy paint. The sprayer was  not operating correctly and the crew was directed to use approximately 5 to 10  gallons of methyl ethyl ketone (MEK) to flush the hoses. The flammable MEK  vapors and liquids ignited into a flash fire. The resulting heat could have  exceeded the decomposition temperature of the Duromar HPL 2510 hardener  and  combustion by-products filled the occupied area of the penstock. The crew  attempted to escape to a smoke-free area  but the natural ventilation of the  penstock caused the smoke and vapors to enter the area into which they fled.  Employees #1 through #5 were exposed to carbon monoxide  carbon dioxide and/or  to chemical vapors from the decomposition of the Duromar HPL-2510 hardener and  base of the epoxy paint. All five employees dies of asphyxia. There were  several potential ignition sources  including: 1) the sprayer's heater  which  did not appear to be de-energized prior to the use of MEK; 2) static  electricity  with the sprayer recycling MEK into the hopper while the sprayer  sat on a rolling scaffold; or 3) the electrical wiring  which did not appear  to be approved for use in Class I-Division or Class I-Division 2 locations.     </t>
  </si>
  <si>
    <t xml:space="preserve"> Employee Is Burned When Paint Mixture Explodes </t>
  </si>
  <si>
    <t xml:space="preserve"> On September 15  2002  Employee #1  of American Bathtub Refinishers  was  recoating a fiberglass shower enclosure at a private residence in San Diego   CA. He was using a Chiron electronic high volume  low pressure sprayer model  Number SG90 to apply a mixture of 2-part epoxy paint  methyl ethyl ketone  and  xylene when the liquid exploded into flames. The explosion and fire melted the  pump and scorched the walls  floor  and ceiling of the bathroom. Employee #1  sustained second and third-degree burns on his back and arms before he jumped  into the swimming pool. The homeowner witnessed flames shooting out the 1 ft  by 5 ft bathroom window  and vegetation that was approximately 12 ft away was  scorched by the fire. The flashpoint of the liquid mixture was determined to  be approximately 28.4 degrees F (-2 degrees C).                                 </t>
  </si>
  <si>
    <t xml:space="preserve"> Three Employees Injured When Vapors Ignited </t>
  </si>
  <si>
    <t xml:space="preserve"> Three employees of a polymeric floor coating application contractor were  seriously burned while using an electric floor buffer. The employees were  using a methyl ethyl ketone solvent to strip an uncured floor when the vapors  from the solvent ignited from a spark from the floor buffer. All three  employees were working inside a small bathroom  approximately 1 000 cubic ft   when the fire occurred. Employee #1 was operating a floor buffer with brush  attachment. The buffer was a Waxie Model 17  a 17-in. electric floor buffer  with a 1-horse power  120-volt electrical motor. The motor was an induction  motor  but started with a centrifugal switch that is capable of sparking.  Employee #1 was operating the floor buffer  while Employee #2 and Employee #3  poured the solvent onto the floor and then wiped behind the buffer with rags.  Employee #1 suffered severe second-and-third-degree burns to 20 percent of his  body. Employees #2 and #3 suffered similar injuries over a smaller percent of  their body. The accident occurred at a customer's premises  during working  hours. The fire caused significant damage to the bathroom  detaching a locked  door and separating it from the door frame. The three employees were wearing  half-mask respirators with an inappropriate cartridge  short-sleeve shirts   latex exam gloves and the only source of ventilation was from a ceiling fan  rated at 6 to 9 air changes per hour. The employer had no safety plan for  performing the floor stripping operation and did not bring portable  ventilation to the site. When the employee's eyes became irritated  they  donned swimming goggles purchased from a sporting goods store in the vicinity  and continued to work until the fire occurred.                                  </t>
  </si>
  <si>
    <t xml:space="preserve"> Three Employees Injured In Flash Fire While Sealing Bridge </t>
  </si>
  <si>
    <t xml:space="preserve"> Employees #1 through #3 were working on the Gold Star Memorial Bridge in  Groton  CT. They were in containment  working about 200 ft above the water and  approximately 50 ft below the road bed. The employees were spraying a  salt-water sealer comprised of 70 percent toluene and 25 percent methyl ethyl  ketone (MEK) on a new paint job when the flammable liquid caught on fire. All  three employees sustained burns  but none were hospitalized. The employer said  the source of ignition was the lighting on the job site. The Fire Marshall  contended that the fire was started either by cigarette smoking  or by  inadvertently spraying the sealer on a quartz lamp.                             </t>
  </si>
  <si>
    <t xml:space="preserve"> Employee Found In Confined Space Unconscious From Vapors </t>
  </si>
  <si>
    <t xml:space="preserve"> At approximately 7:59 a.m. on April 15  1994  Employee #1 fell unconscious in  a vault while painting a well head with paint and methyl ethyl ketone (MEK)  solvent. The employee was working alone in the vault  which measured 4 ft 2  in. wide by 12 ft 6 in. long by 5 ft 9 in. deep. The hatch dimensions were 2  ft 8 in. by 2 ft 10 in. The employee was using a half-mask respirator with  chemical cartridges for organic vapors. The employee had a paint roller and a  paint bucket  but no safety belt or hoisting device for confined space work.  No ventilation was provided for the employee. He had been working for  approximately one hour before he was spotted by another general contractor  employee. The employee who spotted him entered the vault to check on his  condition before asking for help to rescue Employee #1. He re-entered the  vault and pulled out Employee #1. Shortly thereafter  the South Gate Station  54 Fire Department arrived and administered first aid to Employee #1. He  suffered a shoulder injury and an apparent oxygen deficiency exposure and  chemical exposure. No confined space procedures were implemented for this  project.                                                                        </t>
  </si>
  <si>
    <t xml:space="preserve"> Employees Burned In Flash Fire In Petroleum Tank </t>
  </si>
  <si>
    <t xml:space="preserve"> Employees #1 and #2 and a coworker were working inside a 500 000 gallon  petroleum tank applying a solution of polyester resin  styrene monomer  and  methyl ethyl ketone peroxide as a base for fiberglass mats. Vapors coming from  the solution were ignited probably due to either a hot pot condition or a  possible unapproved electric light. The flash fire burned Employees #1 and #2;  they were hospitalized. The coworker was not burned.                            </t>
  </si>
  <si>
    <t xml:space="preserve"> Employee Burned By Methyl Ethyl Ketone </t>
  </si>
  <si>
    <t xml:space="preserve"> Employee #1 was pouring methyl ethyl ketone (MEK) from a 5-gallon/bucket into  a 15-gallon steel tank. When a spark  apparently caused by static electricity   ignited the MEK  Employee #1 dropped the pail. A fireball erupted and Employee  #1 was burned; he required hospitalization.                                     </t>
  </si>
  <si>
    <t xml:space="preserve"> Employee'S Finger Is Caught In Sander  Is Amputated </t>
  </si>
  <si>
    <t xml:space="preserve"> On April 10  2013  Employee #1 was removing burrs from a 6 in. by 7 in. x 9  in. thick triangle piece of steel when he caught his right thumb between the  metal stock and the sander. The sander essentially sanded his right thumb to  the base of his finger nail. The employee was driven to a local hospital by  the shop foreman  where doctors revised the fingertip and removed additional  bone leaving the thumb amputated just above the distal knuckle. Employee #1  was later released.                                                             </t>
  </si>
  <si>
    <t xml:space="preserve"> Steel Worker Fractures Foot In Fall After Being Struck </t>
  </si>
  <si>
    <t xml:space="preserve"> At approximately 10 a.m. on Thursday  October 18  2012  Employee #1  a  32-year-old male steelworker with Campbell Certified Inc.  was working at a  jobsite in San Diego. Employee #1 was making connections of fifty steel  ceiling joists onto a 12 in. by 20 ft. high concrete block wall. Employee #1  was standing on top of the wall. The crane operator  who was flying in the  joists  moved the end of the steel joist too close  striking Employee #1 in  the mid-section and caused him to lose his balance and fall. Employee #1 held  onto the top of the block wall before losing his grip and falling  approximately 20 ft. to the ground. Employee #1  was transported to Sharp  Memorial Hospital  where he was hospitalized for more than 24 hours and  received treatment multiple fractures to the left metacarpals in his foot.  Employee #1 suffered multiple fractures to his foot and neck and back pain   and also later had surgery on his broken foot. The worksite  where the  incident occurred  was a construction site that will be an automobile  dealership. The employer was engaged in steel erection activities.              </t>
  </si>
  <si>
    <t xml:space="preserve"> On September 28  2011  Employee #1  a laborer  attempted to attach slings from  the crane to a metal bus bar to move it into place. Employee #1 had to lie  down beside/between the electrically live bus bar and the unconnected bus bar  to make the attachment. His shoulder touched a portion of the live bus bar   which had 2.5 amps running through it. It was enough to electrocute and kill  Employee #1.                                                                    </t>
  </si>
  <si>
    <t xml:space="preserve"> Employee Died From Head Injury </t>
  </si>
  <si>
    <t xml:space="preserve"> On October 28  2002  Employee #1  for some reason  was struck in the head by a  metal plate. He was hospitalized and pronounced dead.                           </t>
  </si>
  <si>
    <t xml:space="preserve"> Employee Is Killed In Fall Through Unguarded Metal Roof Deck </t>
  </si>
  <si>
    <t xml:space="preserve"> At approximately 4:05 p.m.  on April 10  2010  an employee was working as a  signal man for a roofing company. The employee was walking across a portion of  flat roof under repair at a city public works building when a roofing steel  deck section gave way. The employee fell over 40 ft to a concrete floor below  and was killed. The portion of the roof deck under repair had been cut by a  subcontractor and was left unattended and unguarded for unsuspected workers.  Workers were not required to wear personal fall protection while working  inside the building edge safety perimeter during deck repair change over work.  </t>
  </si>
  <si>
    <t xml:space="preserve"> Worker Is Injured In Fall From Steel Beam </t>
  </si>
  <si>
    <t xml:space="preserve"> At approximately 7:35 a.m. on August 19  2009  Employee #1  of Cold Steel  Erectors Inc.  was laying metal flooring. While he was laying the metal  flooring  his self-retracting fall protection malfunctioned  causing him to  lose his balance. Employee #1 fell from the support beams he was standing on  and fell 7 to 8 feet. While hanging from his fall protection  he swung into a  steel column. He was hospitalized for a concussion  fractured jaw  cut on  right eyebrow  bruised face and right elbow.                                    </t>
  </si>
  <si>
    <t xml:space="preserve"> Employee Is Injured In Fall Through Roof Opening </t>
  </si>
  <si>
    <t xml:space="preserve"> On July 15  2008  Employee #1 and a coworker were cutting roof decking for the  installation of skylights. Employee #1 fell through the roof opening  approximately 27 feet to the floor. He suffered a fractured wrist and was  hospitalized. Further investigation revealed that no fall protection  such as  guard rails or a personal fall arrest system  was in use.                       </t>
  </si>
  <si>
    <t xml:space="preserve"> Employee Is Killed When Knocked From Roof </t>
  </si>
  <si>
    <t xml:space="preserve"> On May 20  2008  Employee #1 and a coworker were part of a crew installing and  securing metal roof panels. They were at the edge of the roof folding back  pieces of insulation when a gust of wind blew an unsecured panel  which struck  both workers and knocked them off the roof. Employee #1 fell over 18 ft to the  finished concrete floor and was killed. The coworker grabbed onto an I-beam  and hung from it until rescued by coworkers in a scissors lift. Neither was  utilizing fall protection equipment.                                            </t>
  </si>
  <si>
    <t xml:space="preserve"> On April 23  2008  Employee #1  an ironworker  was installing metal decking  above the administration concession roof (sunscreen level) of Citi Field  Stadium. During the installation  he fell about 10 ft to the lower deck   sustaining unspecified injuries. He was transported to a medical center  where  he underwent treatment and was hospitalized.                                    </t>
  </si>
  <si>
    <t xml:space="preserve"> Employee Is Killed In Fall From Decking On Roof </t>
  </si>
  <si>
    <t xml:space="preserve"> On April 8  2008  an employee was repositioning a section of metal decking on  the roof of a building  when he fell through an opening approximately 3 feet  by 5 feet wide  falling approximately 42 feet to the ground and died as a  result of the injuries sustained from the fall. The employee was an apprentice  iron worker and was not wearing his body harness  nor was there an anchor  point to tie of to. The decking had been placed inverted on the roof to allow  for more concrete to be poured so that the roof of the building would be able  to handle the vibrations of the bio-waste processing plant. The section of  decking where the employee fell was removed so that the joists could be  inspected. The employee had been told that morning to put his safety harness  on by his foreman. The crew went on break at approximately 9:30 a.m. and  returned to work shortly thereafter. The foreman did not check on the  employees to ensure that they were wearing their safety harnesses  nor did he  inspect the roof area to ensure the cable line that was used as the tie off  point was still in tact. The employees had removed the cable line which ran  across that section of decking and did not have another anchor point to tie of  too. The company had trained employees on fall protection and did provide them  with body harnesses. Additionally  employees had been instructed on the proper  use and wear of the body harnesses  and the proper points to tie off too. The  company did have a written safety and health program and holds weekly safety  meetings on site.                                                               </t>
  </si>
  <si>
    <t xml:space="preserve"> Employee Is Killed When Deck Collapses </t>
  </si>
  <si>
    <t xml:space="preserve"> On April 7  2008  an employee involved in the demolition of an apartment  complex metal stairs and deck was under the structure shaking and tugging a  support beam when the structure collapsed crushing him underneath. The  employee was killed.                                                            </t>
  </si>
  <si>
    <t xml:space="preserve"> Steel Erector Is Killed In Fall; Coworker Is Injured </t>
  </si>
  <si>
    <t xml:space="preserve"> At approximately 12:00 p.m. on January 27  2008  Employees #1 and #2 were part  of a crew that was installing skylights and metal decking on a structure. They  were assigned to check decking bundles for pieces that were the appropriate  size for placement in an area being decked. The employees were in an area  adjacent to a recently-installed skylight when an 11 ft by 3 ft section of the  decking failed  causing them to fall. Employee #2 was killed. Employee #1 was  hospitalized for major head injuries. The investigation determined that the  decking had not been installed with the required attachments. This allowed the  decking to shift and fall between the open web joists. Prior to the incident   a single screw that had secured the decking was removed to facilitate the  installation of a skylight.                                                     </t>
  </si>
  <si>
    <t xml:space="preserve"> Employee Injured In Fall Through Metal Decking Of Roof </t>
  </si>
  <si>
    <t xml:space="preserve"> On the morning of January  23  2008  Employee #1  a roofing mechanic for  Rosedale Roofing Company  Inc.  was installing waterproofing material for the  curb units of a new HVAC system. During the course of his work  he fell  approximately 30 ft through the metal decking onto a concrete surface.  Employee #1 suffered a fractured pelvis  a fractured left forearm  a fractured  left leg  and spinal injuries. He was transported to the hospital  where he  was treated until his transfer to Kernan Rehabilitation Center on February 2   2008. He is expected to make a full recovery. The metal decking was cut on all  four sides but not at the corners  and it appeared to be intact.                </t>
  </si>
  <si>
    <t xml:space="preserve"> On December 13  2007  Employee #1 was laying metal roof deck sheets on a Home  Depot store under construction when he fell approximately 24 ft 6 in. to the  ground. He died of injuries sustained in the fall.                              </t>
  </si>
  <si>
    <t xml:space="preserve"> Employee Killed In Fall Through Deck Opening </t>
  </si>
  <si>
    <t xml:space="preserve"> On October 5  2007  Employee #1 was walking on a 59 ft high  unfinished metal  deck when he fell through a 3 ft wide by 11 ft long opening and was killed. He  had on a harness and lanyard  but he was not attached to an anchor point.       </t>
  </si>
  <si>
    <t xml:space="preserve"> Employee'S Foot Injured During Steel Deck Work </t>
  </si>
  <si>
    <t xml:space="preserve"> On August 7  2007  Employee #1 was installing some steel decking when his foot  was injured. He sustained injuries that required hospitalization.               </t>
  </si>
  <si>
    <t xml:space="preserve"> Employee Sustains Electrical Shock While Working On Roof </t>
  </si>
  <si>
    <t xml:space="preserve"> On June 18  2012  an employee was installing roofing paper on a porch overhang  from an aluminum ladder  and he came into contact with the 240 volt service  drop attached to the building. The employee sustained an electrical shock and  was hospitalized for his injury.                                                </t>
  </si>
  <si>
    <t xml:space="preserve"> Employee Is Electrocuted While Relocating Ladder </t>
  </si>
  <si>
    <t xml:space="preserve"> On November 19  2009  Employee #1 was relocating an aluminum ladder from one  apartment building to another to perform gutter and roof maintenance. He was  electrocuted when the ladder contacted a live power line that was  approximately 16 ft above ground.                                               </t>
  </si>
  <si>
    <t xml:space="preserve"> Worker Is Electrocuted While Erecting Grain Bin </t>
  </si>
  <si>
    <t xml:space="preserve"> On August 21  2009  Employee #1  of Crane and Grain Service was erecting a  grain bin. While climbing on an aluminum ladder  he made contact with an  energized stairway and was electrocuted.                                        </t>
  </si>
  <si>
    <t xml:space="preserve"> An Employee Was Injured When A Strap Broke And Struck Him </t>
  </si>
  <si>
    <t xml:space="preserve"> This accident occurred on November 22  2010 and the employer reported it to  DOSH on November 22  2010. This employer was engaged in the drilling and  shoring operations. Employee #1 and Employee #2 were expanding a casing pipe  from a 42in diameter to a 46in diameter pipe. They had already cut the casing  along its length  which was about 25ft long. In order to increase its  diameter  they had to insert and weld a 5" wide strip of metal between the two  cut edges of the casing pipe. They had already welded the metal strip along  its length to the one side of the cut edge of the casing. Due to the spiral  nature of the construction of this casing  its ends got staggered after  cutting it lengthwise. In order to pull the two edges of the casing pipe in  place  they had tack welded a metal eyelet onto the surface of the casing and  used a chain binder (a chain and ratchet mechanism) near one end of the casing  pipe. While Employee #1 was tightening the chain with the ratchet action  the  metal eyelet came off the surface of the pipe and hit him in his face.  Employee #1 suffered multiple fractures to the area of his face around the  left eye and broke left side of his nose. Surgery was performed to repair the  damage and he was hospitalized for three days. Employee #1 was not a contract  employee.                                                                       </t>
  </si>
  <si>
    <t xml:space="preserve"> Employee Electrocuted When Power Line Arcs To Excavator </t>
  </si>
  <si>
    <t xml:space="preserve"> On July 16  2007  Employee #1 was working on the ground while a Komatsu  excavator was moving a 20 in. reclaimed iron ductile water pipe into position  for installation alongside a roadway. As the pipe was being moved  the  excavator came near the overhead 14 400-volt  C-phase overhead power lines   which arced to the excavator's boom. Employee #1 was touching the pipe when  the arc occurred  and he was electrocuted.                                      </t>
  </si>
  <si>
    <t xml:space="preserve"> Employee Cuts Finger On Piece Of Shaving </t>
  </si>
  <si>
    <t xml:space="preserve"> At 13:30 p.m. on January 23  2007  Employee #1 was manually cleaning a metal  pipe. He was using a cleaning machine  which produced metal shaving during the  cleaning process. Employee #1 lacerated his finger on a piece of shaving. The  finger became infected after a few days. Employee #1 was admitted to Kweah  Delta Hospital  where he treated for an infected finger. He was discharged  after 24 hours.                                                                 </t>
  </si>
  <si>
    <t xml:space="preserve"> Employee Is Electrocuted When Erecting Aluminum Pole </t>
  </si>
  <si>
    <t xml:space="preserve"> On August 14  2012  Employee #1 and a coworker were erecting an aluminum pole.  The Alum-A-Pole pump jack scaffold pole was 45 ft in length. They were to  raise the pole into an upright position. Nearby  there was overhead power  lines that was operating at 7 600 volts phase to ground. The power lines were  approximately 35 ft above the ground and were located 10.83 ft from the east  face of the house under construction. After the pole was raised  the employees  began walking with it  when it contacted one of the power lines. Employee #1  and the coworker were electrocuted. Two exit burn marks were found on both of  the employee's feet.                                                            </t>
  </si>
  <si>
    <t xml:space="preserve"> Two Employees Electrocuted When Scaffold Contacts Power Line </t>
  </si>
  <si>
    <t xml:space="preserve"> On June 23  2009  Employee #1 and #2 were dismantling a pump jack scaffold on  the west side of a private residence. The scaffold pole struck an overhead  high voltage power line (7 200 volts) and electrocuted both employees.          </t>
  </si>
  <si>
    <t xml:space="preserve"> Employee Killed When Scaffold Pole Contacts Power Line </t>
  </si>
  <si>
    <t xml:space="preserve"> On December 8  2007  Employer #1 and a coworker were erecting a pole section  of a pump jack scaffold to continue siding a condominium under construction in  Lowell  MA. They lost control of the pole section and it struck an  approximately 7 600-volt powerline running adjacent to the construction site.  Employee #1 was electrocuted and was pronounced dead at the scene. His  coworker suffered only minor injuries.                                          </t>
  </si>
  <si>
    <t xml:space="preserve"> K</t>
  </si>
  <si>
    <t xml:space="preserve"> An employee of a general contractor was setting a K-Rail on the on-ramp on a  highway construction site. A second employee was operating a forklift. The  second employee was a trained and certified operator  but this was the first  day he had used this particular forklift and was still getting used to the  machine. The employees had set three or four pieces. The first employee  noticed that his coworker had been a little jerky as he moved and placed the  rail. As the second employee was setting the next piece  the first employee  got out of position  placing his foot under the K-rail as it came down. The  K-rail  which had been lifted several inches to a foot above the ground  did  not make full impact on the employee's foot and glanced off. The injured  employee attempted to keep working until he realized his foot was bleeding. He  was hospitalized with a fractured foot. The load was appropriately rigged and  was not over the lifting capacity of the forklift. The injured employee had  been wearing steel-toed boots as required by the employer. The employer had an  effective injury and illness prevention program  including training for the  equipment and operations used at the time of the accident.                      </t>
  </si>
  <si>
    <t xml:space="preserve"> Employee Killed When Caught Between I</t>
  </si>
  <si>
    <t xml:space="preserve"> On May 21  2009  Employee #1 and a coworker were performing electrical duties   which included changing out lighting fixtures in the ceiling of a warehouse at  the Southern Desert Correctional Center located in Indian Springs  NV. The  employees were performing the work from a JLG lift  model number 450A  at an  approximate height of 20 ft  when the operator drove the vehicle over diamond  plates covering a drainage trench. The weight of the lift caused the plates to  collapse  sending the tires for the left side of the lift into the 16-20 in.  deep trench. The change in position pinned Employee #1 between an I-Beam on  the ceiling and the rail around the basket. The coworker sustained severe arm  lacerations and muscle detachment  presumably from impact with the beam on the  ceiling as well. Employee #1 was transported to University Medical Center via  Flight for Life  and the coworker was transported to the same location via  ambulance. Employee #1 sustained chest injuries and was pronounced dead at the  hospital following failed attempts to resuscitate. The coworker underwent  surgery and was hospitalized.                                                   </t>
  </si>
  <si>
    <t xml:space="preserve"> Worker Is Injured In Fall From Wall </t>
  </si>
  <si>
    <t xml:space="preserve"> At approximately 10:15 a.m. on January 27  2009  Employee #1  a lead  person/foreman of Republic Fence Co. Inc.  was installing a piece of angle  iron bar to a concrete wall. When he bent down to pick up the bar  he lost his  balance and fell 12 feet from the concrete wall to the ground. Employee #1 was  treated for bruising and contusions to his left side but was not hospitalized.  </t>
  </si>
  <si>
    <t xml:space="preserve"> On September 30  2008  an employee was power washing a wall. He fell 61 in.  while descending from the scaffold platform 7 ft 3 in. above the next lower  level. The employee bruised his back on a section of angle iron below the  scaffold when he fell on it. The employee was not hospitalized.                 </t>
  </si>
  <si>
    <t xml:space="preserve"> Employee Injures Back In Fall From Scaffold </t>
  </si>
  <si>
    <t xml:space="preserve"> At 7:00 a.m. on June 9  2008  Employee #1  a finishing employee  fell from an  Aluma-system  "Safway" tower scaffold. Employee #1 had worked as a cement  mason/finisher for 5 months. The employer is in the business of heavy  construction of highways and water treatment plants. Two crews (finishing and  stripping crews) were working in Cell #4  located in contactor building "B" of  the water treatment plant. A stripping crew was working in Cell #4A while at  the same time a finishing crew was working in the adjoining Cell #4B. Between  them was a baffle wall having three windows (openings) at a height of about 30  feet above the concrete floor. Employee #1 of the finishing crew went up a  24-foot high tower scaffold platform and received some tools in a bucket via a  rope. As Employee #1 was getting ready to receive some more material  he was  struck by a super stud (metal beam) which landed on the middle opening when a  stripping crew employee in cell #4A knocked the metal beam to remove the  wooden forms from the ceiling. Employee #1 fell 24 feet down (through a gap  between the top railing and the platform) to the floor  sustaining serious  injuries of his lower back and a fracture of his right foot. Employee #1 was  hospitalized.                                                                   </t>
  </si>
  <si>
    <t xml:space="preserve"> Employee Injured When Iron Bike Rail On Bridge Overturns </t>
  </si>
  <si>
    <t xml:space="preserve"> On November 9  2007  Employee #1  a foreman/welder  was aligning a 1 100 lb.   7 meters long by 53 in. tall iron bike rail along the span of the  newly-constructed Bay Bridge. As he was working  the bike rail fell over on  top of him. Employee #1 suffered hairline fractures to four ribs and to his  pelvis  and a bruised lung. He was transported to Highland Hospital in  Oakland  CA  where he was still being treated four days after the accident.     </t>
  </si>
  <si>
    <t xml:space="preserve"> Employee Burned When Saw Catches On Fire </t>
  </si>
  <si>
    <t xml:space="preserve"> Employee #1 was using a gas-powered cut-off type saw to cut metal studs. The  muffler system had separated about 1/2 in. from the saw and the saw caught on  fire. Employee #1 was hospitalized with third-degree burns.                     </t>
  </si>
  <si>
    <t xml:space="preserve"> Employee Falls From Ladder And Fractures Leg </t>
  </si>
  <si>
    <t xml:space="preserve"> At approximately 1:30 p.m. on July 29  2013  Employee #1 and a coworker were  installing metal sheet louvers on the west side of a building. The equipment  and material used at the jobsite was a Werner 16-foot portable ladder (Model  Number FE1016-2 MK 9  Part Number 100514-19 and Revision Number A-4) and 40-lb  sheet metal louvers along with hand tools. While working from the ladder  it  slipped on loose dirt on the ground  which caused him to lose his balance and  tangle his left leg in the ladder  before falling down. He fell approximately  4.5 ft and struck the ground and fractured his leg. Employee #1 was  transported to a medical center  where he was hospitalized over seven days for  surgery and treatment.                                                          </t>
  </si>
  <si>
    <t xml:space="preserve"> Employee'S Back Is Injured In Fall Through Skylight </t>
  </si>
  <si>
    <t xml:space="preserve"> On July 23  2012  Employee #1 was reroofing the metal on a building. The  employee stepped on a fiberglass skylight panel that gave way  and the  employee fell approximately 22 ft to a concrete floor. Employee #1 was  transported to an area hospital  where he was treated for a back fracture. The  employee remains hospitalized.                                                  </t>
  </si>
  <si>
    <t xml:space="preserve"> On July 3  2012  Employee #1 of California Roofing Co  Inc. was installing  metal plate for roof underlay sheet near the east parapet wall of a building.  The employee reached the roof hatch opening that was covered with plywood.  Employee #1 removed the unsecured plywood cover of the opening to install the  sheet metal plate. As the employee was removing the roof hatch cover  he  stepped into the roof opening causing him to fall approximately 20 ft to the  concrete floor. Employee #1 suffered a fractured right arm  wrist and  vertebrae. Emergency personnel responded to the accident  and the employee was  taken to the hospital for surgery. Employee #1 was hospitalized.                </t>
  </si>
  <si>
    <t xml:space="preserve"> Employee Fatally Falls From Ladder </t>
  </si>
  <si>
    <t xml:space="preserve"> On June 24  2011 Employee #1 and Employee #2  his foreman  were installing a  sheet metal roof over a walkway at a recreation center and baseball park being  built. Employee #2 was on the roof installing the sheet metal while Employee  #1 was handing Employee #2 supplies from a ladder. Employee #1 fell from the  ladder hitting his head causing a fatal injury.                                 </t>
  </si>
  <si>
    <t xml:space="preserve"> On October 29  2011  Employee #1  a roofer  who was a new employee of two  days  was working with coworkers to replace the metal roof of a building. He  arrived for work after his coworkers and went up to the roof. All of the  coworkers were wearing their harnesses and removing sections of the metal  roof. He was told that he needed his harness and started back down from the  roof to retrieve it. On his way down  he slipped and fell 24 feet through an  opening in the roof. He was killed in the fall.                                 </t>
  </si>
  <si>
    <t xml:space="preserve"> Employee Sustains Compound Leg Fracture In Fall </t>
  </si>
  <si>
    <t xml:space="preserve"> On August 20  2010  Employee #1  a roofer  was applying metal flashing to the  edge of a roof overhang. He was seated on the edge of the roof with his legs  dangling over the side. As he pushed down on the flashing  he began to slip  and fell 15 feet. He landed on his feet and sustained a compound fracture of  his tibia and fibula  requiring hospitalization for 27 days.                    </t>
  </si>
  <si>
    <t xml:space="preserve"> Employee Is Injured In Fall While Installing Metal Stairs </t>
  </si>
  <si>
    <t xml:space="preserve"> On September 20  2012  Employee #1 was installing prefabricated metal stairs  in a new metal building. The stairs were suspended by non-structural chain  that failed due to being welded in place. The employee was standing on the  uppermost landing and fell 15 ft. Employee #1 was transported to an area  hospital  where he was treated for bruises  contusions and abrasions to his  legs. Employee #1 remains hospitalized.                                         </t>
  </si>
  <si>
    <t xml:space="preserve"> Two Employees Fall Through Roof  One Dies And One Is Injured </t>
  </si>
  <si>
    <t xml:space="preserve"> On or about December 14  2011  Employee #1 and Employee #2  with Premium  Roofing Systems  LLC  were installing new roofing material. Employee #1 was  walking across the working area with Employee #2 when the roof gave way  and  Employee #1 fell 25 feet to the concrete floor. Moments later  Employee #2  also fell through the roof in the proximity of Employee #1  but  Employee #2  was held up by a building structure and pulled up by another coworker.  Employee #1 suffered a massive head injury and was transported to the hospital  with Employee #2. Employee #1 succumbed to injuries sustained from the fall  and died. Employee #2 suffered contusions and abrasions.                        </t>
  </si>
  <si>
    <t xml:space="preserve"> Employee Is Killed When Fork Lift Turns Over </t>
  </si>
  <si>
    <t xml:space="preserve"> On August 17  2009  Employee #1 was working from a basket  which was lifted up  by a rough terrain fork lift that was sitting on uneven slanting ground. The  fork lift turned over on its side and Employee #1 was killed.                   </t>
  </si>
  <si>
    <t xml:space="preserve"> Worker Is Killed In Fall From Steel Beam </t>
  </si>
  <si>
    <t xml:space="preserve"> At approximately 5:30 p.m. on April 15  2009  Employee #1  of Ricardo Jimenez  dba High Structures  was installing sheet metal siding to the exterior of a  steel structure. While install the top of the sheet metal to the steel  structure  he fell 17 feet from the beam to the cement. Employee #1 died at  the hospital.                                                                   </t>
  </si>
  <si>
    <t xml:space="preserve"> Employee Injures Head In Fall From Ladder </t>
  </si>
  <si>
    <t xml:space="preserve"> On September 15  2008  Employee #1  a carpenter  was installing an aluminum  trim on a two story apartment. He was standing on an aluminum extension  ladder  which was elevated 17 ft above the ground. Employee #1 apparently  passed out causing him to fall from the ladder. He sustained a non life  threatening head injury and was hospitalized.                                   </t>
  </si>
  <si>
    <t xml:space="preserve"> Employee Falls From Roof </t>
  </si>
  <si>
    <t xml:space="preserve"> On March 27  2008  Employee 31 was working from a 3-ft. stepladder that was  folded and placed against the exterior wall of the residential house above the  front porch roof. Employee #1 placed the folded ladder almost flush with the  wall on the 3-ft. by 12-ft. pitched porch roof  to install siding on the upper  portion of the wall. Employee #1 lost his balance and fell backwards   approximately 13 ft. off the roof to the surface  striking his head on a large  rock. Employee #1 was hospitalized and treated for his injuries. It is not  known if Employee #1 was released from the hospital.                            </t>
  </si>
  <si>
    <t xml:space="preserve"> On March 26  2008  Employee #1 was installing the siding while working on a  roof. Employee #1 slipped and fell approximately 21 ft. while striking the  roof of the porch during the fall. Employee #1 was hospitalized and treated  for a separated shoulder and a sprained wrist as a result of the accident.  Employee #1 was not wearing fall protection while working from the roof.        </t>
  </si>
  <si>
    <t xml:space="preserve"> On March 20  2008  Employee #1 was working on a scaffold installing metal  siding. Employee #1 fell approximately 19 ft. when the scaffolding collapsed.  Employee #1 suffered unknown injuries as a result of the fall.                  </t>
  </si>
  <si>
    <t xml:space="preserve"> Employee'S Finger Is Lacerated By Track Of Flying Aluminium </t>
  </si>
  <si>
    <t xml:space="preserve"> At approximately 1:30 p.m. on February 12  2008  Employee #1  a construction  worker  was cutting pieces of aluminum track to be formed on a large curved  window opening on the rear of the fourth floor. Once the track was in place   installation of the glass would complete the window. The small pieces of  aluminum track were four inches long. Employee #1 had cut 30 pieces of  aluminum track that morning from a long piece of aluminum stock. He cut  another piece of track with the Makita LS-1011  10-inch slide compound saw. As  Employee #1 was lifting the saw handle  a piece of track flew off  striking  his left fingers. He notified his employer and applied a tourniquet to control  the bleeding. He was taken to a nearby hospital  where he was treated for skin  lacerations to his thumb and middle finger. His index finger had the bone on  his fingertip crushed  with torn tendons and nerves. His injuries required  surgery  and he stayed in the hospital for three days.                          </t>
  </si>
  <si>
    <t xml:space="preserve"> Employee Killed In Fall After Contacting Power Line </t>
  </si>
  <si>
    <t xml:space="preserve"> On October 20  2007  Employee #1 was carrying aluminum siding while climbing a  ladder. The siding contacted a 13 200-volt power line  and he fell back onto  the power line and then dropped approximately 40 ft to the ground. Employee #1  was killed.                                                                     </t>
  </si>
  <si>
    <t xml:space="preserve"> One Electrocuted  One Shocked By Contact With Power Line </t>
  </si>
  <si>
    <t xml:space="preserve"> Employees #1 and #2 were attaching aluminum siding to the soffits of a  three-story structure. They were standing on an aluminum pump jack scaffold  system  about 18 feet from the next level. Employee #2 was holding a piece of  siding when it contacted an energized  unprotected high-voltage electrical  conductor. Employee #1 was killed; Employee #2 sustained injuries that  required hospitalization.                                                       </t>
  </si>
  <si>
    <t xml:space="preserve"> Employee Is Injured In Fall From Scissor Lift </t>
  </si>
  <si>
    <t xml:space="preserve"> On May 17  2006  Employee #1 and a coworker was on an elevated work platform  installing a 32-ft by 45-in. wide section of aluminum clad insulation inside  of a cold storage facility. The structure was partially complete  the exterior  walls were erected  and half of the roof was installed. The insulation wall  was comprised of a foam insulation sandwiched between sheets of corrugated  aluminum. The insulation wall was held in place by metal clips that were  screwed into the metal structure. At the time of the accident  a wind was gust  of 30 mph  sustained at 20 mph. There was enough force generated by the wind  to tear the insulating wall away from the structure and cause it to fall  against the Skyjack scissor lift  Model Number  JSIII-4832. This caused the  scissor lift  which was situated parallel to the wall  to fall away from the  exterior wall. Employee #1 was tied off to the platform and was thrown from  the lift and fell approximately 26 ft to the surface below. Employee #1  sustained fractures to his ankles  pelvis  multiple vertebras in the lower  back  lacerations to his ankles  and right elbow. Employee #1 and his coworker  were wearing fall protection harnesses and lanyards. The coworker was able to  jump up and grab the overhead open web joist as the lift was falling. The  coworker then tied off to joist and waited for a second lift at the site to  rescue him. The coworker was not injured. The structure was comprised of a  steel structure surrounded by metal walls and roof decking.                     </t>
  </si>
  <si>
    <t xml:space="preserve"> On April 9  2006  Employee #1 was installing metal siding. He was using an  8-ft aluminum ladder on a roof. He was killed  when he fell 20 ft to the  ground.                                                                         </t>
  </si>
  <si>
    <t xml:space="preserve"> On April 5  2006  Employee #1 was installing metal siding to a single-family  residence  which was being remodeled. He was working from an A frame scaffold  at an approximate height of 6 ft  when he was hit by a sheet of plastic. The  wind blew off the plastic that had been attached to the building. The plastic  struck him  causing him to loss his balance. He fell  striking the ground and  fracturing his left lower tibia (shine bone). Employee #1 was transported to a  medical center. At the hospital  he underwent surgical procedures to stabilize  the tibia fracture. After the surgical procedures  he was hospitalized for  postoperative treatment.                                                        </t>
  </si>
  <si>
    <t xml:space="preserve"> Employee Is Injured When Struck By Falling Scrap Metal </t>
  </si>
  <si>
    <t xml:space="preserve"> Employee #1 was removing aluminum siding and insulation from an existing  structure  when a piece of scrap metal fell from approximately 25 feet and  struck him on the head  knocking him to the ground. He was hospitalized with  his injury. Employee #1 was not wearing a hard hat at the time of the  accident.                                                                       </t>
  </si>
  <si>
    <t xml:space="preserve"> Employee Is Injured When Stepladder Collapses </t>
  </si>
  <si>
    <t xml:space="preserve"> At approximately 11:30 a.m. on July 19  2012  an employee  of Abiqua Electric   LLC  was working from a three-step  4-foot stepladder inside a multifamily  building. He was drilling "trunk" holes in the ceiling joists. The stepladder  suddenly collapsed. The employee tried to catch his balance. As he stumbled  backwards  he bumped against some doors that were leaning against a wall  behind him. He instinctively grabbed one of the doors with his left hand. The  door had a protruding metal flange  and as the employee's hand slid down the  flange  the flange cut his ring finger and his pinky finger. These injuries  required surgery. The employee was not hospitalized.                            </t>
  </si>
  <si>
    <t xml:space="preserve"> Worker Is Electrocuted By Overhead Power Lines </t>
  </si>
  <si>
    <t xml:space="preserve"> On December 29  2008  workers employed by J. Henn &amp; Son were working at a  residential home  located in Baltimore  MD. They were installing aluminum  window wrapping to the third floor windows. The owner climbed a ladder  carrying an aluminum strip  approximately 5-ft long and 12-in. wide. At the  top of the ladder  the aluminum strip the owner was holding blew upward in the  wind  and into electrical power lines running parallel to the residence. The  owner received an electrical shock from the 7 620 volt power line and lost his  grip on the ladder. He fell approximately 30 ft to the ground. Emergency  responders were called and the owner was transported by ambulance to the  University of Maryland Shock Trauma Unit in full cardiac arrest. He later died  of his injuries.                                                                </t>
  </si>
  <si>
    <t xml:space="preserve"> Employee Electrocuted When Metal Strip Contacts Power Line </t>
  </si>
  <si>
    <t xml:space="preserve"> At 9:40 a.m. on December 13  2007  Employee #1 was installing aluminum around  newly-placed windows on the second floor of a building undergoing renovations.  A coworker on the first floor was cutting the aluminum to the required size  and another coworker was bringing the pieces up to Employee #1. He was inside  of the building but would lean out the window to install the aluminum.  Employee #1 was apparently moving a 6 ft long piece of aluminum out a window  when he leaned against the wall below the sill. The aluminum piece contacted  an energized 12-kilovolt primary overhead power line  electrocuting him.  Emergency Services was contacted and Employee #1 was transported to John  Stroger Hospital in Chicago  where he was pronounced dead.                      </t>
  </si>
  <si>
    <t xml:space="preserve"> Employee Electrocuted While Working On Roof </t>
  </si>
  <si>
    <t xml:space="preserve"> On October 11  2007  Employee #1  a painter  was standing at the top of a  metal ladder and holding a shorter ladder on the roof that was being used as a  work platform by a coworker. The roof was steep and the shorter ladder was  anchored on a plumbing vent. Apparently  during a previous roof repair  a nail  had been driven through metal flashing and into a 110 volt wire that ran over  a roof truss instead of under it. The energized flashing electrified the  gutter against which Employee #1's ladder was perched. When Employee #1  grasped the short ladder that was hanging on the grounded plumbing vent  a  circuit was completed and he was electrocuted.                                  </t>
  </si>
  <si>
    <t xml:space="preserve"> Employee Dies In Fall From Roof </t>
  </si>
  <si>
    <t xml:space="preserve"> On February 7  2007  Employee #1 was working with a crew consisting of four  coworkers at a residential subdivision that was under construction. Following  instructions given at meeting with the Crew Leader  the crew began installing  metal roof materials onto the roof of two buildings. Fall protection safety  equipment was available  but was not used. Employee #1 and another coworker  were on one roof  while the Crew Leader and another coworker worked on the  other roof. Each group accessed their roof from a window  which opened onto  each roof. The window openings were both within six feet of each roof's edge.  After working the morning and taking lunch  they returned to their respective  work locations on each roof  again with no fall protection equipment. Employee  #1 walked toward the rear of the roof  when a coworker heard him scream. The  coworker looked back and saw Employee #1 straddled between the two roofs  (which were separated approximately 3 ft 4 in. apart). Employee #1 fell from  the roof  approximately 36 ft  landing on the ground between the two  buildings. Emergency Medical Service responded. The employee died at the  hospital.                                                                       </t>
  </si>
  <si>
    <t xml:space="preserve"> Employee Electrocuted When Flashing Contacts Power Line </t>
  </si>
  <si>
    <t xml:space="preserve"> Employee #1  age 18  was installing metal flashing on a storage facility under  construction. He was climbing a ladder while carrying a 21-foot-long piece of  flashing with his right hand when part of the flashing contacted an energized  12-kilovolt PG&amp;E; overhead power line. The lines were between 6 ft 6 in. and 7  ft 1 in. above the top plate where he was standing before contact. The  entrance wound was on his palm and the exit wound was on his chest  going  across the heart. Employee #1 was transported to the hospital  where he was  pronounced dead. He had only been working at his job for two days at the time  of the accident.His employer sought counsel and was advised to exercise his  Fifth Amendment rights.                                                         </t>
  </si>
  <si>
    <t xml:space="preserve"> Employee'S Fingertip Is Amputated By Clamp </t>
  </si>
  <si>
    <t xml:space="preserve"> On August 20  2010  Employee #1  a metal worker  was installing wire cables.  He was dropping a plumb-up cable while it was still in tension. He tried to  release the tension by loosening the turn-buckle. He loosened the two cable  clamps  first the top then the bottom  leaving his left hand resting on the  top clamp. The cable jumped and the two clamps came together  pinching and  amputating the tip of his left pinky finger. He was not hospitalized for his  injury. .                                                                       </t>
  </si>
  <si>
    <t xml:space="preserve"> One Employee Killed  2 Injured When Reactor Exploded </t>
  </si>
  <si>
    <t xml:space="preserve"> EMPLOYEE #1 AND OTHER EMPLOYEE(S) HAD CHARGED REACTOR "B"  A 2000 GALLON 304  STAINLESS STEEL PRESSURE VESSEL  WITH METHANOL  CAUSTIC  AND  ORTHO-NITROCHLOROBENZENE. THE EMPLOYEES WERE PRESSURIZING THE REACTOR WITH  NITROGEN WHEN A DETONATION OCCURRED. APPROXIMATELY 3 TO 4 MINUTES AFTER THE  REACTOR HAD BEEN CHARGED WITH ALL THE RAW MATERIALS THE PRESSURE RELIEF SYSTEM  RELEASED WITH EXPLOSIVE FORCE. EMPLOYEE #1 WAS KILLED  WHILE EMPLOYEES #2 &amp; 3  WERE HOSPITALIZED WITH SERIOUS INJURIES.                                        </t>
  </si>
  <si>
    <t xml:space="preserve"> Employee Using Stripper Containing Methylene Chloride  Dies </t>
  </si>
  <si>
    <t xml:space="preserve"> On January 24  2013  Employee #1 was performing a bathtub resurfacing that  involved the removal of the second layer of bathtub coating. The employee was  using aircraft paint stripper containing methylene chloride. The employee was  working alone in a small restroom with only the use of a ceiling fan with the  door closed. There were no windows in the bathroom. The home owner went to  notify the worker that she was leaving and when she received no response  she  opened the door and found Employee #1 hunched over the side of the bathtub   with his head submerged in the bathtub that was filled with 2 in. of water.  The owner and a neighbor removed the employee from the tub and performed chest  compressions. The employee was not using a respirator or an exhaust fan  (portable ventilation fan) during the stripping operations. Employee #1 was  transported to an area hospital  where he died two days later.                  </t>
  </si>
  <si>
    <t xml:space="preserve"> Employee Is Killed By Overexposure To Methylene Chloride </t>
  </si>
  <si>
    <t xml:space="preserve"> On February 1  2011  an employee was performing maintenance on a residential  family dwelling. He was killed by an overexposure to methylene chloride.        </t>
  </si>
  <si>
    <t xml:space="preserve"> Worker Is Asphyxiated While Using Chemical Stripper </t>
  </si>
  <si>
    <t xml:space="preserve"> On October 14  2009  Employee #1  of Pioneer Tile Finishes &amp; Restoration  was  removing finished from indoor floor tiles. While using a chemical stripper to  remove the finish  he collapsed due to exposure to methylene chloride vapors.  He was hospitalized for asphyxia and chemical burns to his left leg and chest  area and chemical irritation to his left eye.                                   </t>
  </si>
  <si>
    <t xml:space="preserve"> Employee Is Killed By Methylene Chloride </t>
  </si>
  <si>
    <t xml:space="preserve"> On November 18  2006  Employee #1 was stripping and reglazing a bath tub in an  apartment. The bathroom was approximately 5-ft wide and 7-ft long. He shut the  bathroom door and applied an industrial paint remover on the bath tub. The  paint remover contained methylene chloride. Employee #1 was found lying face  down on the bathroom floor approximately six hours after he began work. He was  pronounced dead at the scene.                                                   </t>
  </si>
  <si>
    <t xml:space="preserve"> Employee Dies After Being Poisoned </t>
  </si>
  <si>
    <t xml:space="preserve"> On August 2  2006  Employee #1 was using a stripping agent that contained  methylene chloride while refinishing a bathtub. Employee #1 died. The medical  examiner attributed his death due to arteriosclerotic and hypertensive heart  disease  with dichloromethane (methylene chloride) poisoning as a contributing  factor.                                                                         </t>
  </si>
  <si>
    <t xml:space="preserve"> Employee Killed While Stripping Paint From Tub </t>
  </si>
  <si>
    <t xml:space="preserve"> On March 15  2004  Employee #1  a refinishing contractor  had been stripping  paint off of a porcelain tub using a methylene chloride-based stripper.  Employee #1 was discovered by the tenant of the apartment unconscious and  slumped over into the tub head first  with no pulse. Employee #1 was also  wearing a respirator. The tenant called 911  and notified maintenance  personnel. Employee #1 was transported to MetroWest Medical Center where he  later died.                                                                     </t>
  </si>
  <si>
    <t xml:space="preserve"> Employee Dies Of Methylene Chloride Inhalation </t>
  </si>
  <si>
    <t xml:space="preserve"> Employee #1 was working alone  stripping and reglazing a bathtub in a  residential apartment. He was using government paint stripper that contained  at least 70 percent methylene chloride. On returning home in the evening  the  apartment owner found Employee #1 dead in the bathroom. Subsequent  investigation revealed that he was overcome by methylene chloride vapors  because of inadequate respiratory protection and insufficient ventilation in  the work area. The medical examiner's report stated the cause of death as  acute intoxication by methylene chloride.                                       </t>
  </si>
  <si>
    <t xml:space="preserve"> Worker Injured In Fall From Scaffolding </t>
  </si>
  <si>
    <t xml:space="preserve"> On March 23  2013  Employee #1  a 23-year-old male with Select Plastering Inc   was working at a subdivision of new single family homes in Brea  California   and was installing exterior lath paper on the backside of a two-story single  family home. Employee #1 was on the first level of a two level frame scaffold  when he stepped between the scaffolding and the building where there was a  wall opening and fell to the ground approximately 7 ft. below. The inboard  edge of the scaffold platform was 5 in. from the building and the working  level was fully planked with three standard scaffold planks with top rails and  mid rails installed on the open side. The scaffold ties were in place. The  supervisor (competent person) and the three workers had inspected the scaffold  that morning and the employer provided documentation of such. The scaffolding  had been erected by the employer on March 12  2013  by the company's scaffold  crew. The company's lathers started installing the exterior lath paper on the  homes beginning on March 21  2013 and was scheduled to finish on or about  April 14  2013. Employee #1 fell through the wall opening that had been  constructed to fit a standard 6 ft. by 8ft. patio sliding door  of which the  header for the opening was approximately 18 in. above the working platform.  The day of the incident it was Employee #1's first day with the employer;  however  he had five years of experience working as a lather for other  companies. Employee #1 stated that he did not realize there was an opening  where he was working until he fell. Employee #1 also stated that he stepped on  the edge of the scaffold plank while placing the paper and not having the wall  to push back on with his foot  he lost his balance and slipped through the  opening down to the ground. The two other lathers who were installing paper on  the two other sides of the home  they did not see the fall  but heard his  shout for help and responded. Employee #1 was transported to UCI Medical  Center was admitted for surgery due to a fractured leg. Employee #1 was  released three days later.                                                      </t>
  </si>
  <si>
    <t xml:space="preserve"> Employee Is Killed When Midrail Collapses </t>
  </si>
  <si>
    <t xml:space="preserve"> On July 26  2011  an employee  of Cja Construction Company  Morgantown  WV   was working on the construction of a new residential building. He was sitting  on a 2 foot by 4 foot midrail across an opening on the first story landing.  The midrail collapsed. The employee fell backwards approximately 11 feet from  the landing to the lowest portion of the ground. He struck his head on the  ground. He was killed in the fall.                                              </t>
  </si>
  <si>
    <t xml:space="preserve"> Employee Falls From Scaffold  Injures Foot </t>
  </si>
  <si>
    <t xml:space="preserve"> On June 10  2008  Employee #1 was working on a scaffold  approximately 16 feet  above the ground  without adequate fall protection  in a section of  scaffolding where the midrails were missing. Employee #1 fell to the concrete  sidewalk  sustaining a serious foot injury.                                     </t>
  </si>
  <si>
    <t xml:space="preserve"> Two Employees Injured In Fall When Scaffold Midrail Breaks </t>
  </si>
  <si>
    <t xml:space="preserve"> On September 24  2007  Employees #1 and #2 were leaning against the midrail of  a scaffold when it broke. Both employees fell approximately 10 ft and suffered  serious injuries  for which they were hospitalized.                             </t>
  </si>
  <si>
    <t xml:space="preserve"> Employee Is Injured In Scissor Lift Tip Over </t>
  </si>
  <si>
    <t xml:space="preserve"> On December 12  2006  Employee #1 was working for a company that was building  an addition onto an EMS Station. Employee #1 was operating a scissor lift   maneuvering it into position  while on a 16-in. raised ramp. The right front  wheel of the scissor lift ran off of the ramp  tipped and fell over. Employee  #1 tried to jump from the mid-rail of the falling lift and was thrown out of  the lift onto the floor. The scissor lift landed on top of Employee #1   pinning him beneath the lift. Employee #1 was taken to the hospital and  treated for a dislocated shoulder and multiple bruises and abrasions.           </t>
  </si>
  <si>
    <t xml:space="preserve"> Employee Is Injured In Fall Through Ceiling Opening </t>
  </si>
  <si>
    <t xml:space="preserve"> On September 1  2006  Employee #1 and two coworkers were installing coaxial  cable on an elevated catwalk that was enclosed by wooden floorboards   handrails  mid-rails and toe boards. Employee #1 and his coworkers work scope  included the installation of a single cellular telephone antenna and  associated connecting wiring from the antenna to a local radio equipment room.  The Employees access the radio room by ladder. The catwalk is a secured  working area. Employees are not required to wear fall protection while working  on the catwalk or radio room. One of Employee #1's task was to label cable  connectors with blue tape. Employee #1's coworker asked Employee #1 to  retrieve a roll of blue tape that he dropped earlier. Employee #1 climbed out  onto the catwalk without fall protection and stepped onto the false ceiling to  retrieve the tape. Employee #1 fell approximately 39 feet through the false  ceiling. Employee #1 suffered a broken ankle  shattered knees  and right arm.  Employee #1 was hospitalized and treated for his injuries.                      </t>
  </si>
  <si>
    <t xml:space="preserve"> Employee Is Killed In Fall When Board Comes Loose </t>
  </si>
  <si>
    <t xml:space="preserve"> On June 23  2005  Employee #1 was working on a project to expand a wastewater  treatment facility belonging to the Trinity River Authority. He was working on  the concrete walls while positioned on a form scaffold attached to concrete  form panels. A 2-by-4 was being used as a midrail. The nails holding the  2-by-4 in place came loose  and Employee #1 fell through the opening. He fell  a distance of about 28 feet. He was killed.                                     </t>
  </si>
  <si>
    <t xml:space="preserve"> At approximately 11:00 a.m. on May 12  2005  Employee #1 was loading slate  onto a pallet that was raised by an industrial lift truck to the third-level  platform of a scaffold. Employee #1 stepped out with his right leg between the  top rail and midrail of the scaffold guardrail to reach towards the back of  the pallet. Employee #1 lost his balance and fell 23 feet to the ground below.  Employee #1 sustained fractures to his T12 vertebrae and right knee cap  and  lacerations to his liver and left eye.                                          </t>
  </si>
  <si>
    <t xml:space="preserve"> On April 5  2005  Employee #1  working for Frazier Masonry Corporation  was  standing on a scaffold  accessing the upper level. The midrail of the scaffold  was not secure  and Employee #1 fell approximately thirty feet. He was  hospitalized for his injuries.                                                  </t>
  </si>
  <si>
    <t xml:space="preserve"> Fall From Aerial Lift Kills Employee </t>
  </si>
  <si>
    <t xml:space="preserve"> Two employees were performing HVAC duct installation work at a high school  gymnasium. They were working from the extended basket of a JLG extensible boom  aerial lift. The employees had installed some sections of the HVAC supply air  ducts. Employee #1 was stepping on the mid-rail of the basket's guardrail  system to reach the top of the duct being installed and lost his balance.  Employee #1 fell approximately 22 ft to the concrete ground. Employee #1 died  in route to the hospital.                                                       </t>
  </si>
  <si>
    <t xml:space="preserve"> Employee Fractures Pelvis And Tailbone In Fall From Scaffold </t>
  </si>
  <si>
    <t xml:space="preserve"> On August 26  2003  Employee #1 fell from a scaffold when the scaffold midrail  he had grabbed to stabilize himself upon rising came off its anchor pin.  Employee #1 lost his balance and fell 9 ft 5 in. to the ground. He sustained  fractured pelvis and tailbone and was hospitalized for three days.              </t>
  </si>
  <si>
    <t xml:space="preserve"> Employee Injured In Fall From Scaffold When Midrail Fails </t>
  </si>
  <si>
    <t xml:space="preserve"> At approximately 1:30 p.m. on August 1  2000  Employee #1  a plasterer  was  climbing a metal frame scaffolding to the third level work platform to begin  plastering the walls of a retail building. When he reached the third level  he  grabbed the middle guardrail. As Employee #1 leaned or pushed forward  the  midrail came loose and he fell backward 18 ft 6 in. to the ground. He  sustained a head laceration and a fractured scapula and was taken by ambulance  to U.C. Davis Medical Center in Sacramento  where he was treated and released  the following morning. The locking lug holding on the guardrail had become  jammed in an open position from accumulated paint and plaster.                  </t>
  </si>
  <si>
    <t xml:space="preserve"> Employee Amputates Leg In Fall From Ladder </t>
  </si>
  <si>
    <t xml:space="preserve"> At approximately 8:45 a.m. on August 13  2012  Employee #1  with Sonoran  Roofing  Inc.  began installing roofing materials by laying down felt paper  onto the roof and installing sheets of valley metal and roofing vents.  Employee #1 used a ladder to access the roof of the residence. He walked along  the peak of the roof and began to install the anchorage point for his fall  protection onto the roof peak. As he was securing the anchorage point  roofing  materials that had been staged on the roof just below the roof peak became  dislodged. Employee #1 lost his footing and slid down and off the roof along  with the roofing materials. Employee #1 was transported to the hospital  where  he underwent surgery to repair a severe laceration to his left leg. This  surgical repair ultimately was unsuccessful  resulting in amputation of the  leg above the knee. Employee #1 also sustained a fracture of the right leg  femur and a fracture to the right side of his face. Employee #1 was in the  hospital for 14 days and then transferred to a facility for further  rehabilitation.                                                                 </t>
  </si>
  <si>
    <t xml:space="preserve"> Employee Is Injured By Fall Through Floor Opening </t>
  </si>
  <si>
    <t xml:space="preserve"> At 9:30am on May 6  2008  Employee #1 was helping relocate a conveyor belt  assembly. The conveyor had been suspended by a crane  and the crew was  attempting to guide the conveyor to an open area where the conveyor could be  spun 180 degrees  then reinstalled. Upon moving the conveyor  a floor hole was  more exposed. The conveyor made contact with a solid object located on the  west side of the conveyor. Employee #1 moved toward the west to help  reposition the conveyor  and he fell through the floor hole  suffering a  fracture. Employee #1 was hospitalized for treatment.                           </t>
  </si>
  <si>
    <t xml:space="preserve"> Employee Amputates Hand When Caught In Rail Conveyor </t>
  </si>
  <si>
    <t xml:space="preserve"> On December 16  2005  Employee #1  a preapprentice millwright  was measuring a  gap in a drip pan under a moving rail conveyor. One of his hands became caught  in between the trolley wheel and chain of the conveyor  resulting in the  amputation of his hand. Employee #1 was hospitalized and treated for his  injury.                                                                         </t>
  </si>
  <si>
    <t xml:space="preserve"> Worker Struck By Vehicle </t>
  </si>
  <si>
    <t xml:space="preserve"> Employee 1 reported that he was operating the controls of a compactor truck  while standing at the rear of the truck nearest the flow of traffic. A  coworker was operating a CAT Loader with a TINK attachment on the front  gathering leaves from the street and depositing them onto the loading bin of  the compactor. At some point in the operation  the compaction part of the  process had slowed so the CAT Loader operator decided to move past Employee 1  to gather leaves from the front of the truck. As Employee 2 was passing the  location where Employee 1 was standing  he thought he saw a car in his  rearview mirror that was moving toward him. To avoid hitting the car  he  pulled to his left and struck Employee 1. It is unclear whether Employee 2  lost sight of Employee 1's location or if Employee 1 moved. In any event   employee 1 was hit by the CAT loader and suffered a broken pelvis and was  admitted to the hospital for approximately 38 hours. Employee 1 was back on  the job within eight weeks.                                                     </t>
  </si>
  <si>
    <t xml:space="preserve"> Employee Crushed To Death By Bulldozer Track </t>
  </si>
  <si>
    <t xml:space="preserve"> Employee #1 was told to grade an area of soil with a 30-ton Caterpillar  bulldozer. The tracks of the dozer were frozen in the ground due to extremely  cold temperatures. Employee #1 purposely wedged an 8-inch long pipe against  the shift mechanism to keep the machine in gear  accelerated the throttle to  3/4 capacity  and climbed off the machine  thereby allowing the machine to  move forward without an operator once it became dislodged from the frozen  ground. Within a few minutes  the bulldozer began to move forward. Employee #1  attempted to climb back onto the dozer. He stepped on the arm of the front  blade with his left foot and was crushed and killed by the tracks of the  bulldozer.                                                                      </t>
  </si>
  <si>
    <t xml:space="preserve"> Employee Crushed And Killed Under Tires Of Rolling Truck </t>
  </si>
  <si>
    <t xml:space="preserve"> At approximately 10:00 a.m. on August 25  1993  Employee #1 was driving an  empty lowboy up a logging road to load and haul out another piece of heavy  equipment. He was driving a 1989 Kenworth truck tractor  pulling a 1993  General trailer. He got stuck in loose fill dirt that had previously been  spread on the 17-degree grade road. He got out of the tractor a couple of  times in order to operator the trailer rams  located behind the tractor rear  wheels  in unsuccessful attempts to shift the load and free the truck. The  third time he got out  the truck was running out of gear and the air brake was  not set. Employee #1 was left-handed; therefore  his back was toward the  truck. While he was operating the rams  the truck freed up and rolled backward  over him  crushing him under the left tires. Employee #1 died from his  injuries.                                                                       </t>
  </si>
  <si>
    <t xml:space="preserve"> Employee Killed By Overturned Trackhoe </t>
  </si>
  <si>
    <t xml:space="preserve"> A Case 880B excavator (trackhoe) had been loaded onto a Low Boy trailer.  Employee #1 was backing the truck and loaded trailer down a dirt road to bring  the trackhoe to another job site. Because the wheels of the Low Boy trailer  got stuck in the mud and started spinning  Employee #1 got back on the  trackhoe  lowered the bucket  and attempted to push the Low Boy trailer out of  the mud. But the trackhoe fell sideways off the trailer  pinning Employee #1  between the cab and the ground. He was killed.                                  </t>
  </si>
  <si>
    <t xml:space="preserve"> Employee Is Injured In Fall Into Mortar Mixer </t>
  </si>
  <si>
    <t xml:space="preserve"> At approximately 12:16 p.m. on February 27  2013  an employee  as was his  usual practice  had climbed to the top edge of the mortar mixer to spray water  onto stucco in the mixer. The employee was standing on the top edge of a  gasoline powered mortar mixer and fell into the moving paddles while it was  running. The employee was hospitalized for nineteen days. He sustained serious  injuries requiring hospitalization and surgery. The mortar mixer was not  guarded. The employee's work position was not appropriate of the task.          </t>
  </si>
  <si>
    <t xml:space="preserve"> Employee'S Amputates Fingers When Struck By Mixer Paddle </t>
  </si>
  <si>
    <t xml:space="preserve"> On February 9  3013  Employee #1 was operating a plaster mixer making batches  of plaster to spray onto a new swimming pool that was under construction. The  employee was attempting to retrieve a piece of paper that had fallen into the  mixer. As employee #1 reached his right hand into the operating mixer tank   his hand was struck by the mixing paddles ultimately amputating the right  index  middle  and ring fingers at varying levels. A coworker called Emergency  Rescue Service. Employee #1 was transported via ambulance to an area hospital   where attempts were made to save the fingers. Ultimately three fingers were  surgically amputated. The employee remained hospitalized.                       </t>
  </si>
  <si>
    <t xml:space="preserve"> Worker Fails To Lockout Grout Mixer  Severs Two Fingers </t>
  </si>
  <si>
    <t xml:space="preserve"> On December 28  2008  a construction worker accidentally dropped an empty  paper sack into a grout mixer. He failed to deenergize the machine to retrieve  the sack. Two of his fingers were severed at the tips by the rotating blades   and he was hospitalized.                                                        </t>
  </si>
  <si>
    <t xml:space="preserve"> Employee Suffers Contusions When Crane Overturns </t>
  </si>
  <si>
    <t xml:space="preserve"> On November 21  2007  Employee #1  a crane operator  was using a 170-ton Demag  AC-140 mobile crane to assemble a tower crane station at a construction site.  Coworkers had put together 160 ft of the tower crane jib section. Employee #1  made the 17 000 lb lift above the height of overhead power lines and proceeded  to rotate the load to align it with the tower crane. As he turned the load  it  created a problem with the boom angle. Employee #1 held his load height as he  boomed down. In doing so he was faced with the load radius increasing to 100  percent of the crane's capacity  but he had not achieved the necessary radius  to clear the load-to-boom rotation. Once at 100 percent of capacity  the Demag  AC-140 shut down controls. Employee #1 restarted the crane in override mode  and continued to boom down. As the crane became lighter  he induced load  dynamics  trying to boom up to close back the radius. The crane was already  near the tipping point  and the load caused the crane to overturn. Employee #1  suffered minor bruising to both legs and to his right forearm. He was checked  out by Emergency Services  and was medically released at the site. Employee #1  was wearing his seat belt and he had the cab door closed at the time the crane  overturned.                                                                     </t>
  </si>
  <si>
    <t xml:space="preserve"> Two Employees Injured When Mobile Crane Overturns </t>
  </si>
  <si>
    <t xml:space="preserve"> On October 29  2007  Employees #1 and #2 were working near an American mobile  crane  model 7150. The crane was lifting a 49 800 lb precast concrete wall  when it overturned. Employee #1 sustained injuries that required  hospitalization. Employee #2 suffered injuries  for which he was treated and  released.                                                                       </t>
  </si>
  <si>
    <t xml:space="preserve"> Employee'S Jaw Fractured When Struck By Falling Crane Boom </t>
  </si>
  <si>
    <t xml:space="preserve"> At approximately 10:30 a.m. on August 16  2007  Employee #1  of Blue Iron   Inc.  was disassembling a mobile lattice-boom crane. The crane boom was  between 3 ft and 4 ft off the level ground and was supported by pendant  cables  which ran from the struts on top of the car body to the end of the  boom. Employee #1 was driving out the pins that held the bottom of the crane  boom together. He had just driven out the second pin when the crane boom  rotated around the two intact upper pins and then fell straight down  striking  the right side of his face. Employee #1's jaw was fractured in two places.      </t>
  </si>
  <si>
    <t xml:space="preserve"> Employee Is Injured When He Slides Down A Column </t>
  </si>
  <si>
    <t xml:space="preserve"> At approximately 7:00 a.m. on April 23  2007  Employee #1  an iron worker  was  stringing a communication line in his area to use to direct the lifting by a  mobile crane to his crew. While in the process of sliding down a column to get  to a lower level  Employee #1 fell 35-feet. He was not wearing his fall  protection safety harness. Employee #1 was hospitalized for treatment.          </t>
  </si>
  <si>
    <t xml:space="preserve"> Employee'S Hands Fractured When Crane Tips Over </t>
  </si>
  <si>
    <t xml:space="preserve"> At approximately 1:10 p.m. on February 2  2007  Employee #1  a crane operator  for Steve P. Rados Inc.  was operating a Link-Belt 40-ton HSP-8040 hydraulic  rough terrain crane at a construction project to improve the interchange  between the San Diego Freeway (405) and the Ventura (101) Freeway. The  employer is a heavy engineering construction company that builds bridges   interchanges  streets  highways  water transmission lines  sewer systems   treatment plants  channels  and dams. Employee #1 was working on the  northbound portion of the new poured concrete on-ramp. According to witnesses   he was repositioning the crane on uneven ground  with the boom fully extended   and it toppled across the freeway. Employee #1 sustained fractured hands and  was hospitalized for treatment for approximately five days.                     </t>
  </si>
  <si>
    <t xml:space="preserve"> Employee Is Struck By Falling Beam And Later Dies </t>
  </si>
  <si>
    <t xml:space="preserve"> A beam was being hoisted with a mobile crane and the rigging failed (the clamp  came loose.) The beam fell approximately 30 ft to the ground striking Employee  #1. Employee #1 was transported to the hospital where he died.                  </t>
  </si>
  <si>
    <t xml:space="preserve"> Employee Is Killed In Fall From Ladder On Scaffold </t>
  </si>
  <si>
    <t xml:space="preserve"> On July 31  2006  Employee #1  a salesman  was conducting some construction  work at a home that was being built. He was working alone  possibly installing  baffles at the ceiling and roof area. Apparently  Employee #1 used a 24-ft  long fiberglass extension ladder to reach the working area  which was about 21  ft above the floor. He placed this ladder on a Perry mobile scaffold  which  was approximately 6.5 ft high. The ladder slipped from the scaffold  and  Employee #1 fell with the ladder to the concrete floor. He sustained multiple  fractures  lacerations and contusions  and died at the scene from multiple  blunt force trauma. Employee #1 was found by workers of another contractor. No  one actually observed the accident.                                             </t>
  </si>
  <si>
    <t xml:space="preserve"> Employee Is Struck By Debris From Collapsed Truss System </t>
  </si>
  <si>
    <t xml:space="preserve"> At approximately 2:00 p.m. on July 11  2006  Employee #1  owner  was operating  a mobile crane  Tiffin Palfinger  Model Number PK32000F  remotely from a  second floor deck of a residential home. Employee #1 stated that a sudden gust  of wind blew the truss that was suspended from the crane into a previously  installed truss system  causing the truss system to collapse. When the truss  system collapsed into the suspended truss  the debris from the collapsed truss  struck Employee #1 in the back of the head. Employee #1 was hospitalized  and  treated for his injuries. There were no witnesses to the accident.              </t>
  </si>
  <si>
    <t xml:space="preserve"> Employee Injures Finger While Exiting Mobile Crane </t>
  </si>
  <si>
    <t xml:space="preserve"> Employee #1  an oiler  was exiting a mobile crane that was in operation  when  he placed his right hand on the piston (clutch dog) for support. He suffered a  partially amputated right index finger. His injury did not require  hospitalization.                                                                </t>
  </si>
  <si>
    <t xml:space="preserve"> Employee Is Killed During Mobile Home Renovation </t>
  </si>
  <si>
    <t xml:space="preserve"> On July 26  2011  three employees  of Cinco Hermanos Construction  Santa Fee   NM  were building a portal addition to a mobile home. Employee #1 was working  underneath the portal  and Employees #2 and #3 were working on top of the  portal. The portal collapsed onto Employee #1. Employee #1  who suffered  injuries to multiple body parts  was killed in the collapse. This accident was  reported to New Mexico OSHA (state plan) on July 26  2011.                      </t>
  </si>
  <si>
    <t xml:space="preserve"> Employee Is Crushed And Killed By Mobile Home </t>
  </si>
  <si>
    <t xml:space="preserve"> On September 23  2009  Employee #1 was installing a mobile home. While he was  underneath the home removing axles and tires  the jack supporting the home  slipped. He was crushed and killed.                                             </t>
  </si>
  <si>
    <t xml:space="preserve"> Employee Is Injured While Relocating Mobile Home Trailers </t>
  </si>
  <si>
    <t xml:space="preserve"> At approximately 2:20 p.m. on June 11  2007  Employee #1 was using a powered  industrial truck to place mobile homes on designated concrete piers. While  raising one unit  the jack and piers failed  causing the mobile unit to  collapse and crush Employee #1. Employee #1 sustained an injury to his left  hip. Emergency services were called  and Employee #1 was transported to  Regional Medical Center  where he was hospitalized and treated for his  injuries.                                                                       </t>
  </si>
  <si>
    <t xml:space="preserve"> Employee Falls From Scaffold  Later Dies </t>
  </si>
  <si>
    <t xml:space="preserve"> On May 9  2007  Employee #1 fell approximately 12 ft from a mobile scaffold.  Employee #1 died on May 10  2007  from his injuries.                            </t>
  </si>
  <si>
    <t xml:space="preserve"> Employee Killed Under Mobile Home During Installation </t>
  </si>
  <si>
    <t xml:space="preserve"> On December 13  2005  Employee #1 was part of a crew installing a mobile home  on a lot. They had used 12-ton hydraulic jacks to support the home before they  put masonry blocks under it in preparation for final installation. Employee #1  was removing the final jack  using a tool to take the weight of the jack to  lower the home  when the building shifted 3 ft. Employee #1 died of crushing  injuries to his chest and pelvis.                                               </t>
  </si>
  <si>
    <t xml:space="preserve"> Employee Setting Up Mobile Home Is Killed When Home Shifts </t>
  </si>
  <si>
    <t xml:space="preserve"> On July 13  2005  Employee #1 and some coworkers were setting up a mobile home  on a lot in a trailer park. The trailer was on a slight slope. When it began  to rain  the workers pulled plastic sheets over the two halves to protect the  trailer. Employee #1 walked 3 to 4 feet in between the two halves. He was  adjusting the plastic sheets  when the back half began to move. He was pinned  between the two halves. He was killed.                                          </t>
  </si>
  <si>
    <t xml:space="preserve"> Employee Killed When Pinned By Mobile Home That Fell </t>
  </si>
  <si>
    <t xml:space="preserve"> At approximately 10:20 a.m. on October 29  2004  Employee #1 and two other  employees were preparing to transport an existing mobile home from one rural  location to a neighboring county. One step in the preparation for this move  involved the employees having to "jack-up" the mobile home high enough for its  axles and tires to be re-installed. During this jacking-up process  the mobile  home slid off shimmed support blocks and pinned Employee #1 to the ground   killing him. Just prior  Employee #1 had been lying on his right side  and  reaching up to insert shimming blocks under the home's South I-beam  while a  second employee (the Crew Leadman) operated the crew's only 12-ton "bottle  jack" under the home's North floor- support I-beam. He too was inserting  shimming blocks as he jacked-up the structure. The third employee was also  inserting shimming blocks under the mobile home's North I-beam  but he was  located nearer its North West corner. The slope of the ground under the mobile  home was measured. The ground fell 1.5 inches from North to South under this  mobile home  and when the home fell  it slid from North to South - and came to  rest with its South I-bean coming down across Employee #1's chest.              </t>
  </si>
  <si>
    <t xml:space="preserve"> Worker Moving Scaffolding While Elevated Injured In Collapse </t>
  </si>
  <si>
    <t xml:space="preserve"> On April 4  2013  Employee #1  25-year-old male carpenter with Southcoast  Acoustical who was a sub-contractor working on a university student housing  project installing wall panels and ceiling posts. Employee #1 was working on a  rolling scaffold and he was moving the tower while he was still on the  platform. Employee #1 was using a three-section metal rolling scaffold that  was 5 ft. wide by 10 ft. long and 5 ft. high per section. Employee #1 was  standing on a platform about 14.3 ft. above the ground. Employee #1 was  installing ceiling post  which was about 20 ft. above the ground and was  working on the third floor of the building. As Employee #1 moved the  scaffolding  the rolling scaffold collapsed and Employee #1 jumped from the  falling scaffold. Employee #1 broke his left tibia and fibula in the fall. The  employer disassembled the rolling scaffold before OSHA arrived at the job  site. Management drew and described the rolling scaffold but CSHO was unable  to inspect it. Causation's of the event: conditions were not met to allow  Employee #1 to move the scaffold while he was on the platform. The platform  height exceeded the 4 ft. maximum height. The minimum dimension of the base  was not at least 50 percent of the height. The employer did not provide safe  usage and hazard recognition training to Employee #1. The employer did not  correct unsafe work practice in a timely manner. The foreman was about 50 ft.  away and was aware of the unsafe work practice. Southcoast Acoustical was  engaged in ceiling  wall panels and insulation installation business and had  been in business for fifteen years.                                             </t>
  </si>
  <si>
    <t xml:space="preserve"> Asbestos Worker Injured When Rolling Scaffold Tips Over </t>
  </si>
  <si>
    <t xml:space="preserve"> On December 17  2012 Employee #1  a 51-year-old male laborer with Ampco  Contracting Company a large asbestos-removal contractor was working on a  two-tier rolling scaffold removing old fire protection coating during  demolition of a building interior. Coworkers attempted to move the scaffold by  pulling on a fire sprinkler pipe  but the wheels would not move due to being  locked. The scaffold then tipped and caused workers including Employees #1 to  fall to the floor. Employee #1 suffered fractures of the feet that required  hospitalization for treatment. Employee #1 was full-time  non-contract  employee.                                                                       </t>
  </si>
  <si>
    <t xml:space="preserve"> Scaffold Hits Power Line Kills One Worker And Burns Another </t>
  </si>
  <si>
    <t xml:space="preserve"> On August 29  2012  Employee #1  a 64-year-old male construction laborer  and  Employee #2  a 52-year-old male construction laborer with Home Crafters of  Tidewater were erecting a pump jack scaffold system to assist in stalling  vinyl siding on the backside of a new construction residential garage. There  was a 7.6 kilovolt  single-phase overhead high voltage line at the back of the  garage located approximately twenty three feet by ten feet from the ground to  the primary line and twenty four feet off the face of the garage. The garage  was about twenty-inches from the gable peak to the ground. Employee #1 &amp; #2  had erected one of the aluminum pump jack poles which was twenty three feet  and nine feet in length  which ended up being directly under the primary line  when erected. Employee #1 and Employee #2 did not contact the line with the  first pole. While erecting the second pump jack pole  the pole struck the  primary line shocking Employee #1 and Employee #2. After contacting with the  second pump jack pole  the Primary line came in contact with the first pump  jack pole where it remained energized until the fuse was blown at the  substation. Employee #1 went into cardiac arrest and lost consciousness.  Employee #1 never regained consciousness and died at the hospital seven days  later. Employee #2 was taken to the hospital with burn injuries to his right  arm and remained hospitalized. Workers of the roofing subcontractor discovered  employee #1 and Employee #2 and summoned Emergency Medical Services.            </t>
  </si>
  <si>
    <t xml:space="preserve"> Employee Falls From Scaffold And Is Injured </t>
  </si>
  <si>
    <t xml:space="preserve"> At approximately 10:45 a.m. on August 27  2012  Employee #1 was working from a  single stage rolling metal scaffold. He was involved in an indoor renovation  project. As he worked  the scaffold tipped over and he fell. Employee #1  sustained serious injuries in the fall. He was transported to a medical  center  where he received treatment and was then hospitalized.                  </t>
  </si>
  <si>
    <t xml:space="preserve"> One Employees Dies  Another Injuried In Roof Collapses </t>
  </si>
  <si>
    <t xml:space="preserve"> At approximately 10:30 a.m. on January 24  2012  Employee # 1 and Employee # 2  of Redcom General Construction were cutting concrete from the balcony  supports. The crew was working from a mobile scaffold when the roof collapsed  and the debris hit Employee # 1 and Employee # 2 on the head. Employee # 1  died at the scene and Employee # 2 was hospitalized for his injuries.           </t>
  </si>
  <si>
    <t xml:space="preserve"> Employee Is Injured In Fall From Mobile Scaffold </t>
  </si>
  <si>
    <t xml:space="preserve">   At approximately 11:30 a.m. on January 20  2012  Employee # 1 was working as  an installation field technician for Facilitek  in Riverside Ca. Employee # 1  was climbing down from the portable scaffold using the rungs and handholds  integrated into the design of the portable scaffold. Employee # 1 missed a  step and fell approximately 4 to 5 ft. landing on his right side fracturing  his femur on his right leg. Employee # 1 was transported and admitted to  Riverside County Regional medical Center where he underwent surgery for his  hip/femur fracture. The accident was reported to OSHA on January 21  2012.      </t>
  </si>
  <si>
    <t xml:space="preserve"> Elevated Scissor Lift Collapses And Injures Two Workers </t>
  </si>
  <si>
    <t xml:space="preserve"> On November 28  2011  Employee # 1 a 28-year-old male and Employee # 2 a  31-year-old male with Empire Construction Special Projects Llc.  were inside a  scissor lift elevated to about 24 feet. The two employees were placing  insulation tape around a window and also installing Tyvec to the outside of a  building  when one of the scissor lift members had a metal fatigue  the  members separated and the platform collapsed forward throwing both employees  to the ground. Employee #1 and Employee #2 sustained serious unspecified  fracture injuries in the event.                                                 </t>
  </si>
  <si>
    <t xml:space="preserve"> Painter Fractures Wrist And Nose When Scaffold Tips Over </t>
  </si>
  <si>
    <t xml:space="preserve"> At approximately 11:45 a.m. on November 2  2011  an employee was working as a  regular  fulltime painter. His employer was contracted to perform a special  staining and painting job at a single family home that was being remodeled. To  perform his assigned task  the employee placed an extension ladder on top of a  rolling metal scaffold. This allowed him to work at a greater height. The  scaffold was a 6 foot (1.8 meter)  metal  rolling type. The ladder that was  placed on top of the scaffold was a yellow  fiber glass  16 foot (4.9 meter)   extension ladder. The employee climbed onto the ladder  at which time he was  about 12 feet (3.7 meters) up. Suddenly  the scaffold tipped over onto its  side. The employee fell to the concrete floor. He sustained a fracture of his  left wrist  a broken nose  and contusions in general. Emergency personnel were  summoned to the site. The employee was immediately taken to the UCSD Medical  Center for treatment. His injuries required surgery.                            </t>
  </si>
  <si>
    <t xml:space="preserve"> Person Looking For Work Falls Off Roof At Construction Site </t>
  </si>
  <si>
    <t xml:space="preserve"> On September 23  2011  an individual fell off the roof of a residential  structure that was under construction. He fell approximately 15 feet (4.6  meters) to the ground. The owner of the framing subcontractor at the site  stated that he saw the individual fall from the roof. As he fell  the  individual struck a block wall  and then a mobile scaffold  before hitting the  ground. Emergency medical services were notified  and the individual was  transported to the University Medical Center  where he was hospitalized for  ten hours before being released. Personnel from the Tucson office of the  Arizona DOSH responded to the accident scene and were informed that the  individual was not an employee. Someone who was an employee explained that the  individual was looking for a job at the time of the fall.                       </t>
  </si>
  <si>
    <t xml:space="preserve"> On September 11  2011  Employee #1 was working as a painter  and was spray  painting the inside of a building from a mobile scaffold. Employee #1 was  working alone at the time  and was working at a height of approximately 16  feet from the ground  fracturing his knees. Employee #1 fell from the mobile  scaffold  and lost consciousness. When Employee #1 regained consciousness  he  called his supervisor  who notified the building's owner of the accident. The  owner arrived at the worksite and found Employee #1 laying on the floor  and  called emergency services. Employee #1 was air lifted to Orlando Regional  Medical Center.                                                                 </t>
  </si>
  <si>
    <t xml:space="preserve"> Employee Falls From Scaffold And Fractures Both Wrists </t>
  </si>
  <si>
    <t xml:space="preserve"> On August 5  2011  Employee #1  a drywall installer/finisher  was sanding  drywall from a 14 ft high rolling scaffold in a kitchen that was undergoing  remodeling. He climbed down the scaffold so that he could roll the scaffold to  another position. As descended  his foot was caught by an extension cord and  he fell to the floor below. Employee #1 suffered two fractured wrists in the  fall. He was transported to a medical center  where he underwent surgical  procedures and received postoperative care and was then hospitalized for 5  days.                                                                           </t>
  </si>
  <si>
    <t xml:space="preserve"> Employee Falls 15 Feet From Ladder On Mobile Scaffold </t>
  </si>
  <si>
    <t xml:space="preserve"> On April 11  2011  an employee climbed a folded step ladder after he placed it  on the platform of a two tier metal frame mobile scaffold to access a hatch in  the roof. The scaffold rolled away when he was on the ladder  and the employee  fell. The evidence showed that he tried to hold to the hatch frame  but could  not  and fell to the concrete floor below. Employee fell about 15 feet after  the mobile scaffold he was on moved for not locking the wheels  according to  the employee's statement.                                                       </t>
  </si>
  <si>
    <t xml:space="preserve"> Employee Is Injured In Fall Off Rolling Scaffold </t>
  </si>
  <si>
    <t xml:space="preserve"> At approximately 3:00 p.m. on January 28  2011  the employee was installing  rafters from a plywood platform placed at about 16 feet high atop a rolling  scaffold. He was fastening the rafters onto a cantilevered ridge beam. There  were no guardrails on the work platform. Another employee was assisting the  rafter installation by fastening the lower end of the rafters at the top plate  of the 1st story. A coworker was operating an excavator atop a soil pile that  had been built to enable the excavator to lift the rafter beams up to the  workers. After lifting the rafters  the operator began to use the excavator to  scrape up soil that had been displaced around the soil pile and reportedly  struck a support brace for the structure once. A witness  who was spotting for  the excavator operator and other employees  stated they warned the operator  that he was getting too close to the structure and that he acknowledged their  warning. While continuing to operate the excavator to scrape up soil in the  area  the coworker stated that his vision became obscured by the afternoon sun  and the boom of the excavator hit the ridge beam. This collapsed the roof  structure  including the rafters  one of which struck the employee and knocked  him off of the scaffold. He fell about 16 feet to the grade level below and  his right leg was impaled upon an unprotected anchor bolt extending through  the sill plate. The employee was transferred to Stanford Hospital  where he  was admitted and treated for the puncture wound  a broken rib on his right  side and multiple contusions and scrapes.                                       </t>
  </si>
  <si>
    <t xml:space="preserve"> Employee Lacerates Finger When Mold Tips Over </t>
  </si>
  <si>
    <t xml:space="preserve"> On August 1  2012  Employee #1  a mold maintenance technician  was sliding two  mold halves on a maintenance bench. For some reason  one-half of the mold  tipped over and fell  striking a tool on the bench. The tool struck Employee  #1's left index finger resulting in a laceration.                               </t>
  </si>
  <si>
    <t xml:space="preserve"> Employee Killed In Magnesium Fire </t>
  </si>
  <si>
    <t xml:space="preserve"> On February 1  2007  Employee #1  the job foreman  was welding from an aerial  lift. His coworker  a laborer/apprentice  was observing and acting as a fire  watch from a scissors lift. The area directly below Employee #1 contained  magnesium shavings and cuttings. Welding sparks and slag from the welding  operation landed in the magnesium shavings/cuttings  causing a violent fire  that consumed Employee #1. He sustained severe burns  fire and smoke  inhalation  asphyxia and was killed.                                            </t>
  </si>
  <si>
    <t xml:space="preserve"> Employee Injured In Explosion Of Gasses By Hot Slag </t>
  </si>
  <si>
    <t xml:space="preserve"> At 10:15 a.m. on May 23  1997  Employee #1 and coworkers  of Applied  Mechanical Systems Personnel  were using a torch to cut through metal wall  studs to insert piping for the plumbing system  which was to be connected to a  previously installed PVC pipe system. They removed the caps from the existing  system  which had been closed and under pressure  and were installing union  couplings. The materials being used to clean and cement the pipes had low  flash points and vapor densities exceeding 1.0. The cement used to join the  couplings and the trapped gasses from closure of the system provided the fuel  for an explosion. The cutting torch served as a source of ignition  as hot  byproducts fell from over top the exposed piping system. Employee #1 sustained  contusions and abrasions  but he was not hospitalized.                          </t>
  </si>
  <si>
    <t xml:space="preserve"> Employee Killed In Explosion When Welding Near Fuel Tank </t>
  </si>
  <si>
    <t xml:space="preserve"> Employee #1 was installing a catwalk on a fuel tank when a spark from the  welding torch set off an explosion in the tank. No part of the catwalk was  supposed to be welded directly to the tank. The explosion may have been caused  by a welding spark or by hot slag that came in contact with fuel vapors  escaping through the opening of the tank at the cover plate.                    </t>
  </si>
  <si>
    <t xml:space="preserve"> Small Business Owner Is Injured In Fall From Scaffold </t>
  </si>
  <si>
    <t xml:space="preserve"> On July 14  2012  the owner of a small construction company was installing a  window at a residential building. He was working from a carpenter's bracket  scaffold system. He fell 20 feet 7 inches to a wooden deck below. He sustained  a concussion and broken teeth. He was not hospitalized.                         </t>
  </si>
  <si>
    <t xml:space="preserve"> Nail Gun Operator'S Face Is Punctured By Ricocheting Nail </t>
  </si>
  <si>
    <t xml:space="preserve"> At 12:00 p.m. on June 19  2012  an employee  of TWR Enterprises  Inc.  a  licensed contractor engaged in the framing business  was working at a  multi-family building site. The employee was using a pneumatic nail gun.  Subsequent investigation determined that a fired nail hit another nail and  ricocheted  puncturing the employee's mouth. The nail continued through his  nose and came to a stop protruding out between his eyebrows. The employee  required hospitalization. Cal/OSHA was notified of the accident and initiated  its investigation at 10:30 a.m. on June 26  2012.                               </t>
  </si>
  <si>
    <t xml:space="preserve"> Employees Fall As Trusses Collapsed </t>
  </si>
  <si>
    <t xml:space="preserve"> At approximately 11:05 am  on June 23  2011  Employees #1 and #2 were cutting  the permanent bracing from the 70 feet long trusses for a building which was  being demolished. The distance from the bottom chord of the truss to the  concrete floor below is 18 feet. The trusses structural integrity weakened as  the braces were cut and a post snapped causing the trusses to collapse with  Employees #1 and #2 falling to the concrete. Employee #1 died. Employee #2  received a broken wrist  broken elbow  stitches to the mouth and a broken  denture plate for which he was treated and released.                            </t>
  </si>
  <si>
    <t xml:space="preserve"> Employee'S Face Is Cut When Struck By Portable Grinder </t>
  </si>
  <si>
    <t xml:space="preserve"> On March 11  2009  Employee #1 was removing a window  cutting the metal at the  bottom of the window. The Makita 4.5-in. angle grinder he was using struck him  in the face. He was wearing goggles but not a face shield. The grinder was not  guarded and had the wrong size blade attached. He suffered lacerations to his  nose  mouth  gum and cheek and was hospitalized.                                </t>
  </si>
  <si>
    <t xml:space="preserve"> Employee Is Injured In Fall Through Skylight </t>
  </si>
  <si>
    <t xml:space="preserve"> At approximately 7:30 a.m. on August 27  2008  an employee was steadying and  maneuvering torch hoses when he fell through a skylight. Employer was a  contractor  who did a lot of work for various companies requiring  dismantling  and moving of heavy machinery and equipment. The employee was taken to the  Long Beach Memorial Medical Center  where he was admitted for treatment for  multiple fractures of the wrist and jaw  and released the next day. The  employee required further surgeries to his jaw.                                 </t>
  </si>
  <si>
    <t xml:space="preserve"> Employee Dies When He Slips And Falls From A Roof </t>
  </si>
  <si>
    <t xml:space="preserve"> On October 20  2004  Employee #1  a carpenter  and three coworkers were  building a two-story  2 080 square ft wood frame colonial residential home.  All four workers were on the attic floor and had just set both side gables.  Several workers were preparing to put the roof ridgeline rafter in place.  Employee #1 was near the south east corner of the building and apparently  slipped and fell approximately 28 ft to the muddy dirt ground. He landed face  down in a pool of water approximately 3.5-in. deep. The coworkers ran to him  as fast as they could and turned him over to get his face out of the water.  Employee #1 was sent to the hospital and pronounced dead.                       </t>
  </si>
  <si>
    <t xml:space="preserve"> Employee Dragged Down Incline When Safety Line Breaks </t>
  </si>
  <si>
    <t xml:space="preserve"> EMPLOYEE #1 OF ASI-RCC  INC.  IN BUENA VISTA  COLORADO  WAS CUTTING THROUGH  THE LAST OF THREE HORIZONTAL SUPPORT PIPES THAT WERE ATTACHED TO A VERTICAL  SUPPORTING PIPE AT A VALVE PLATFORM. WHEN HE CUT THROUGH THE LAST HORIZONTAL  PIPE  THE VERTICAL PIPE TO WHICH HIS SAFETY LINE WAS ATTACHED BROKE LOOSE AND  DRAGGED HIM DOWN AN INCLINE  EVENTUALLY THROWING HIM INTO A MUD SUMP AT THE  BASE OF THE INCLINE. THE VERTICAL PIPE WAS IMBEDDED IN A CONCRETE BASE WHICH  EMPLOYEE #1 BELIEVED TO BE SECURE.                                              </t>
  </si>
  <si>
    <t xml:space="preserve"> One Employee Is Injured In Rock Slide  Two Are Killed </t>
  </si>
  <si>
    <t xml:space="preserve"> On April 24  2013  Employee #1  #2 and #3 were part of a maintenance crew and  conducting rock-scaling activities on an existing landslide that was located  above a highway. The rock-scaling activities involved a crew of climbers who  would rappel down the face of the landslide and dislodge unstable rocks and  other debris with hand tools. The rocks would then slide down and be removed  by a ground crew. During the course of the work  a significant rockslide  occurred above the suspended crew. All employees were caught in the slide.  Employee #1 and #2 sustained traumatic injuries that killed them. Employee #3  suffered non-life threatening injuries and was transported to an area  hospital  where he was hospitalized.                                            </t>
  </si>
  <si>
    <t xml:space="preserve"> Employees Caught In Muck Slide On A Spillway </t>
  </si>
  <si>
    <t xml:space="preserve"> EMPLOYEES #1 THROUGH #3 WERE TRYING TO CLEAR AN ACCUMULATION OF MUCK NEAR AN  ELBOW OF A SPILLWAY. THE SPILLWAY RUNS HORIZONTALLY FOR ABOUT 900 FEET  THEN  ANGLES DOWNWARD (ABOUT 55 DEGREES) FOR THE NEXT 600 FEET BEFORE LEVELLING OUT  FOR THE LAST 600 FEET. THE SPILLWAY IS ABOUT 50 FEET IN DIAMETER. THE MUCK  ACCUMULATION WAS ABOUT 130 FEET HIGH  40 TO 45 FEET WIDE AND 15 TO 20 FEET  THICK. THE EMPLOYEES WERE "MUCKING" THE PILE WITH A "SLUSHER" (SIMILAR TO A  DRAG LINE) BACKHOE AND A JOHN DEERE 310 B LOADER. A SMALL STREAM OF WATER WAS  RUNNING DOWN THE SPILLWAY. SUDDENLY THE MUCK PILE BEGAN SLIDING DOWN THE  SPILLWAY. EMPLOYEE #1 WAS PINNED UNDER THE SLUSHER. EMPLOYEE #2 WAS CATAPULTED  15 FEET TO THE TOP OF THE LOADER. EMPLOYEE #3 RODE THE SLUSHER UNTIL THE SLIDE  FINALLY LEVELLED OUT AND STOPPED.                                               </t>
  </si>
  <si>
    <t xml:space="preserve"> Tire Explosion Kills Employee </t>
  </si>
  <si>
    <t xml:space="preserve"> Employee #1 was removing the lugs from a rim of a split-ring tire while the  tire was still on the vehicle's axle. The tire exploded striking Employee #1  in the head. Employee #1 was killed.                                            </t>
  </si>
  <si>
    <t xml:space="preserve"> Employee Killed When Struck In The Head By Flying Split Rims </t>
  </si>
  <si>
    <t xml:space="preserve"> Employee #1  an apprentice mechanic  was attempting to mount a tire and two  locking rims onto the left front wheel hub of a dump truck. The split rim  style commercial truck wheel blew apart and he was struck in the head by the  flying rims. Employee #1 was killed.                                            </t>
  </si>
  <si>
    <t xml:space="preserve"> Employee Punctures Foot With Nail Gun </t>
  </si>
  <si>
    <t xml:space="preserve"> At approximately 3:30 p.m. on May 29  2013  Employee #1 was engaged in the  construction of the interior walls of a single family home. He was framing a  wood channel  which consisted of three  2 in. by 4 in. wood studs that were  approximately 8.5 ft long for one of the interior walls. The channel was  created by placing one stud perpendicular between the other two and nailing  them together  thus creating a U shaped channel. Employee #1 was using a  pneumatically driven nail gun (Model Identification Hitachi NR 83A2) to secure  the wood members together. While using the nail gun  Employee #1 inadvertently  struck his right foot with the muzzle of the gun and shot a nail into his  foot. He suffered three broken bones in the right foot and a foot puncture.  Employee #1 was transported to a medical center  where he received treatment  and underwent surgery for the injuries. After undergoing medical procedures   he was hospitalized for post-operative care.                                    </t>
  </si>
  <si>
    <t xml:space="preserve"> Employee Injures Hand With Nail Gun </t>
  </si>
  <si>
    <t xml:space="preserve"> At approximately 5:00 a.m. on April 17  2013  an incident occurred where  Employee #1 and two coworkers went to the transcription room of a hospital to  install fasteners with the powder actuated nail gun into concrete deck T bar  ceiling. Employee #1 while standing on a ladder steadied the nail gun with his  left hand on the barrel and the right on loading tab. Employee #1 then fired  the powder actuated gun and the loading tab recoiled injuring Employee #1's  right hand. Employee #1 was taken to the emergency room at a local area  hospital where he was diagnosed with severed tendons and blood veins in his  right hand. Employee #1 was in the Hospital for three days.                     </t>
  </si>
  <si>
    <t xml:space="preserve"> Employee Falls From Water Tower </t>
  </si>
  <si>
    <t xml:space="preserve"> At approximately 8:30 a.m. on December 3  2012  an incident occurred where  Employee #1 suffered serious injury after falling 26 ft from a vertical form  and sustained a dislocated thumb. Employee #1 was nailing plywood on top of a  vertical form for constructing a water tower. Employee #1 was instructed to  climb down the scaffold to unclip and move an aluminum joist. Employee #1  stepped on a loose aluminum joist and fell 26 ft to the ground. Employee #1  was taken to a local medical facility  treated and released.                    </t>
  </si>
  <si>
    <t xml:space="preserve"> Employee Punctures Knee While Using A Nailing Gun </t>
  </si>
  <si>
    <t xml:space="preserve"> At approximately 10:00 a.m. on November 9  2012  Employee #1  of Premier  Framing Inc. Sky construction housing project was assigned nailing wood block  onto the walls of a model home below the ceiling line. The employee retrieved  his personal pneumatically driven Hitachi NR83A 9-1/4 in. strip-nailing gun to  do the job. Employee #1 set up a stepladder to reach the wall location. He  then positioned the wood blocks on the ladder; he picked up the nail gun   connected the air hose  placed his hand around the grip and put his finger on  the trigger. The employee heard the air release out of the nailing gun and  with his finger still on the trigger  Employee #1 stepped onto the ladder with  his right foot. The employee's right knee met the piston head of the gun and  fired a nail into his right knee. Employee #1 suffered a puncture injury. The  employee was taken to an area hospital  where he was treated and remains  hospitalize.                                                                    </t>
  </si>
  <si>
    <t xml:space="preserve"> Framing Carpenter Injures Foot After Discharging Nail </t>
  </si>
  <si>
    <t xml:space="preserve"> At approximately 11:00 a.m. on November 6  2012  Employee #1  a 46-year-old  male journeyman carpenter-framer with Ellison Framing Inc.  was assigned to  work with a crew to do framing work on the second floor of building number  three of the ongoing multi-family construction. Employee #1 was framing a wall  on the floor of the building using a nail gun and 2 in. by 4 in. wood when he  struck his right foot while trying to nail a 2 in. by 4 in. studding. Employee  #1 discharged a 16-guage nail  (less than three-inches) into his foot with the  nail gun. Afterwards  Employee #1 pulled the nail from his foot with the use  of a hammer and continued working. However  because the pain persisted   Employee #1 went to the company's trailer office and told the Project Engineer  what happened. Employee #1 sought medical treatment and was hospitalized as a  result of unspecified injuries to his right foot that was punctured by a nail  fired from a nail gun. Ellison Framing  Inc. was a licensed General Building  Contractor specializing on wood framing works. They operate in the Bay Area  and employs more than a hundred employees. Employee #1 had worked for Ellison  Framing Inc. for twelve years and was a permanent full-time employee and a  journeyman framer for the company.                                              </t>
  </si>
  <si>
    <t xml:space="preserve"> Employee Is Struck By Nail In Head </t>
  </si>
  <si>
    <t xml:space="preserve"> At approximately 7:15 a.m. on August 24  2012  Employee #1 was working on a  multi-dwelling residential complex  which was under construction. As he  worked  a nail from a pneumatic nail-gun struck him  hitting the right side of  his face and penetrating his head. Employee #1 was transported to a medical  center  where he received treatment and was then hospitalized.                  </t>
  </si>
  <si>
    <t xml:space="preserve"> Employee Is Shot In Knee With Nail </t>
  </si>
  <si>
    <t xml:space="preserve"> On August 24  2012  Employee #1 was kneeling on the secondary story floor of a  residential building under construction and nailing floor joists. He used a  Hitachi pneumatic nail gun to attach the joists on boards that connected with  the frame of the floor. When he arrived to a metal tie strap going from the  joist to a wall  he tried to shoot a nail into a pre drilled and punched hole  in the strap  but missed. The nail gun kicked back and bounced up and then  came down on his left knee  shooting a nail into his knee. Employee #1 was  transported to a medical center  where he received medical attention and  underwent surgical procedures and was then hospitalized for one day.            </t>
  </si>
  <si>
    <t xml:space="preserve"> Two Employees Sustain Burns When Lp Gas Tank Explodes </t>
  </si>
  <si>
    <t xml:space="preserve"> At 2:00 p.m. on December 03  2004  Employees #1 and #2 were working out in the  scrap metal processing yard  separating the scrap metal as it continued down  the shaker conveyor belt. Employees #1 and #2 were approximately 25 ft and 31  ft away from the baling shear when a liquefied petroleum (LP) gas attachment  tank was moved into position to be cut by the baling shear (Harris  Model-BSH-550 LH  Serial Number 580). When the baling shear moved down to cut  into the tank's outer metal skin  a white-looking cloud of spray released low  to the ground. It ignited  with red and orange flames coming out from the LP  tank and baling shear directly towards Employees #1 and #2. They sustained 1st  and 2nd degree burns from the heat and flames. Employees #1 and #2 were taken  to the North Wilkesboro Hospital in North Wilkesboro  North Carolina  for  medical treatment. Employee #2 was treated and released. Employee #1 was taken  by an air care to Baptist Hospital in Winston Salem  North Carolina  for  further treatment.                                                              </t>
  </si>
  <si>
    <t xml:space="preserve"> Two Employees Are Overcome By Fumes  One Later Dies </t>
  </si>
  <si>
    <t xml:space="preserve"> On June 28  2011  two employees of Granbury Contracting and Utility were  evaluating a sewer lift station  under the contract with the City of Gordon   TX. Employee #1 entered the sewer and descended to the bottom of the 18 to 20  foot drain below. Employee #1 penetrated a sewer pipe which reportedly  released liquid sewage and possibly methane gas into the hole. Employee #1  attempted to ascend the ladder and he fell and collapsed at the bottom of the  hole. Employee #2  descended into the manhole down the ladder to check on  Employee #1 when he smelled the gas  turned around and tried to get out of the  manhole using the ladder when he became unconscious. Employee # 1 and Employee  # 2 were removed from the manhole by Palo Pinto County Fire and Rescue and  transferred to JPS Medical Center in Fort Worth. Employee #1 was pronounced  dead upon arrival to the medical center and Employee #2 remained in the  Intensive Care Unit (ICU) of the facility.                                      </t>
  </si>
  <si>
    <t xml:space="preserve"> Employee Is Killed By Fire At The West Storage Facility </t>
  </si>
  <si>
    <t xml:space="preserve"> At approximately 12:15 p.m. on February 8  2011  Employee # 1 and four other  coworkers were working in the West storage Facility at Enterprise Products  located at Mont Belvieu  Texas. A major fire began but Employee # 1 wasn't  able to escape. The recovery effort was delayed until the evening of February  10  2011  due to the presence of hydrocarbon vapors and small residual fires.   </t>
  </si>
  <si>
    <t xml:space="preserve"> Employee Is Asphyxiated And Killed By Natural Gas </t>
  </si>
  <si>
    <t xml:space="preserve"> On April 5  2010  an employee and a coworker of a utility contractor were  involved with the replacement of natural gas line risers at single family  homes. A 3-ft deep hole was hand dug  approximately 18-in. in diameter  to  access the main 1-in. gas line. A footage squeeze tool was clamped onto the  1-in. main gas line and the old riser assembly was removed. During the process  of installing the new riser  the clamp was removed causing the flow of natural  gas to enter the excavated hole. The employee was found by the coworker face  down in the hole overcome by the gas. The employee was killed.                  </t>
  </si>
  <si>
    <t xml:space="preserve"> Four Employees Are Killed In Natural Gas Explosion </t>
  </si>
  <si>
    <t xml:space="preserve"> On February 7  2010  four employees were killed in natural gas explosion. No  other details were provided in the narrative.                                   </t>
  </si>
  <si>
    <t xml:space="preserve"> Eight Workers Are Injured In Explosion </t>
  </si>
  <si>
    <t xml:space="preserve"> On November 29  2009  Eight Employees  of T. R. Driscoll  Inc.  were reroofing  the middle school building. While removing roofing material and relaying  natural gas lines  an explosion occurred injuring all eight employees. All  eight employees were hospitalized and treated for burns.                        </t>
  </si>
  <si>
    <t xml:space="preserve"> On October 3  2004  Employee #1 was performing roofing work on a convenience  store approximately 10 ft above the ground. He had used a 15-ft metal  extension ladder to access the roof. Employee #1 fell and sustained a  fractured left elbow. He was hospitalized for treatment. Employee #1 was not  protected from falling off of the roof by a guardrail system  safety net  or a  personal fall protection system.                                                </t>
  </si>
  <si>
    <t xml:space="preserve"> Employee Killed When He Falls From A Bridge </t>
  </si>
  <si>
    <t xml:space="preserve"> On August 27  2003  Employee #1  a journeyman painter  was erecting a chain  link shield underneath a bridge when he fell approximately 130 ft into the  water and died.                                                                 </t>
  </si>
  <si>
    <t xml:space="preserve"> Employee Injured From Fall Into Safety Net </t>
  </si>
  <si>
    <t xml:space="preserve"> On July 26  2001  Employee #1  an ironworker  was working on a floor-decking  project of a ten-story steel-framed building. After moving some plywood that  was covering an opening in a steel deck  he stepped upon plywood that was not  properly installed. The improperly installed plywood could not support his  weight and cracked under it. The crack propagated across the section and  folded inward causing him to fall through it. As he fell through the section   he landed upon a safety net  injuring his chest. The safety net was positioned  two-decks (21 ft) below him and prevented him from falling to the ground. The  impact of the fall caused him to receive contusions upon the thoracic region  of his body.                                                                    </t>
  </si>
  <si>
    <t xml:space="preserve"> Employee #  a steel erector  was welding decking at the top of a roof. He fell  more than 25 ft  sustaining injuries that required long-term hospital care.  Employee #1 was not wearing fall protection equipment  nor was a safety net  system used for fall protection.                                                </t>
  </si>
  <si>
    <t xml:space="preserve"> Employee Dies In Fall From Flat Ledge </t>
  </si>
  <si>
    <t xml:space="preserve"> Employee #1 was installing rain gutters on the top floor of a five-story  building under construction. He was standing on a flat ledge that ran across  the entire face of the building. The equipment consisted of two 6 ft wooden  ladders  a solder kettle  and a soldering iron. Employee #1 fell 50 ft to the  ground and was killed. He was not tied off  nor was there a guardrail or  safety net.                                                                     </t>
  </si>
  <si>
    <t xml:space="preserve"> Employee Not Using Fall Protection Killed In Fall From Roof </t>
  </si>
  <si>
    <t xml:space="preserve"> Employee #1 and four coworkers were on the roof of a house under construction  plastering the chimney. Employee #1 apparently slipped  then slid down the  roof to the ground. He was killed. The roof had a 12:12 pitch and the ground  to eave height was 22 ft. No catch platform was installed and the employees  were not using safety belts and life lines.                                     </t>
  </si>
  <si>
    <t xml:space="preserve"> Employee Killed In 93 Ft Fall From Work Platform </t>
  </si>
  <si>
    <t xml:space="preserve"> Employee #1 and two coworkers were dismantling concrete forms on the inside of  a structure that was to house elevators in a multifloored construction  project. The structure was at the sixth-floor level and the newest floor was  at the second level. Approximately 93 ft high work platforms had been provided  in lieu of nets  and the platforms were built and erected to be elevated as  the project's walls progressed in height. The platforms had a space between  them of approximately 7 ft. Employee #1 was working on the north wall above  this unprotected area. When he disconnected his lanyard to move down the form   he fell 93 ft to the concrete floor. Employee #1 was killed.                    </t>
  </si>
  <si>
    <t xml:space="preserve"> Employee Killed In Fall From I</t>
  </si>
  <si>
    <t xml:space="preserve"> Employee #1  an iron worker  was assisting in the construction of a lintel  beam  which was attached beneath the I-beam of a floor that had not yet been  installed. He was holding onto the vertical I-beam halfway between the ninth  and tenth floors with one hand while holding a wrench attached to a nut with  the other hand. He lost his grip and fell nine stories along the exterior of  the building. Employee #1 was killed. There were no nets erected around the  perimeter of the building.                                                      </t>
  </si>
  <si>
    <t xml:space="preserve"> Employee Killed  Another Injured In Scaffold Collapse </t>
  </si>
  <si>
    <t xml:space="preserve"> Employees #1 and #2  iron workers  were working from suspended traveler  scaffolding  removing deteriorated rivets from the structural steel beneath  the Outerbridge Crossing. Two 35 ft wide by 20 ft long scaffolds were  positioned parallel to one another  and were 135 ft above the water on the  north and south sides of the 47 ft span. The scaffolds were designed in 1971  specifically for bridge painting and maintenance. This contractor was using  the scaffolding to perform structural steel work. Each platform weighed  approximately 3 000 lb and was designed to be suspended from 10 trolley  supports  except while the platform was being moved. At that time  four  trolley supports per support beam  or a total of eight  were used. The trolley  supports were designed to be attached to turnbuckles  which had beam clamps at  the top and were secured to the bridge stringers with 8 in. long bolts and 3/4  in. nuts. The bottom of the turnbuckle was connected to 2 ton capacity  trolleys. The trolleys were positioned onto the platform trolley support  I-beams. Trolley wheels beneath the top flanges of the support beams suspended  the platform. The scaffold platform was moved approximately 5 ft at a time by  a rope and block come-along or wire rope tear fall  and then the fifth trolley  support was repositioned at the leading edges of the scaffold. Employees #1  and #2 had advanced the south platform and were repositioning the trolley  support beam clamps when the trolley supports detached from the I-beam.  Employee #1 fell into the water below and was killed. Employee #2 jumped and  grabbed the overhead structural steel wind bracing. The scaffold  still  anchored by three trolley supports at the northeast corner  swung in and  struck Employee #2's right leg  fracturing it. The platform swung in again and  hit Employee #2's left leg  causing ligament injuries. Employee #2 managed to  climb to the top of the steel  where he was rescued. Investigation revealed  that neither the employer nor the employees received any safety training  regarding the suspended traveler scaffolds. None of the employees were  familiar with its operation or had worked on this type of scaffolding. The  employer and employees used their own methods to advance the work platforms.  In addition  the employer had improperly modified the scaffolds and had not  provided guard railings  safety belts  safety nets  or a life saving skiff.     </t>
  </si>
  <si>
    <t xml:space="preserve"> Construction Employee Killed In Fall From Steel Beam </t>
  </si>
  <si>
    <t xml:space="preserve"> EMPLOYEE #1 AND SEVERAL COWORKERS WERE TRYING TO SET A STEEL BEAM IN PLACE ON  A PAD WELD TO TWO "H" BEAMS. THE BEAM WAS SUSPENDED BY A CRANE. THE EMPLOYEES  WERE HAVING SOME PROBLEMS SETTING IT IN PLACE. FOR SOME REASON EMPLOYEE #1  STEPPED OUT ONTO THE SUSPENDED BEAM. HE LOST HIS BALANCE AND FELL 38 FEET TO  THE GROUND. HE WAS KILLED WHEN HIS SHOULDER STRUCK AGAINST A SLAB FOR A WINCH.  THERE WAS NO NET OR OTHER TYPE OF FALL PROTECTION AT THIS WORK LOCATION.        </t>
  </si>
  <si>
    <t xml:space="preserve"> Employee Is Burned When Flange Opens </t>
  </si>
  <si>
    <t xml:space="preserve"> On July 23  2009  Employee #1 and a coworker  both contract employees  specializing in preparation of refinery equipment for entry  were installing  blinds in piping preparatory to confined space entry for inspection and  maintenance. The pressure vessel was removed from service  cleaned  flushed  and drained. The column was under a nitrogen purge of approximately one psi to  facilitate the draining. Employee #1 and the coworker encountered pressurized  steam at the top of the vessel while installing the blinds. At the bottom of  the vessel  Employee #1 and the coworker began to loosen flange bolts when  they encountered hot water leaking from the 16 bolt  300 lb flange. As  Employee #1 loosened one of the last two bolts  the flange opened and Employee  #1 was sprayed with 197 degree F hot oily water. Employee #1 sustained first  and second degree burns to the neck  arms  shoulder and upper back. Employee  #1 was hospitalized. It was determined the Controlling Employer did not verify  that the equipment had been deenergized.                                        </t>
  </si>
  <si>
    <t xml:space="preserve"> One Employee Is Killed And One Is Injured In Leak Test </t>
  </si>
  <si>
    <t xml:space="preserve"> On July 14  2009  Employees #1 and #2 were performing a pneumatic test to  verify leak tightness of a new meter station at the Midcontinent Express  Pipeline. The test medium was nitrogen gas  and the system being tested  included piping and two pressure vessels. Numerous leaks were found in the  system during the test. The system reached the required test pressure of 2225  psig at approximately 3:25 p.m.  and Employee #1 observed that the pressure on  the system had dropped to 2205 by approximately 3:30p.m. Employee #1 was then  replaced at the test table by Employee #2. As Employee #1 walked away from the  test table  the door on the PECO separator (a pressure vessel) blew off   releasing pressurized nitrogen gas that sent projectiles flying. Employee #2  was killed  and Employee #1 suffered burns and was hospitalized.                </t>
  </si>
  <si>
    <t xml:space="preserve"> Employee Killed In Explosion Of Nitrous Oxide Tank </t>
  </si>
  <si>
    <t xml:space="preserve"> Employee #1 was using an oxyacetylene torch to heat a freon pipeline during  modification of and/or repair to a nitrous oxide storage tank. An explosion  occurred and he was killed.                                                     </t>
  </si>
  <si>
    <t xml:space="preserve"> Employee Is Struck And Killed By Road Compactor </t>
  </si>
  <si>
    <t xml:space="preserve"> Employee #1 was testing the compaction on a newly-compacted road bed and was  struck and killed by a Catpiller compactor. The compactor back up alarm was  operating at the time and could be heard above the surrounding noises.          </t>
  </si>
  <si>
    <t xml:space="preserve"> Employee Is Struck By Equipment And Injured </t>
  </si>
  <si>
    <t xml:space="preserve"> On March 4  2004  Employee #1 was assigned by his supervisor  to cut some  asphalt with a gas powered cut-off saw. Employee #1 had his back turned to a  Bobcat and was cutting the concrete with a cut-off saw. Employee #1 did not  hear the Bobcat as it backed up onto him. Employee #1 was crouched down behind  the Bobcat  and the Bobcat backed up in preparation for scoop. Employee #1  also did not hear the Bobcat's back up alarm and there was no flagman to guide  the Bob Cat  while backing up. Employee #1 was hit and ran over by the Bobcat  Model Number T190 Turbo with a Skid Steer Attachment  Tractor Number 8790-06.  Employee #1 sustained a fractured left femur  and a fractured right ankle.  Employee #1 was hospitalized.                                                   </t>
  </si>
  <si>
    <t xml:space="preserve"> Employee Burned On Face And Body When Diesel Fuel Explodes </t>
  </si>
  <si>
    <t xml:space="preserve"> Employee #1  of Ace Irrigation  Inc.  was installing components on a pump  assembly in bitterly cold weather. A campfire that had been lit for warmth  began to die down  and Employee #1 poured some diesel fuel on it. The fuel was  in a plastic bucket that exploded into flame. Employee #1's clothes caught on  fire and he sustained burns on his hands  arms  face  and upper body.           </t>
  </si>
  <si>
    <t xml:space="preserve"> Fire In Storage Trailer </t>
  </si>
  <si>
    <t xml:space="preserve"> ON JUNE 17  1985 AT APPROXIMATELY 10 AM  A FOREMAN FOR A CONSTRUCTION COMPANY  WAS WORKING ALONE IN A STORAGE TRAILER. HE WAS BURNED TO DEATH WHEN AN INTENSE  FIRE OCCURED. THE IGNITION SOURCE OF THE FIRE IS UNKNOWN. THE FUEL SOURCE OF  THE FIRE APPEARS TO BE 5 GALLONS OF GASOLINE WHICH WAS BEING STORED IN THE  TRAILER IN A NON-APPROVED TYPE CONTAINER.                                       </t>
  </si>
  <si>
    <t xml:space="preserve"> Fire </t>
  </si>
  <si>
    <t xml:space="preserve"> AN EMPLOYEE WAS FILLING A DAYTON GASOLINE-POWERED GENERATOR WITH 1 GALLON OF  GASOLINE FROM A 2.5-GALLON NON-APPROVED SPOUTLESS GAS CAN. HE SPILLED GASOLINE  OVER THE GENERATOR'S FUEL TANK AND ONTO THE MOTOR AND WIRING. HE REPLACED THE  FUEL CAP AND STARTED THE GENERATOR. SPARKS FROM THE WIRING OR SPARK PLUG  IGNITED THE GASOLINE VAORS AND SET FIRE TO THE GENERATOR. THE PORTABLE  GENERATOR MEASURED ABOUT 30 INCHES LONG BY 14 INCHES HIGH BY 17 INCHES WIDE   AND IT HAD A 1 GALLON GAS TANK. (IT WAS A DAYTON MODEL 159  3500 WATT  240  VOLT; SN 3W0141.) THE WEATHER WAS 88 DEGREES F  HIGH HUMIDITY  WINDS 4 - 8 MPH  (FROM AIRPORT WEATHER REPORT). THE INJURED EMPLOYEE SUSTAINED FIRST DEGREE  BURNS ON HIS RIGHT HAND  WRIST  AND FOREARM. THERE WAS NO LOST TIME. THE  EMPLOYEE WAS A GLAZIER. REFUELING THE GENERATOR WAS PART OF HIS JOB. HE HAD  EARLIER ASKED ABOUT THE WHEREABOUTS OF THE SPOUT BUT HAD USED THE CAN WITHOUT  THE SPOUT ANYHOW.                                                               </t>
  </si>
  <si>
    <t xml:space="preserve"> At 10:30 a.m. on June 29  2012  Employee #1 was walking backwards unrolling a  cap sheet (top ply of a built-up roofing membrane) while a coworker bent down  holding the roll. Employee #1 fell through the unguarded skylight opening when  he tripped backwards over the skylight curb. Employee #1 landed on the  concrete floor below  a fall height of approximately 21 feet and four inches.  The skylight opening was eight feet long and four feet wide. Employee #1 was  taken by ambulance to San Francisco General Hospital's Emergency Department  for evaluation and treatment of his injuries. Employee #1's leg was splinted  and the laceration to the bridge of his nose was sutured. Employee #1 was  admitted for further observation at the trauma unit and was discharged the  next day at 5:00 p.m. On July 16  2012  Employee #1 was admitted at San  Francisco General Hospital  where he underwent surgery on his fractured left  heel  described as "open reduction internal fixation of the left calcaneus  fracture" in the medical report. Employee #1 was discharged from the hospital  on July 19  2012.                                                               </t>
  </si>
  <si>
    <t xml:space="preserve"> Employee Hits Head  Compresses Spine </t>
  </si>
  <si>
    <t xml:space="preserve"> On April 24  2007  Employee #1  a foreman  and a coworker were removing  transformers from a former power plant mezzanine level at the south end of the  turbine building (Turbine Number 3  Mezzanine Number 4). The transformers were  18 in. by 18 in. by 14 in.  and weighed approximately 75 pounds. They were  located in drawers adjacent to the staircase. There were two aisles on both  sides of the staircase  approximately 38 in. wide. However  the aisle adjacent  to the transformers was partially blocked by an electrical box sticking out  approximately 16 in. into the aisle from the staircase side  and a phone booth  42 in. above the floor which protruded approximately 26 in. into the aisle.  Employee #1 decided to push the transformer down the obstructed aisle to the  staircase landing  as opposed to using the other two aisles which were  unobstructed. Employee #1  who was wearing his hard hat  hit his head on the  phone booth and was knocked unconscious for a few seconds. Employee#1 suffered  a compression of cervical spine. Employee #1 was hospitalized to undergo  surgeries on his neck.                                                          </t>
  </si>
  <si>
    <t xml:space="preserve"> Employee Killed When Excavation Caves In </t>
  </si>
  <si>
    <t xml:space="preserve"> At approximately 3:15 p.m. on October 15  1996  Employee #1  age 20  and two  coworkers were repairing a water pipe in a 10 ft deep excavation. A large  section of the west wall and a section of the south wall collapsed  completely  burying Employee #1 under 1 1/2 to 2 feet of sand  and burying his coworkers  to their waists. A backhoe operator working nearby began digging out the two  standing coworkers while yelling to another coworker to call 911. When the  buried men were freed  they began digging for Employee #1  and were soon  joined by fire and other emergency personnel. Employee #1's head was uncovered  first  and the rescuers attempted to get him breathing while the rest of his  body was dug free. Employee #1 was pronounced dead at the scene at 4:26 p.m.  Apparent hazards identified at the site included an accumulation of water   lack of proper sloping of the excavation walls  inadequate protection of the  excavation surface  and obstructed egress.                                      </t>
  </si>
  <si>
    <t xml:space="preserve"> Roofer Sustains Leg Fractures When Hit By Bobcat </t>
  </si>
  <si>
    <t xml:space="preserve"> At approximately 9:45 a.m. on May 12  2009  a roofer who was on the ground  conversing with a coworker was struck by a Model Number T200 Bobcat track  loader  with Product Number 518916998  being operated by an employee of  another contractor. The roofer sustained multiple fractures to his legs. He  was hospitalized. The operator of the Bobcat T200 was driving in reverse at  the time of the accident and did not see or hear the roofer on the ground. The  operator had been working in this area moving dirt back and forth to grade the  lots of the future residences for driveways and landscaping. The area in which  he was moving around was in front of three houses and approximately 10 000  square feet in area.                                                            </t>
  </si>
  <si>
    <t xml:space="preserve"> Employee Killed When Run Over By Backing Dump Truck </t>
  </si>
  <si>
    <t xml:space="preserve"> On October 11  2007  Employee #1  a foreman  was walking behind a backing dump  truck when he was run over and killed. The dump truck operator was not able to  see him.                                                                        </t>
  </si>
  <si>
    <t xml:space="preserve"> Employee Backed Over By Truck Dies From Spinal Injury </t>
  </si>
  <si>
    <t xml:space="preserve"> At approximately 10:30 a.m. on Tuesday  March 13  2007  Employee #1 was  working as a construction laborer for Superior Ready Mix Concrete  LP  which  produces concrete  aggregate  and asphalt products and delivers and installs  these products to customers throughout the San Diego  CA  area. He  a  coworker  and a supervisor were at a public road asphalt repaving project in  San Diego. All three were employed by Superior Ready Mix. One of Employee #1's  coworkers was backing up his dump truck in the closed portion of Pomerado Road  in San Diego. The firm was resurfacing the existing asphalt pavement there  by  removing  grinding up  and collecting the used asphalt and then repaving the  road with new asphalt. A grinding machine followed the dump truck directly  so  that the waste asphalt could be collected inside the dump truck as the workers  moved down the road simultaneously. Once a certain length of asphalt pavement  was removed  the grinding machining and dump truck stopped. Then both the  grinding machine and the dump truck  if it had not yet been filled  moved back  to their beginning point to start removing another strip of asphalt parallel  to the path that had been previously cut and removed. After looking in both of  his rear view mirrors  the coworker driving the dump truck started to back  down the road  unaware that Employee #1 was behind him  most likely in a blind  spot. The coworker thought the dump truck had hit a debris pile  so he stopped  the truck and got out to look. He found Employee #1 underneath the right rear  wheels of the dump truck. Employee #1 had sustained fractures to the cervical  portion of his spine. He was taken by ambulance to Palomar Medical Center in  Escondido  where he died.                                                       </t>
  </si>
  <si>
    <t xml:space="preserve"> Employee Injures Legs When Caught Between Bucket And Truck </t>
  </si>
  <si>
    <t xml:space="preserve"> On October 4  2011  Employee #1  an employee of Brent Pullin Excavation  was  wrapping a chain around a truck's rear frame at his employer's maintenance  yard. The company owner  operating a tractor with a raised bucket  was  bringing the tractor to the back of the same truck. The raised bucket created  an obstructed view and the company owner did not see Employee #1. Employee #1  was caught between the bucket and truck. Employee #1 sustained serious injury  to both legs and was hospitalized.                                              </t>
  </si>
  <si>
    <t xml:space="preserve"> Employee Fractures Leg When Cabinet Falls On The Leg </t>
  </si>
  <si>
    <t xml:space="preserve"> At approximately 5:00 p.m. on May 1  2012  Employee #1  with Diversified  Communication Services Inc.  was removing a communication cabinet  which was  strapped to a four wheel dolly  to the bed of a truck. Employee #1 was working  with a coworker  in the truck  and a supervisor. At this time  all three were  working outside the yard  when they put the cabinet into the bed of the truck.  When they got back to the yard  Employee #1 with the coworker in the truck  began placing the rectifier on the ground. An extra coworker  from the yard   saw the three of them in the truck and jumped into the bed of the truck to  assist them in removing the rectifier from the truck. As the coworker  in the  truck  started to move the cabinet still strapped to the four-wheel dolly  it  became unstable  and this coworker lost control. The cabinet struck against  Employee #1's right leg  causing the compound fracture. Employee #1 was  hospitalized. There were no CCR Title 8 violations.                             </t>
  </si>
  <si>
    <t xml:space="preserve"> Employee Is Killed When Head Is Struck By Pipe </t>
  </si>
  <si>
    <t xml:space="preserve"> On October 26  2011  Employee #1 was unloading a 21-ft-long pipe from a  truck's loading rack. One end of the pipe was resting on the rack and the  other end was being held by a coworker on the ground. When Employee #1 walked  under the pipe and lifted it up from the rack  he fell to the ground. The pipe  then fell and struck his head. Employee #1 was killed.                          </t>
  </si>
  <si>
    <t xml:space="preserve"> Two Employees Killed  Four Injured By Collapsed Crane </t>
  </si>
  <si>
    <t xml:space="preserve"> At approximately 1:30 pm on March 25  2008  Employee's #1  #2  #3  and #4  entered a two story structure for a meeting on a jump/climb. The meeting  structure was beneath the crane. Parts of the crane which was supported by the  monorail became dislodged and fell approximately 50 ft. striking an outrigger.  The crane was then then thrown an additional 350 ft. crashing through the roof  of the structure where Employees #1  #2  #3  and #4 were meeting. The crane  continued to fall through the first floor  striking Employee's #5 and #6. The  crane sent Employees #1  #2  #3  #4  #5  and #6 crashing through to the first  floor  burying them. Employee's #1 and #2 were fatally injured as a result of  the accident. Employees #4 and #5 hospitalized and treated for their injuries.  Employees # 3 and #6 were taken to the hospital  treated and released.          </t>
  </si>
  <si>
    <t xml:space="preserve"> Employee Injured When Vapors Inside Oil Drum Ignite </t>
  </si>
  <si>
    <t xml:space="preserve"> Employee #1 was tack-welding a fitting onto a 55-gallon waste oil drum when  vapors inside the barrel ignited and blew off the top of the barrel. Employee  #1 suffered a closed head injury  along with burns on his face  neck  and  hands.                                                                          </t>
  </si>
  <si>
    <t xml:space="preserve"> Employee Burned By Burning Oil </t>
  </si>
  <si>
    <t xml:space="preserve"> On December 23  1998  two employees were heating the metal sprockets for  installation by leaving them in an oil barrel heated by a propane flame. At  the time of the accident  Employee #1 was close to the heated barrel. The oil  started to flame up and a lid was placed on the barrel to suppress the flames.  The propane heat source was also shut off. After the flames appeared to go  out  one of the employees attempted to remove a sprocket with a long piece of  wire. The oil flamed up again  and the employee tipped the barrel to avoid the  flames. Oil spilled over the edge and ignited. This caused another employee   who was holding the drum  to drop the steel drum. The oil fell to the concrete  floor. Employee #1 was caught in the burning oil and sustained burns to his  face  legs and arms. He was hospitalized. (Employee #1 was not involved in the  performed task but was unfortunately close enough to it to be injured  severely.) The employees who were heating the metal sprockets for installation  did this job infrequently and misjudged the seriousness of the hazard.          </t>
  </si>
  <si>
    <t xml:space="preserve"> Employee Killed When Struck By Falling Oil Drum </t>
  </si>
  <si>
    <t xml:space="preserve"> Employee #1 was adjusting the row width on a John Deere 444 Cornhead that was  supported by a three point carrier. The oil drums slipped off the carrier and  fell onto the employee  severing his trachea and fracturing his ribs. Employee  #1 was killed. The carrier locks may not have been completely pushed into  place.                                                                          </t>
  </si>
  <si>
    <t xml:space="preserve"> Employee Is Injured When Struck By High Pressure Gas </t>
  </si>
  <si>
    <t xml:space="preserve"> On June 1  2005  an employer sent six employees to remove a 3- in. flow line  from a plugged and abandoned oil and gas well. The employer used a pipe cutter  to cut the 3-in. flow line at the 8-ft-tall standpipe after the handle of a  ball valve had been turned to relieve gas pressure. There was no release  indicating that anything was present. After the pipe was cut  there was a  sudden and violent release of high pressure gas.                                </t>
  </si>
  <si>
    <t xml:space="preserve"> Employee Is Run Over By Heavy Equipment </t>
  </si>
  <si>
    <t xml:space="preserve"> On October 2  2003  Employee #1 was checking the scraper engine compartment  area for an oil leak. Employee #2 moved the vehicle approximately 5 feet  felt  something  stopped the vehicle and got out. Employee #2 found Employee #1  lying behind the right front tire. Employee #1 died of his injuries.            </t>
  </si>
  <si>
    <t xml:space="preserve"> Employees Injured When Diesel Oil Strikes Plug </t>
  </si>
  <si>
    <t xml:space="preserve"> On June 3  1992  Employees #1 and #2  of SE Pipe Line Construction Co.  were  removing a tee from an 8 inch underground oil transfer line. The tee would be  replaced with a straight section of pipe. The owner/operator of the tank farm  had identified the line and isolated it at remotely located valves. No  verification of the identity or isolation was performed by the employees'  company. The line was sucked out by a riser that sat on the tee. The tee was  cut out and plumber's plugs were inserted into the pipe end during pipe  beveling procedures. When the employees attempted to remove one of the plugs   it acted as if it had pressure behind it. A cap on a 3/4 inch bleeder in the  plug was loosened to vent pressure. Diesel oil flowing down the line struck  the plug and knocked it aside. The 3/4 inch bleeder went through the hand of  Employee #2  resulting in a compound fracture and impalement. Employee #1's  arm was blown against the bevel on the pipe at the opposite side of the  excavation; sutures were required.                                              </t>
  </si>
  <si>
    <t xml:space="preserve"> Employee'S Hand Is Crushed Between Wrench And Well Rig </t>
  </si>
  <si>
    <t xml:space="preserve"> On August 29  2013  Employee #1 was trying to separate two pieces of pipe with  a wrench on a well drilling platform. The foreman reversed the gear on the  drill to unthread the two pipes  which caused the wrench to thrust forward and  pining Employee #1's middle and ring finger against the back of the well rig.  Employee #1 sustained crushing injuries to his hand. Employee #1 was  transported to a medical center  where he received treatment and was then  hospitalized.                                                                   </t>
  </si>
  <si>
    <t xml:space="preserve"> Employee Suffers Foot Injury </t>
  </si>
  <si>
    <t xml:space="preserve"> At approximately 10:30 a.m. on December 2  2010  Employee #1 was working on a  drilling rig. Employee #1 was preparing to drill when the rig's table fell and  struck Employee #1 on the right foot  resulting in soft tissue injury. No  additional details were provided in the original narrative.                     </t>
  </si>
  <si>
    <t xml:space="preserve"> AN EMPLOYEE WAS DRILLING A MONITOR WELL. HE RAISED THE MAST OF THE DRILL RIG   AND THE MAST CONTACTED AN OVERHEAD POWER LINE. THE EMPLOYEE WAS ELECTROCUTED.  HE WAS PRONOUNCED DEAD AT A HOSPITAL AT 12:53 PM.                               </t>
  </si>
  <si>
    <t xml:space="preserve"> Foreman Is Killed And Employee Injured In Oil Tank Explosion </t>
  </si>
  <si>
    <t xml:space="preserve"> At approximately 9:20 a.m. on June 19  2012  employees of Sky Brand Services   a licensed scrap company specializing in salvage of oilfield tank farms  were  working at a tank farm in Arvin  CA. The site was leased by Sun Mountain Oil  and Gas  which had categorized the tank farm for an abandonment process.  Employee #1  one of the partners of the scrap company who was acting as  foreman/supervisor of the salvage operation  was standing on a fixed ladder  attached between two tanks. He was using a 3 foot long LPG/oxygen torch to cut  into a 3-inch oil pipe line located at the uppermost part of the two tanks.  The oil line had not been tested for fumes. An out-of-service 400-barrel oil  tank exploded. Employee #1 received blunt force trauma injuries to multiple  body parts and was killed. Employee #2 was knocked approximately 60 feet from  the exploding tank and landed against a chain link fence on the west side of  the location. The Kern County Fire Department notified Cal/OSHA at  approximately 9:20 a.m. on June 19  2012. Employee #1 was transported to the  Kern County Coroner's office. Employee #2 was flown by medevac to Kern Medical  Center  Bakersfield  CA. Investigation determined the immediate cause of the  explosion was failure to test and purge the gas fumes from the 3-inch oil line  prior to using the torch to cut into it. At the time of this report  the  Cal/OSHA Division planned to issue the employer a serious accident related  citation of Title 8 California Code of Regulations 5416(c).                     </t>
  </si>
  <si>
    <t xml:space="preserve"> Employee Working On Oil Storage Tank Is Killed In Explosion </t>
  </si>
  <si>
    <t xml:space="preserve"> On May 24  2006  Employee #1 was using a gas powered saw to remove piping from  a oil storage tank. The saw ignited residue product in the storage tank  and  the product exploded. Employee #1 sustained amputations to such an extent that  he was killed.                                                                  </t>
  </si>
  <si>
    <t xml:space="preserve"> Employee Is Burned By Hot Water </t>
  </si>
  <si>
    <t xml:space="preserve"> At approximately 9:45 a.m. on September 22  2009  Employee #1 and his  coworkers were working for an oilfield maintenance contractor. They were  closing in a 4-in. steam line. The steam line had been bled down and all of  the appropriate valves had been closed in the wells. All of the appropriate  steam lines had been opened and left to atmospheric for 30 to 45 minutes prior  to work proceeding. A coworker cut the lower two bolts on the valve and the  hot water was allowed to drain off. The coworker cut the remaining bolts from  the flange then moved the disconnected line out of the way. Employee #1 and  another coworker were connected the plate flange when the line burped and  sprayed hot water on Employee #1. He was burned on both of his arms and his  torso. Employee #1 was hospitalized at the San Joaquin Hospital Medical Burn  Unit for treatment of his burns.                                                </t>
  </si>
  <si>
    <t xml:space="preserve"> Employee Is Injured In Fall From Street Level Down Shaft </t>
  </si>
  <si>
    <t xml:space="preserve">     At approximately 11:38 a.m. on February10  2011 Employee # 1 was working  for Leonard's Roofing as a roofer assigned to the tar kettle. Employee # 1 was  directing a truck onto the construction site near the tar kettle so that  Leonard Martinez could go and pick up asphalt needed for the job. He  apparently moved the unsecured and illegibly marked wooden cover to an HVAC  shaft and fell approximately 24 feet down to level P-2. Employee # 1 sustained  a serious head injury  multiple fractures and possible internal injuries.  Employee # 1 was transported to UCLA Medical Center  Westwood  where he  underwent three surgeries for a fractured skull and other fractures and was  hospitalized for approximately one month. The accident was reported to DOSH by  the Los Angeles City Fire Department on February 10  2011.                      </t>
  </si>
  <si>
    <t xml:space="preserve"> Employee Is Injured In Fall Through Wall Opening </t>
  </si>
  <si>
    <t xml:space="preserve"> Employee #1 was taping during drywall installation when he fell through an  unguarded wall opening approximately 10 feet to the basement floor. The  employee was hospitalized with his injuries. The wall opening was an  elevator-type shaft.                                                            </t>
  </si>
  <si>
    <t xml:space="preserve"> Employee Dies After Elevator Cover Breaks </t>
  </si>
  <si>
    <t xml:space="preserve"> On October 25  2002  Employee #1 and three coworkers were standing on a wood  platform covering the elevator hole on the fourth floor of an excavation.  Employee #1 and his coworkers were installing forms for the elevator wall. The  drop from the fourth floor to the parking level was 40 feet. Employee #1  weighed 430 pounds and was instructed by the employer not to step on to any  type of wood platform  scaffold  etc. because they were concerned about his  weight. Employee #1 stepped on to the wood cover and told another coworker to  go for more wood. After the coworker left the wood cover  the cover broke and  the Employees #1 and the three coworkers standing on the cover fell into the  elevator hole. Employee #1 died at the scene.                                   </t>
  </si>
  <si>
    <t xml:space="preserve"> Employee Killed From Fall Down Open Vent Shaft </t>
  </si>
  <si>
    <t xml:space="preserve"> At 2:15 p.m.  Employee #1  who worked for Pacific Stair Company  was preparing  to weld overhead clips on the "P-1" level of a building under construction. He  fell about 30 ft.  down an open vent shaft  striking a concrete surface. He  was pronounced dead at the Emergency Room of Harborview Hospital.               </t>
  </si>
  <si>
    <t xml:space="preserve"> Employee Killed In Fall From Building </t>
  </si>
  <si>
    <t xml:space="preserve"> At approximately 9:30 a.m. on November 4  1999  Employee #1  the Project  Superintendent  fell from a three-story apartment building under construction.  Employee #1 was new to the job site and was in the process of inspecting the  work that had been done. The building had an unguarded elevator shaft   unprotected/unguarded ends and edges of balconies  corridors  floor decks  and  walkways. No one witnessed the accident  but evidence at the site suggested  that Employee #1 most likely fell from the edge of the first floor deck or the  second floor open stairwell deck. Employee #1 was killed in the fall.           </t>
  </si>
  <si>
    <t xml:space="preserve"> Employee Injured In Fall Down Open Garbage Shaft </t>
  </si>
  <si>
    <t xml:space="preserve"> Employee #1 was helping to put a piece of dry wall into a garbage shaft when  he fell approximately one story down the chute. He sustained injuries that  required hospitalization. The shaft was not covered and the lighting was poor.  </t>
  </si>
  <si>
    <t xml:space="preserve"> Employee Injured In Fall Off Ledge </t>
  </si>
  <si>
    <t xml:space="preserve"> Employees were in the process of covering up three openings on the second  floor of a building under construction. They were spacing 4 in. by 6 in.  timbers of 12 ft and 16 ft lengths over the openings  planning to nail plywood  on top of these. Steel post guards with cable top and midrails were in place  surrounding the openings  which were for two elevators and an air shaft. The  foreman had told his men not to go under the cable guard railings while they  were placing the stringers. The foreman and another carpenter had gone to the  basement to look for materials when another worker came by and offered to  help. He was told not to go under the railings  but he did not listen. He sat  on a foot-wide separator between two openings and began pulling and spacing  the stringer beams. As he pulled on one beam  the other end fell through the  elevator opening. His end flew upward  knocking him off the ledge. He fell  about 46 ft to the elevator pit below. He was hospitalized.                     </t>
  </si>
  <si>
    <t xml:space="preserve"> Employee Killed When He Falls Into Elevator Shaft </t>
  </si>
  <si>
    <t xml:space="preserve"> Employee #1  an iron worker  was cutting out a temporary steel brace when the  last 1 1/2 in. of the steel that was holding the steel brace in place snapped  and the brace kicked out. Employee #1 jumped back to avoid the swinging brace  and fell approximately 37 feet into an open elevator shaft. He was killed.      </t>
  </si>
  <si>
    <t xml:space="preserve"> Employee Killed When Struck By A Blown Wrench </t>
  </si>
  <si>
    <t xml:space="preserve"> On October 10  2005  Employee #1  was struck and killed by a blown hand-wrench  when a valve failed on a pipeline that was being hydrotested. Two Employees  were in the blow down process and they were using a wrench to open a valve. As  the valve opened it separated from the manifold. The wrench being used to open  the valve was then blown  struck and killed Employee #1.                        </t>
  </si>
  <si>
    <t xml:space="preserve"> Employee'S Hand Caught In Pump Opening </t>
  </si>
  <si>
    <t xml:space="preserve"> Employee #1 saw that wash water was coming out of the pump opening and stopped  to wash off his rubber gloves in the wash water. Somehow he placed his right  hand into the flipper valve opening  which is used to isolate the pump  chambers during pump operations. The concrete pump operator had moved to the  right rear of the truck to activate the flipper to wash out the second pump  chamber. As soon as he heard Employee #1 yell  he reversed the valve  which  released Employee #1's hand. Employee #1 was transported to the hospital and  treated for a crushed right hand and fingers.                                   </t>
  </si>
  <si>
    <t xml:space="preserve"> Employee Burned In Natural Gas Fire </t>
  </si>
  <si>
    <t xml:space="preserve"> At approximately 3:30 p.m. on February 16  1993  Employee #1  his supervisor   and a coworker went to the Warner Oaks Apartment Complex in response to  complaints from the maintenance person about boilers not working. Upon  arriving at boiler #1 (a tankless water heater boiler with electronic ignition  pilot and electronic circulating pump)  the supervisor told Employee #1 to  check the line for air. Employee #1 closed the gas valve  opened the union at  the boiler  and reopened the valve. He found that there was no gas pressure  and the supervisor concurred. The supervisor and a coworker went to boiler #3  near parking space #104 and did the same  in addition to first turning off all  electrical switches. The supervisor found no gas pressure  and told the  coworker to check the main gas valve. The coworker found it partially open and  turned it all the way open. The supervisor said he heard and smelled gas come  through the line so he closed the valve and reconnected the union at boiler  #3. Employee #1 said that he did not hear or smell gas until just before a  fire was ignited and flames shot up  and he jumped back. He then tried to  reach and close the valve  but was unable to because of the heat and flames.  Employee #1 was hospitalized for 10 days with third-degree burns on his wrist   neck  and the left side of his face; and second-degree burns on his lips and  the right side of his face.                                                     </t>
  </si>
  <si>
    <t xml:space="preserve"> Employee'S Legs Are Fractured In Fall From Second Floor </t>
  </si>
  <si>
    <t xml:space="preserve"> On February 6  2009  Employee #1 was working for Pagliaro Construction  Company  Inc.  at a house under construction. He and a coworker were  installing drywall on the ceiling of a two story semi open atrium type room  located in the house. To install the drywall  they removed the guard rail and  positioned scaffold planks to create their own platform. Employee #1 was  lowering the last of the 2-in. by 10-in. scaffold plank to a coworker below  from the open  unguarded second floor edge. Employee #1 fell 10 ft from the  second floor to the first floor. He suffered two fractured legs and other  injuries to his heel bones. He was hospitalized for treatment of his injuries.  </t>
  </si>
  <si>
    <t xml:space="preserve"> Employee Sustains Fracture In Fall From Elevation </t>
  </si>
  <si>
    <t xml:space="preserve"> Employee #1 fell from the second floor of a house under construction onto the  stairs from the first floor to the second floor. There was an open sided floor  on the second floor at the stairwell. Employee #1 sustained a fracture but was  not hospitalized.                                                               </t>
  </si>
  <si>
    <t xml:space="preserve"> Employee Is Killed In Fall From Building </t>
  </si>
  <si>
    <t xml:space="preserve"> On September 20  2006  an ornamental iron worker had dismantled a guardrail  system  which was protecting the open side of a floor  in preparation for  installing a curtain wall at the 12th story level of a new 34-story apartment  building. Employee #1 was  apparently  wearing a body harness with a lanyard  which was not attached to an anchor point. Employee #1 fell to a second floor  setback  and was killed.                                                        </t>
  </si>
  <si>
    <t xml:space="preserve"> Employee Is Injured In Fall From Mezzanine </t>
  </si>
  <si>
    <t xml:space="preserve"> At approximately 3:00 p.m. on January 3  2006  Employee #1  with White Steel   Inc.  fell 16 ft from the unguarded side of a second-floor mezzanine onto a  concrete floor. He was hospitalized for a fractured right leg.                  </t>
  </si>
  <si>
    <t xml:space="preserve"> Employee Is Killed In Fall From Open Side Of Second Floor </t>
  </si>
  <si>
    <t xml:space="preserve"> At approximately 2 p.m. on December 14  2005  Employee #1  and two coworkers   lead-man and glue-hand  were constructing the sub floor deck on the second  floor of a single family residence. The owner of the company and another  employee were working on the stairway near the center of the home. The  lead-man had given Employee #1  the saw-hand  measurements for the dimensions  of the next piece of plywood they needed to place. The walls had not been  framed in the area  where the three employees were working  leaving the sides  open. The lead-man and glue hand continued the decking as Employee #1 set out  to cut the next piece. The lead-man heard a sound like an impact and turned  around to see Employee #1 lying on the deck. He had falling on the slab 10 ft  below. Employee #1's chalk line was hanging from the piece of plywood he was  to cut  and the line was not popped. The evidence reported by those on site  would suggest that Employee #1 was walking with the chalk line  when he fell  from the deck of second floor. The area where Employee #1 was working had an  opening of 5.5 in. wide and 7 ft long between the top plate of 1st floor and  the decking that had been placed on the second floor may have caused him to  stumble and fall. Employee #1 was taken to a local hospital by ambulance. His  supervisor and coworkers also went to hospital. They returned to the site  later that day and finished decking the floor and framed the walls around the  room  where Employee #1 fell. Employee #1 died in the hospital on December 16   2005 from the head injuries sustained in the fall.                              </t>
  </si>
  <si>
    <t xml:space="preserve"> Ironworker Is Injured In Fall From Steel Being Erected </t>
  </si>
  <si>
    <t xml:space="preserve"> On August 19  2005  Employee #1  an ironworker with Innovative Steel Erectors   was part of a crew that had completed the installation of joists on the second  floor of an IKEA store under construction. The crew was then instructed to  guide a bundle of metal decking onto this second floor. Employee #1 was  positioned on a steel beam that was near an open edge of this floor. As he  grabbed the tag line secured to the banding around the end of the bundle  the  banding broke and he fell approximately 17 ft to the first floor. Employee #1  was hospitalized at UC Davis Medical Center for serious injuries to both feet   including fracture(s).                                                          </t>
  </si>
  <si>
    <t xml:space="preserve"> Carpenter Is Killed In Fall </t>
  </si>
  <si>
    <t xml:space="preserve"> On June 2  2005  Employee #1  a framing carpentry foreman  fell approximately  21 ft from the unprotected edge of third-story floor joists while attempting  to set a structural beam. He was killed.                                        </t>
  </si>
  <si>
    <t xml:space="preserve"> Employee Dies After Fall From Upper Floor </t>
  </si>
  <si>
    <t xml:space="preserve"> On May 18  2005  Employee #1 and an owner of his company were using two  skid-steer loaders to push a wall over. Employee #1 drove off the third floor  and fell 16 ft onto a pile of bricks. He was hospitalized for over a week  before he died of his injuries.                                                 </t>
  </si>
  <si>
    <t xml:space="preserve"> Carpenter Falls And Is Hospitalized With A Fractured Ankle </t>
  </si>
  <si>
    <t xml:space="preserve"> At approximately 8:00 a.m. on March 2  2005  a carpenter was working for  Sunset West Framing in San Marcos  California  a framing subcontractor for new  single-family homes. The carpenter was lifting 14 ft to 16 ft lengths of 2 in.  by 4 in. studs from the ground level to the second level of a house under  construction. The carpenter was working on an open-sided floor. He lost his  balance and fell over the edge of the second floor  falling approximately 11  ft to the dirt ground. He was hospitalized with a fractured right ankle.        </t>
  </si>
  <si>
    <t xml:space="preserve"> Employee Is Killed In Fall From Open</t>
  </si>
  <si>
    <t xml:space="preserve"> Employee #1 was on the fourth floor of an apartment building plastering the  ceiling of an apartment. As he picked up something from the scaffold on the  open side of the building  he stepped backward and fell approximately 24 feet  to the ground. He suffered head trauma and was killed.                          </t>
  </si>
  <si>
    <t xml:space="preserve"> Employee Is Killed After Fall From Second Floor Parts Room </t>
  </si>
  <si>
    <t xml:space="preserve"> On September 16  2004  Employee #1 was working in a second floor parts room  that had an open-sided floor. Employee #1 lost his balance and he fell  thirteen feet  ten inches to the first floor. Employee #1 was killed.           </t>
  </si>
  <si>
    <t xml:space="preserve"> Employee Is Killed In Fall From Two</t>
  </si>
  <si>
    <t xml:space="preserve"> On September 5  2003  Employee #1 and a coworker were performing "layout work"  on the 2nd floor landing  approximately 10 ft 2 in. high  plating out the  walls. The process involved chalking lines indicating where the walls would be  located  and marking locations for studs  corner posts  doorways  window  openings on top and bottom plate. This work requires employees to work next to  the edges of the floor  while lying on the plywood deck. Employee #1 was  working on the south side of the second floor  when he fell off. Employee #1  fell from an area that was not protected by any means to prevent employees  from falling. Employee #1's coworker was working on the northeast side when he  fell. Employee #1 hit his head when he fell 10 ft 2 in. onto the concrete  below. Employee #1 was taken to the hospital  where he died.                    </t>
  </si>
  <si>
    <t xml:space="preserve"> Employee Injured After Falling From Open</t>
  </si>
  <si>
    <t xml:space="preserve"> At approximately 1:00 p.m. on March 20  2002  Employee #1 of McCloud Builders  was working with a crew of employees on the construction of a multistory wood  frame building. He was on the third-floor level  using a measuring tape  when  he walked off the edge of the unprotected floor and fell about nineteen feet.  He sustained several fractures to his leg  foot  and hand. The employee was  hospitalized for treatment of his injuries.                                     </t>
  </si>
  <si>
    <t xml:space="preserve"> Employee Is Fatally Caught In Between The Backhoe And Outrig </t>
  </si>
  <si>
    <t xml:space="preserve"> On March 2  2012 Employee #1 of J Baucom Construction LLC.  was assigned to  pick up the road signs from along that section of road construction  place  them into the front bucket of the John Deere 410J backhoe  move them down the  road and set them up in the next section of the road project. For some reason   Employee #1 got off the backhoe without turning it off  had picked up a  damaged sign and placed it between the operator seat and controls instead of  in the bucket. While doing this  Employee #1 accidently hit the lever that  swings the backhoe and he was trapped between the backhoe boom and the  outrigger when the boom swung into him. The boom locking pin was not in place  but was stored in its proper location on the backhoe. Employee #1 was found by  the general manager  and it appeared to him that he had not died instantly  because he found evidence that Employee #1 had tried to free himself but was  unable to reach the lever to do so. The general manager stated that Employee  #1 was trained to run a backhoe but at this time he did not have anything in  writing. Employee #1 was pronounced dead at the scene.                          </t>
  </si>
  <si>
    <t xml:space="preserve"> Employee Is Killed When Crushed By Overturned Forklift </t>
  </si>
  <si>
    <t xml:space="preserve"> On November 11  2011  Employee #1  a forklift operator for Fm Home  Improvement  Incorporated  was aligning his Pettibone Forklift parallel with  the building  which was under construction. The boom and forks were raised  approximately 25 to 30 ft. He drove toward a slight slope  and the front right  and rear left tires lifted from the ground. Employee #1 tried to stabilize the  forklift by lowering the outriggers  and it began to slowly tip over. Employee  #1 jumped from the driver's seat and ran in the direction the lift was  falling  and was struck on the head by the extendable arm of the lift  which  resulted in his death.                                                          </t>
  </si>
  <si>
    <t xml:space="preserve"> Two Employees Are Injured In Fall From Scaffold </t>
  </si>
  <si>
    <t xml:space="preserve"> On March 2  2010  Employees #1 and #2 were working from an outrigger scaffold   approximately 15 ft high. The employees were installing a 2 ft by 8 ft wooden  beam when they lost their balance and fell to ground. Employees #1 and #2 were  not hospitalized. The employees did not have fall protection.                   </t>
  </si>
  <si>
    <t xml:space="preserve"> Worker Is Injured In Scaffold Collapse </t>
  </si>
  <si>
    <t xml:space="preserve"> On October 6  2009  Employee #1  of Quarry House Inc.  was working on a  construction site. While conducting mason operations from a scaffold  an  outrigger on the scaffold failed and he was struck by the scaffold. Employee  #1 was injured but not hospitalized. No further information was provided.       </t>
  </si>
  <si>
    <t xml:space="preserve"> At approximately 8:05 a.m. on April 17  2009  Employee #1 and a coworker were  preparing to install two 10 ft sections of down spout to metal gutters on the  edge of the building at a height of approximately 35 ft. Employee #1 was being  elevated with an AmeriQuip Eagle  Model Number 2-42  towed aerial lift. It was  attached to the company's truck with the outriggers in the stowed position.  Employee #1 elevated himself approximately 35 ft in front of the building. The  aerial lift began to tip over striking the wall of the adjacent ramp. Employee  #1 was ejected from the basket and was killed.                                  </t>
  </si>
  <si>
    <t xml:space="preserve"> Employee Is Injured In Jump From Tipping Crane </t>
  </si>
  <si>
    <t xml:space="preserve"> At approximately 8:45 a.m. on November 24  2008  Employee #1  who was employed  by a construction company  was working at a site by the 60 Freeway and  Turnbull Canyon Rd.  in Hacienda Heights  California. As part of a  construction project to widen the 60 Freeway  Employee #1 was operating a  Lorain LRT-300 crane  a 30-ton capacity  rough terrain  hydraulic boom crane   to move heavy materials around the construction site. Employee #1 was  operating the crane with its front facing east and both axles perpendicular to  the 60 Freeway. The outriggers on the left side front and rear of the crane  were extended and deployed down. The outriggers on the right side front and  rear were not extended but deployed down. Employee #1 picked up a K-rail  weighing 7 800 pounds and swung it clockwise  in an attempt to place it at a  location northwest of the crane's position. The crane became unstable and  tipped over on its side  when the load/boom was positioned southeast  the same  side and position in which the two outriggers were not extended. Employee #1  was injured while jumping out of the tipping crane's cab. He was transported  to Queen of the Valley Hospital in West Covina  California  where he was  hospitalized six nights for treatment of his injuries. Employee #1's injuries  included several fractured ribs  a fractured spinal column  contusions  and  lacerations to his elbow and head. No other workers were injured during the  incident. The Los Angeles County Fire Department reported the incident. The  investigators determined that Employee #1 did not derate the crane to "on  rubber tires" conditions  as required by the on board load chart whenever any  outrigger was not fully extended. Employee #1 was familiar with the crane's  lifting capacity ratings for extended outriggers  but did not know the lifting  capacity for "on rubber tires" conditions. The crane's "on rubber tires" rated  lifting capacity for a load at a radius of 39 feet was between 2 100 pounds  and 2 500 pounds  depending on the type of tires used. Therefore  the crane  tipped over because Employee #1 overloaded it. There was no evidence that the  crane's structural parts failed.                                                </t>
  </si>
  <si>
    <t xml:space="preserve"> Employee'S Leg Is Lacerated When Crane Rolls Over </t>
  </si>
  <si>
    <t xml:space="preserve"> On August 6  2008  Employee #1 was operating a crane. Roadway fill retained by  timber cribbingfailed under the crane outrigger. When the crane rolled over  into the river bottoms  Employee #1's leg was lacerated.                        </t>
  </si>
  <si>
    <t xml:space="preserve"> Employee Is Overcome By Fumes And Is Injured In Fall </t>
  </si>
  <si>
    <t xml:space="preserve"> On March 9  2011  Employee #1  who was employed by a plastics business in  Santa Ana  CA and was not a contract employee  was reroofing the employer's  manufacturing facility  along with his coworkers. The roof was directly above  an operating plastic mixing machine that exhausted adjacent to an unguarded  roof opening. As a result  Employee #1 fainted from exposure to the exhaust  fumes  fell through a roof opening  and onto the factory concrete floor  14  feet below. Employee #1 sustained head  neck  shoulder  rib  and back  injuries. He was transported to Western Medical Hospital  where he was  hospitalized and treated for his injuries. The accident was reported to DOSH  (Division of Occupational Safety and Health) on March 09  2011. The supervisor  was on site  apparently during the accident.                                    </t>
  </si>
  <si>
    <t xml:space="preserve"> Employee Is Killed In Soil Stabilizer Roll</t>
  </si>
  <si>
    <t xml:space="preserve"> On June 26  2007  Employee #1 was operating a Wirtgen Model Number WR 2500  Reclaimer-Stabilizer along a section of dirt road. The area had received a  coating of lime slurry and the approximately 60 000-pound vehicle was using a  centrally located  spiked cylinder to mix the soil and lime slurry. Employee  #1 drove the vehicle  and it went over an approximately 45-degree embankment   rolled over  and came to rest on its left side. Employee #1 suffered blunt  force trauma to his face and head and was declared dead at the scene. The  driver's cab was air conditioned  but it had no effective roll-over protective  structure designed as part of the vehicle. It was also not equipped with a  seat belt.                                                                      </t>
  </si>
  <si>
    <t xml:space="preserve"> Worker Is Burned After Contacting Power Line </t>
  </si>
  <si>
    <t xml:space="preserve"> On November 7  2012  Employee #1  a 50-year-old male  temporary worker with  Tri-Technic Inc.  contacted a 230-kv power line  resulting in serious burn  injuries. Employee #1 was hospitalized as a result of event.                    </t>
  </si>
  <si>
    <t xml:space="preserve"> Employee Is Hit By Falling Sheet Rock And Suffers Concussion </t>
  </si>
  <si>
    <t xml:space="preserve"> On January 6  2011  Employee #1 was working for a concrete contractor as a  concrete worker. Employee #1 was working on the ground beside a three story  building under construction. Employee #2  an employee of the framing  contractor constructing the building  cut sheet rock covering a window opening  with the intention of opening the window frame for the glass. Employee #2  could not see Employee #1 working below the window opening. Employee #2  notified employees working on the ground at the side of the building that  overhead sheet rock removal was taking place. Employee #1 was not visible at  his work position  so he did not receive the notification that work was going  on above his work position. Employee #2 cut the sheet rock and as he began to  remove it  a corner broke off. The piece of sheet rock fell to the ground and  struck Employee #1 on his hard hat. Employee #1 was not seriously injured  but  he did suffer a mild concussion.                                                </t>
  </si>
  <si>
    <t xml:space="preserve"> Employee Killed When Struck By Falling Load Of Rebar </t>
  </si>
  <si>
    <t xml:space="preserve"> The project manager for a plumbing contractor was checking on the progress of  the layout work. The project consisted of the erection of a cast-in-place  concrete high-rise building. In order to check on the work  the employee  needed to access the formwork deck via a ladderway. While walking to the  ladderway  a load of rebar fell from a crane and struck him on the head and he  died. A signalman saw that the load was coming loose and yelled for people to  get out of the way  which several did. The load that fell consisted of five  rebar cages. A 30 ft sling and a two-legged bridal hitch were used to attach  the load to the crane. The loads of rebar lifted were not chocked and were  regularly carried over the employees working on the formwork deck. The load  was not secured to itself and was loosely held in the sling.                    </t>
  </si>
  <si>
    <t xml:space="preserve"> Employee Died When Struck In The Head By Falling Object </t>
  </si>
  <si>
    <t xml:space="preserve"> An electrical contractor was installing new equipment at a jobsite. For the  preceding week  an electrician who had been working for the contractor for  about 6 years had been installing a hydraulic pump. He entered a 7.6-meter  deep pit before the shift started to complete the wiring for the pump. About  10 minutes into the shift  he was found unconscious by a coworker. The injured  employee's head was bleeding  and his safety glasses were on the floor. He  apparently had not been wearing a hard hat. The electrician suffered a blunt  head trauma  with a potential concussion. He was hospitalized with loss of  consciousness  memory loss  and double vision. A tarp with a corner falling  down towards the pit and some 2 by 4s were found covering the opening to the  pit. Heavy steel plates had been in place before; but on the morning of the  accident  a tarp was used.                                                      </t>
  </si>
  <si>
    <t xml:space="preserve"> Employee'S Finger Amputated When Struck By Falling Fork </t>
  </si>
  <si>
    <t xml:space="preserve"> Employee #1  a regular full-time employee of C &amp; B Steel  was on top of a  building welding a metal skylight truss in place. A rented Gardall material  handler  model 534B  had lifted the truss into position. Forks slid off the  front end of the material handler and struck Employee #1. His head was cut and  his right little finger was amputated to the second joint. Employee #1  required hospitalization.                                                       </t>
  </si>
  <si>
    <t xml:space="preserve"> Employee Injured When Struck By Falling Bag Of Fiberglass </t>
  </si>
  <si>
    <t xml:space="preserve"> At 6:30 p.m. on March 31  1994  bags of fiberglass were being loaded above  Employee #1. A bag fell and struck Employee #1  who suffered minor shoulder  pain and was taken to St. John's Hospital where he was treated and released.  Employee #1 was unprotected from falling objects. The employer was issued  citation-1637(9).                                                               </t>
  </si>
  <si>
    <t xml:space="preserve"> Employee Is Exposed To Extreme Heat  Later Dies </t>
  </si>
  <si>
    <t xml:space="preserve"> At approximately 2:00 p.m. on July 12  2011  Employee #1  of Shea Roofing   Incorporated  was performing his regular roofing activities. It was a very  hot  sunny  and humid day  and he became overheated. He explained to the  Foreman that he needed a break. The Foreman directed Employee #1 to get water   go to the ground and sit under the tree in the shade. The employee became  disoriented and while on the ground collapsed. Other employees came to assist  and administer first aid. Employee #1 was transported to Holy Spirit Hospital  in Camp Hill  PA.  treated for extreme heat exhaustion  and where he later  died.                                                                           </t>
  </si>
  <si>
    <t xml:space="preserve"> Employee Sustains Heat</t>
  </si>
  <si>
    <t xml:space="preserve"> On July 22  2009  Employee #1  a journeyman carpenter with Griffith Company (a  bridge construction contractor)  was working outdoors in a hot environment  building formwork at the Fairmont Avenue extension and bridge project. His  tasks included hammering  plumbing and lifting line panels. When he reported  heat cramps  he was escorted to a shaded area. Employee #1 then drove home.  Later that day  he was admitted to Kaiser Permanente Hospital for treatment a  heat-related illness. Sufficient water supply and shade had been present at  the worksite; however  the employer failed to train its employees on heat  illness prevention.                                                             </t>
  </si>
  <si>
    <t xml:space="preserve"> Employee Is Injured During A Cement Mixing Operation </t>
  </si>
  <si>
    <t xml:space="preserve"> On December 23  2008  Employee #1 was mixing cement and collapsed. The cause  of his collapse was likely due to overexertion.                                 </t>
  </si>
  <si>
    <t xml:space="preserve"> Employee Dies Of Heat</t>
  </si>
  <si>
    <t xml:space="preserve"> On June 20  2006  Employee #1 was installing a large copper gutter with a crew  that began working around 8:30 to 9:30 a.m. The heat index rose to 94 degrees  Fahrenheit by 2:53 p.m. During this time  Employee #1 was reportedly drinking  water steadily. At approximately 10:30 to 11:00 a.m.  he began to complain of  being hot  and then vomited. Around 2:30 to 3:00 p.m.  all crew members were  on ladders  in the sun  on a concrete driveway. At that time  Employee #1's  demeanor and voice changed. At approximately 3:00 p.m.  while descending a  ladder  Employee #1 apparently missed a step  stumbled off the ladder  and  fell onto the garage door. Emergency responders transported him to a hospital.  Upon arrival  he was in cardiopulmonary arrest and his core temperature was  108 degrees Fahrenheit. Employee #1 died at 9:15 p.m. that night. The Medical  Examiner listed the probable cause of death as heat exhaustion/stroke due to  heat exposure.                                                                  </t>
  </si>
  <si>
    <t xml:space="preserve"> Employee Dies In Fall After Heat</t>
  </si>
  <si>
    <t xml:space="preserve"> On June 1  2006  Employee #1 was laying roofing paper on the steeply-sloped  (10 in 12) roof of a single-family dwelling. He worked outside from  approximately 9:00 a.m. to 3:25 p.m.  while the heat index was 89.5 degrees  Fahrenheit  and during which time he consumed only two small bottles of water.  At approximately 3:45 p.m.  Employee #1 complained to a coworker that he was  having cramps. The coworker then directed Employee #1 to go inside  where it  was relatively cool  to cut more roofing paper. After entering the building  through a second-floor window  Employee #1 fell from the second level to the  first level  striking his head on the floor. He was killed. The guard rails  for the second level were not installed to facilitate materials being lifted  to the second level.                                                            </t>
  </si>
  <si>
    <t xml:space="preserve"> Employee Is Killed When Tire Explodes </t>
  </si>
  <si>
    <t xml:space="preserve"> On April 20  2006  Employee #1 was using an acetylene cutting torch in an  attempt to repair the rear brake system on a Caterpillar road scraper  in the  Bern Landfill heavy equipment maintenance area. The process did not work so  his coworker told Employee #1 to leave it alone  and they would work on it the  next day. Employee #1 was picking up his tools when the tire exploded. He was  killed when the explosion flung him against the push bar of the scraper with  enough force to cut his body in half at his waist.                              </t>
  </si>
  <si>
    <t xml:space="preserve"> On August 18  2005  Employee #1 was working as a laborer helping to lay pipe  on a jobsite. After working in the sun all day  he began convulsing and  vomiting  then collapsed and died of a heat-related illness.                    </t>
  </si>
  <si>
    <t xml:space="preserve"> Employee Fractures Head When Struck By Falling Canopy </t>
  </si>
  <si>
    <t xml:space="preserve"> At 5:30 a.m. on August 11  2012  Employee #1  with United Riggers &amp; Erectors  Inc.  was on a scaffold trying to line up the hole on the rim bracket with two  holes  one on each strut. At that time  three shores were holding the metal  ring in place while the three columns were being connected to the ring. One of  the shores failed. The top part of a screw jack holding up the rim sheared  off  causing the ring to fall and crushing Employee #1 with the rim. Employee  #1 was transported to the hospital  where he was treated for serious head  injuries for three days. Employee #1 was then transferred to another hospital   where he was treated for two months. After returning home  Employee #1 had to  be hospitalized further after experiencing seizures related to his head  injuries. The employer was cited for failure to ensure that the shoring was  adequate for the load and that the load was marked on jacks.                    </t>
  </si>
  <si>
    <t xml:space="preserve"> Employee Is Killed When Struck By Falling Crane </t>
  </si>
  <si>
    <t xml:space="preserve"> On November 17  2009  employees with Moreau's Material Yard were driving  pilings for an oil rig foundation in which a 4 000 lb hammer  attached to the  top of the lead  was used to drive 70 to 75 ft poles into the ground. Employee  #1 was working on a crawler crane platform approximately 20 to 25 ft above the  ground. He was wearing a harness with a lanyard connected to a ladder rung.  When the crane tipped over  Employee #1 attempted to jump from the platform to  the ground below. He was struck by the crane and killed. The crane operator  sustained minor injuries. Other employees indicated that the employer had  never lifted poles of that size and the crane boom may have been used at an  improper angle for the load being carried.                                      </t>
  </si>
  <si>
    <t xml:space="preserve"> Employee Is Injured When Struck By Metal Rack </t>
  </si>
  <si>
    <t xml:space="preserve"> On July 29  2009  Employee #1 and a coworker  working on the platform of a JLG  Scissorlift  Model Number 330CRT  Serial Number 200078542  were installing  metal warehouse storage racks. For some reason  the scissorlift would not lift  up  compelling another employee  the foreman  to use a forklift to assist the  work platform. Once the forklift was pulled from the work platform  the  scissorlift platform fell approximately 6 ft to 7 ft to the ground  causing  the metal storage rack materials to bounce off the platform and strike  Employee #1 and his coworker. Employee #1 sustained a fracture to his right  ankle and the coworker required first aid (not specified). Employee #1 was  hospitalized.                                                                   </t>
  </si>
  <si>
    <t xml:space="preserve"> Employee Falls From Ladder  Later Dies </t>
  </si>
  <si>
    <t xml:space="preserve"> At approximately 10:47 a.m. on September 3  2013  Employee #1 was painting the  exterior of a garage when he fell from a 6-ft  A frame ladder landing on  concrete. The employee was transported to Los Robles Regional Medical Center   where he was treated for 7 days. The employee died on September 10  2013.       </t>
  </si>
  <si>
    <t xml:space="preserve"> Employee Falls From Roof  Fractures Ribs </t>
  </si>
  <si>
    <t xml:space="preserve"> At approximately 3:00 p.m. on April 11  2013  Employee #1  with Ray Mack  Painting Inc.  was working alone at the jobsite. There was a wood shed that  was constructed approximately four months prior to this date to provide cover  for painted doors to dry overnight. The painting job was completed  and  Employee #1's supervisor had informed Employee #1 not to climb onto the roof  of the shed  and that another contractor would be hired to tear it down.  Employee #1 climbed onto to the roof of the shed to move some boards to a  place where they can be easily reached. Before Employee #1 was able to move  any of the boards  he slipped and fell approximately ten feet to the dirt and  asphalt ground below. It is unknown was caused Employee #1 to slip and fall  from the shed. As a result  Employee #1 sustained lacerations to his head and  fractures to his ribs. There were no witnesses to the accident  and Employee  #1's supervisor was not on site. Employee #1 was transported to the hospital   where he was hospitalized for approximately three days for the treatment of  his injuries.                                                                   </t>
  </si>
  <si>
    <t xml:space="preserve"> Employee Misses Step On Ladder  Falls  Fractures Hand </t>
  </si>
  <si>
    <t xml:space="preserve"> On April 10  2013  Employee #1  with Jw Peterson Painting  was applying  masking tape and plastic to a newly-built home's window before the home was to  be painted. Employee #1 was on a ladder  standing at about 7 ft. There was a  scaffold in close proximity to the ladder. To finish putting up the plastic   Employee #1 stepped onto a protruding board of the scaffold. The board tipped   and Employee #1 fell to the ground. Employee #1 was hospitalized with a  fractured left hand.                                                            </t>
  </si>
  <si>
    <t xml:space="preserve"> Employee Fractures Chest In Fall From A Ladder </t>
  </si>
  <si>
    <t xml:space="preserve"> On November 11  2012  Employee #1 was standing on a ladder painting a light  pole. The employee's ladder was positioned against the light pole. The pole  snapped at the base  and Employee #1 fell from the ladder approximately 10 ft  to the ground. The employee was transported to an area hospital  where he was  treated for a chest fracture. Employee #1 remains hospitalized.                 </t>
  </si>
  <si>
    <t xml:space="preserve"> Employee Falls From A Working Area And Later Dies </t>
  </si>
  <si>
    <t xml:space="preserve"> At approximately 10:15 a.m. on May 4  2012 Employee #1 was performing cleaning  works with a pressure machine in preparation for painting an area  on a work  platform at approximately 25 ft of height. Employee #1 was using a harness   however  there there was no safe anchorage point. While cleaning the area   Employee #1 fell to the floor from the platform. Employee #1 was transported  to the hospital  where he died the following day. Employee #1 had several  broken ribs  a collapsed lung and internal bleeding.                            </t>
  </si>
  <si>
    <t xml:space="preserve"> On May 4  2012 Employee #1 was painting a trellis approximately 9 ft in  height  and fell from the structure. Employee #1 was not wearing appropriate  personal fall arrest  personal fall restraint or positioning systems. Employee  #1 was transported to a local medical center  where he was treated and  released for a concussion.                                                      </t>
  </si>
  <si>
    <t xml:space="preserve"> Employee'S Left Foot Is Fractured In Fall From Step Ladder </t>
  </si>
  <si>
    <t xml:space="preserve"> At approximately 11:00 a.m. on April 20  2012  Employee #1 was part of a 3-man  painting crew who were painting the interior of a building. The employee  slipped from the 3rd rung of a step ladder while he was climbing down. Upon  landing on the ground the employee fractured a bone in his left foot. Employee  #1 was transported to Rancho Springs Medical Center  where he was diagnosed  with a fracture in his left foot and subsequently was admitted to Kaiser  (Irvine)  where he was discharged on April 24  2012  and scheduled for  outpatient surgery. The employee remains hospitalized.                          </t>
  </si>
  <si>
    <t xml:space="preserve"> Employee Isinjured In Fall From Ladder </t>
  </si>
  <si>
    <t xml:space="preserve"> On March 8  2012  Employee #1 was engaged in the exterior painting operations  on a 2-story single family residence. The employee had setup an extension  ladder in the driveway to access the roof on the garage. The ladder was a 2  section  24 ft extension ladder. Employee #1 was descending the ladder  when  the footing on the ladder kicked out and he fell 10 ft. onto the concrete  driveway. The ladder also fell down with the employee. Employee #1 broke his  right arm and suffered a concussion. The employee was treated and hospitalized  for four days.                                                                  </t>
  </si>
  <si>
    <t xml:space="preserve"> Employee Fractures Vertebrae In Fall From Ladder </t>
  </si>
  <si>
    <t xml:space="preserve"> At approximately 9:07 a.m. on June 1  2012  Employee #1 was working as a  painter  painting a residential home located in the city of Auburn  CA. The  employee was at the top of a ladder. The ladder slid sideways causing Employee  #1 to fall approximately 12 ft onto a concrete walkway and low garden wall.  The employee was transported by ambulance to Sutter Auburn Faith Hospital   where he was admitted for a compressed fracture of his T4-vertebra. Employee  #1 was treated and released after five days.                                    </t>
  </si>
  <si>
    <t xml:space="preserve"> Employee'S Hand Crushed By Machine </t>
  </si>
  <si>
    <t xml:space="preserve"> At approximately 2:00 p.m. on February 28  2002  Employee #1 was cleaning the  paint booth area located in the laydown yard on the DWR property. He finished  cleaning most of the dirt and debris off of the paint booth floor but needed  to move the sandblaster pot out of the way so that he could clean behind and  around it. The sandblaster pot had four wheels and a handle. As he was pulling  the sandblasting pot out of the paint booth  one of the wheels hit a rock and  the full 800-pound sandblasting machine tipped over toward him. He attempted  to stop it but it fell on his left hand. Employee #1 sustained a fractured  hand and knuckle and was hospitalized for three days.                           </t>
  </si>
  <si>
    <t xml:space="preserve"> Employee Injured When Fell From A Scissors Lift </t>
  </si>
  <si>
    <t xml:space="preserve"> At approximately 2:15 p.m. on Friday  February 12  1999  a serious injury  occurred to Employee #1 of a painting contractor. Employee #1 had worked for  the company for approximately six months as a painter. Site of accident was a  new high school and Employee #1 was touching up the paint in the practice  gymnasium. He was at this job site for approximately 1.5 to 2 months. He had  been using a scissor lift to reach the high ceiling and walls. He was moving  the lift forward when it contacted a hole in the floor  causing the lift to  overturn with Employee #1 still inside the cage. Employee #1 received severe  injuries including fractures to the pelvis  jaw  wrist and elbow and was  hospitalized for 22 days. The lift was extended between 19 and 23 ft when it  fell. The hole in the gymnasium floor was 2-ft by 2-ft and the depth varied  between 7 and 10 in. There were a total of nine openings in the floor and all  but one were covered and secured with plywood and screws. The day before the  accident  all the holes were covered. The missing plywood was found at a  doorway entrance being used as a ramp.                                          </t>
  </si>
  <si>
    <t xml:space="preserve"> Employee #1 operating a Grayco airless electric pump Model Number 500  an  airless spray paint machine  was in the process of spray painting a room in a  tract home. He reached to adjust the spray tip of the spray gun and bumped the  wall or in some way activated the spray gun and injected paint into his finger  and was hospitalized.                                                           </t>
  </si>
  <si>
    <t xml:space="preserve"> Employee Burned When Flammable Paint Vapors Ignite </t>
  </si>
  <si>
    <t xml:space="preserve"> On December 19  2007  Employee #1  a painter  was inside a two-story residence  in Aliso Viejo  CA  when his immediate supervisor-employer requested help  painting a 42 in. wide by 55.5 in. tall wooden shelving unit near the stairway  in the living room. Prior to painting the unit  the supervisor told Employee  #1 to place a 0.007 mm thick painter's plastic on the carpet and walls of the  living room to protect the rest of the house from debris and chemicals. The  supervisor then began to spray the shelving unit with a primer coat from a 13  oz. can of Zinsser Cover Stain Oil-Base Primer. The primer was extremely  flammable and was comprised of the flammable substances such as ligroine  (petroleum ether)  acetone  propane  butane  solvent naptha (petroleum)  and  propylene glycol monomethyl ether acetate. After using four aerosol cans of  the primer  the supervisor directed Employee #1 to operate a portable  11 in.  electric fan in the enclosed area to help the primer dry faster. The fan was  not rated for a flammable environment and as soon as Employee #1 plugged it  in  a flash fire erupted. Employee #1 sustained burns to his face and to both  hands  for which he was hospitalized. The supervisor ran through the open door  to the outside front yard and grabbed a fire extinguisher from his work truck  to put out the flames. Employee #1 suffered burn injuries to his face and both  hands.                                                                          </t>
  </si>
  <si>
    <t xml:space="preserve"> Two Employees Are Killed In Fire While Others Suffer Burns </t>
  </si>
  <si>
    <t xml:space="preserve"> At 3:00 p.m. on February 2  2007  Employee #1  a painting contractor  was  hired by the property owner to apply primer over the creosote floor joists.  Employee #1 and #2 were working in a crawl space under the bedroom of the  residence applying primer to the floor joists. The incandescent work lamp or a  broken light bulb ignited the vapors from the primer. The two employees were  burned and died. The other employees suffered minor burn injuries. The  contributing causal factors: The air in the crawl space was not flushed nor  purged of flammable vapors and no air testing to determine whether dangerous  air contamination or oxygen deficiency existed. In addition  see the finding  from the Los Angeles Fire Department Fire Investigation report page 6 for the  cause of the fire. Arson and homicide investigators were called to the scene  and were investigating the cause of the accident  which appeared to be  accidental. The crawlspace was located underneath one of the bedrooms and was  measured between 21 in. to 22 in. from the foundation to the floor of the  bedroom.                                                                        </t>
  </si>
  <si>
    <t xml:space="preserve"> Employee Is Injured In Fire </t>
  </si>
  <si>
    <t xml:space="preserve"> At approximately 5:30 a.m. on December12  2006  Employee #1 was working for a  contractor that had been contracted to remodel a local restaurant. Employee #1  was inside of a walk-in metal storage container that was located in a parking  area behind the restaurant being remodeled  cleaning paint spraying equipment  with lacquer thinner. As Employee #1 exited the container for a smoking break   he struck his lighter  causing the flammable solvent vapors inside the storage  container to ignite. Employee #1's clothes caught fire. Employee #1 as  transported to Arrowhead Regional Medical Center  where he was hospitalized  and treated for first and second degree burns and smoke inhalation.             </t>
  </si>
  <si>
    <t xml:space="preserve"> Employee Overcome By Vapors From Paint Stripper </t>
  </si>
  <si>
    <t xml:space="preserve"> On September 15  2003  Employee #1 was stripping the protective coating from  the wood deck of a clubhouse in preparation for varnishing it. He was overcome  by vapors from the stripper and had trouble breathing. Employee #1 was  transported to the hospital  where he was treated for four hours and then  released. The deck had a 51 ft long by 15 ft wide main body and included a 20  ft long by 4 ft wide walkway and a 15 ft sq area at the clubhouse entrance.  Employee #1 was working alone at the time of the accident.                      </t>
  </si>
  <si>
    <t xml:space="preserve"> Three Employees Injured When Exposed To Paint Stripper </t>
  </si>
  <si>
    <t xml:space="preserve"> At approximately 9:00 a.m. on August 01  2001  Employees #1  #2  and #3 were  assigned to remove a lead-based paint from the wood window panes  in  preparation for new paint. Employees #1  #2  and #3 began removing the  lead-based paint using a de-glosser  liquid solvent-mixed product designed to  remove paint without generating dust. Within 20 to 25 minutes Employees #1   #2  and #3 began experiencing dizziness  nausea  and headaches. They stopped  working and reported symptoms to the management. Employees #1  #2  and #3 were  sent to the hospital where they were treated and released. Employees #1  #2   and #3 wore protective gloves and half-mask respirators and applied the  substance with cloth rags.                                                      </t>
  </si>
  <si>
    <t xml:space="preserve"> Employee Injured In Fire </t>
  </si>
  <si>
    <t xml:space="preserve"> At approximately 2:16 P.M. on October 30  2000  Employee #1  was painting wood  cabinetry using a flammable solvent-based paint inside of a single family home  when a flash fire caused second-degree burns to his arms and hands. The  painting contractor (sole proprietor) also received serious burn injuries as a  result of the fire. The two injured persons were transported by paramedics to  the Arrowhead Regional Medical Center in Colton for treatment and  hospitalization. (The injured employer was not listed on an injury line on the  original form.)                                                                 </t>
  </si>
  <si>
    <t xml:space="preserve"> Painter Is Killed In Fall From Apartment Building </t>
  </si>
  <si>
    <t xml:space="preserve"> At approximately 10:10 a.m. on September 11  2013  Employee #1  a painter  employed by Color Dynamics  Inc.  a building restoration company  was working  at an apartment building. He was on the seventh level  on the penthouse  courtyard  working to relocate tie-back cables for a suspension scaffold. He  fell from the courtyard to the dirt ground below  a fall of approximately 50  feet. Emergency services were called  and Employee #1 was transported to  Queen's Medical Center. He was pronounced dead at approximately 10:44 a.m.      </t>
  </si>
  <si>
    <t xml:space="preserve"> Painter Is Killed In Fall From Bulbous Type Water Tower </t>
  </si>
  <si>
    <t xml:space="preserve"> At approximately 1:54 p.m. on August 1  2013  Employee #1  a 29-year-old male  with Arndt Enterprises Inc.  and was working with three coworkers painting on  the top of a bulbous type water tower. The tower was approximately 140 ft in  height. Employee #1 was painting on the east side while a coworker was  painting on the west side of the tower. In addition to a coworker standing on  the ground approximately 70 ft to 100 ft south of the tower and another  coworker painting the middle portion of the tower on the west side. Employee  #1 fell off of the east side tower. One of the coworkers saw Employee #1 fall  and bounce off of the ground. The coworkers called Emergency Medical Service  for help. The Mt. Vernon police and paramedics arrived and tried to revive  Employee #1 but were unsuccessful. Employee #1 was killed in the fall.          </t>
  </si>
  <si>
    <t xml:space="preserve"> Employee Fractures Leg And Ankle In Fall From Scaffold </t>
  </si>
  <si>
    <t xml:space="preserve"> On July 3  2013  Employee #1  a painter  for construction contractor  fell  from a plank used to access a scaffold. The employee reported to an area  clinic  where he was treated for fractures to his left ankle and leg. Employee  #1 was later released.                                                          </t>
  </si>
  <si>
    <t xml:space="preserve"> On June 12  2013  Employee #1 was on a ladder while painting exterior trim on  a residential home. The employee fell from the ladder landing on concrete.  Employee #1 was taken to an area hospital  where he was treated for multiple  fractures.                                                                      </t>
  </si>
  <si>
    <t xml:space="preserve"> Employee Is Unconscious With Skull Fracture After Fall </t>
  </si>
  <si>
    <t xml:space="preserve"> At approximately 12:45 p.m. on June 7  2013  Employee #1  a painter with  William Jorgensen  was setting up a ladder on a stairway on a two-story home.  Employee #1 slipped and fell and was found unconscious with his left leg  trapped in an A-frame ladder (6 ft in height) in the stairway. Employee #1 was  working alone and was found by a bystander  who called for emergency services.  Employee #1 was transported to the hospital  where he was treated for a  fractured skull and other injuries.                                             </t>
  </si>
  <si>
    <t xml:space="preserve"> Employee Is Injured In Fall Through Skylight On Roof </t>
  </si>
  <si>
    <t xml:space="preserve"> On December 13  2010  at a commercial building in Riversdale CA  an employer   a roofing contractor  performed roofing work. The employer installed six tie  off points for fall protection on each side of the roof ridge. There were 24  corrugated plastic skylights on each side of the roof  with 12 skylights on  each side. The work consisted of updating a corrugated metal panel roof with a  3:12 slope on the building. The process included inspecting and replacing  bolts  inspecting the metal  cleaning the roof by power washing  caulking the  panels  applying primer  applying a rust-colored resin and then application of  an ultra-violet top coat. Employee #1  a permanent full time employee  was  reassigned from the employer's field track installation operations to its  roofing operations. This was Employee #1's first day as a roofing employee.  Employee #1 reported to work at 7:00 a.m. At approximately 7:30 a.m.  Employee  #1 and another employee  his supervisor  climbed to the roof by ladder.  Neither Employee #1 nor his supervisor connected to fall protection tie offs.  The supervisor explained the procedures on the roof to Employee #1. Then the  supervisor left the roof to operate the forklift below. The supervisor sounded  the forklift horn  expecting Employee #1 to come over to the side of the roof  where the forklift was. Employee #1 fell through a skylight and landed  approximately 22 ft below on a concrete floor. Employee #1 suffered a  concussion  a cut above the left eye  fractured facial bones  a broken jaw  a  compound fracture of the left elbow  a broken left wrist  loss of feeling in  three fingers of the left hand  tenderness and loss of feeling in his left  shoulder  a bleeding spleen  pancreas injuries  broken vertebras and a  fractured pelvis. When Employee #1 did not appear after the supervisor sounded  the forklift horn  the supervisor sent another employee to the roof to check  on Employee #1. The second employee saw that Employee #1 fell through the  roof  and reported this to the supervisor. The supervisor went onto the roof   and then climbed down to Employee #1. Emergency services were contacted and  responded to the site. Employee #1 was transported to a Riverside County  medical center for treatment. Employee #1 received surgery for his broken jaw  and compound left elbow fracture and two surgeries for his broken left wrist.  Employee #1's spleen had to be removed. Employee #1's pancreas required an  external drainage bag for two months. On December 13  2010 at 1:30 p.m.  the  employer reported to the Division of Occupational Safety and Health (DOSH) San  Bernardino District Office that a serious injury had occurred.                  </t>
  </si>
  <si>
    <t xml:space="preserve"> Employee Injured When Pinned By Falling Pile Of Lumber </t>
  </si>
  <si>
    <t xml:space="preserve"> At approximately 4:35 p.m. on August 23  2007  Employee #1  an experienced  carpenter who had been at the job site for four days  and two coworkers  all  of KCK Construction  were working on a two-story home addition under  construction. They were unstacking a 5 ft tall bundle composed of various  sizes of lumber that had been dropped off the day before on the cement  driveway adjacent to the house. Employee #1  who had been cutting lumber  earlier that morning  walked around the lumber pile cutting the 1 in. metal  strapping that held the lumber stack together. He was on the side between the  stack and the house when the lumber collapsed on top of him. He became pinned  against the side of the building by two 5 in. by 16 in. by 41 ft long wooden  beams that had been on top of the stack. He suffered five fractured ribs  a  fractured left ankle  three fractures in his right foot and partial crushing  of his liver and pancreas. The coworkers came to his aid and also called 911.  Fire Department paramedics arrived and transported Employee #1 to Huntington  Memorial Hospital  where he remained for 47 days. The employer did not  consider nor anticipate the possible displacement or shifting of the load of  lumber after the metal straps were cut. It was proposed to cite the employer  for violations of T8CCR 1509(c)  1712(a) and 3704.                              </t>
  </si>
  <si>
    <t xml:space="preserve"> Employee Died From Collapse Caused By Acute Pancreatitis </t>
  </si>
  <si>
    <t xml:space="preserve"> Employee #1 had been at the site for about a half an hour  assisting a foreman  who was pouring concrete. The two then took about a 15-minute break. Shortly  after the break  Employee #1 began feeling ill  and collapsed. Emergency  services were called. Employee #1 was transported to a hospital where he later  died from a medical condition  complications of acute hemorrhagic  pancreatitis.                                                                   </t>
  </si>
  <si>
    <t xml:space="preserve"> Employee Dies Of Ruptured Pancreas After Fall From Ladder </t>
  </si>
  <si>
    <t xml:space="preserve"> Employee #1 was descending a ladder in order to deblock it for removal. He  slipped and fell approximately 6 to 14 ft to the floor  sustaining a large  bruise on the left side of his abdomen. Employee #1 died two weeks later from  a ruptured pancreas.                                                            </t>
  </si>
  <si>
    <t xml:space="preserve"> On June 28  1984  at 1350 hours  Employee #1 was engaged in tuck-point  operations. He was setting up outrigger jacks between the WACO walk-through  frame scaffold and the wall. The outriggers were to support the scaffold  planks. There was a wall tie on the outside frame of the scaffold at the  fourth scaffold stage that prevented placement of the jack  so he decided to  descend the scaffold end frames to get a wrench to loosen the tie. He was  about 26 feet above the adjacent roof elevation at the fourth stage of the  scaffolding. The roof was 12 feet above the ground. Somewhere between his  starting point and the roof he lost his grip and fell; first to the roof  then  onto the ground. No one saw him fall  and he could not remember how far he had  descended before he fell. The fall resulted in a concussion  fractured elbow  and pelvis  a collapsed lung  and damage to the pancreas and spleen. He was  hospitalized for his injuries. His spleen later had to be removed because of  extensive damage.                                                               </t>
  </si>
  <si>
    <t xml:space="preserve"> Employee Is Struck By Glass Plate And Receives Fractures </t>
  </si>
  <si>
    <t xml:space="preserve"> At approximately 1 a.m. on March 21  2013  Employee #1 was moving a rolling  A-Frame rack from a wall. A crew of two painters had placed the rack there as  the suite that they were working on was being remodeled. The suite was located  within in an office area of a high-rise building and was designed to have  floor to ceiling glass panels that would separate the offices from the center  of the suite. On the rolling glazier rack  there were four sheets of glass  with each of them having a dimension of 60 in. by 107 in. by 0.5 in. and  weighing 284.5 pounds. Employee #1 grabbed the back of the rack and walked  backward  putting himself between the loaded rack and the wall  but an  extension cord on the floor prevented the rolling rack from moving forward and  tipped the rack over. The glass panels struck the wall on one corner and then  slid down  trapping Employee #1 in a sitting position between the loaded cart  and the wall. One of the panels also struck Employee #1 and caused him to  sustain multiple broken ribs and a clavicle on his left side. The painters  came to his rescue and lifted the glass panels off him. They then summoned  emergency medical personnel. Employee #1 was transported to a medical center   where he received treatment and was then hospitalized for one week. A month  later  he underwent surgery on his broken clavicle. The cause of the accident  was a failure to instruct the laborer in the hazards associated with moving  large glass panels.                                                             </t>
  </si>
  <si>
    <t xml:space="preserve"> Employee Suffers Multple Fractures When Wall Falls </t>
  </si>
  <si>
    <t xml:space="preserve"> At approximately 9:30 a.m. on February 8  2013  Employee #1  a framer  was  performing normal work duties  working in an area where a prefabricated wood  wall frame was being installed on a construction site. A coworker was working  to take the top cap off the frame when the wall fell on top of the employee.  Employee #1 was transported to an area hospital  where he was treated for  multiple fractures. The employee remained hospitalized.                         </t>
  </si>
  <si>
    <t xml:space="preserve"> Worker Receives Electric Shock Installing Circuit Breaker </t>
  </si>
  <si>
    <t xml:space="preserve"> On February 27  2008  Employee #1  a journeyman electrician with Farnham  Electrical Company Inc.  was installing a circuit breaker into an electrical  panel. While installing the breaker in the energized 108 volt panel  there was  a blast. Employee #1 was hospitalized for an electric shock.                    </t>
  </si>
  <si>
    <t xml:space="preserve"> Employee Is Injured When Scaffold Collapses </t>
  </si>
  <si>
    <t xml:space="preserve"> At 8:30 a.m. on May 7  2007  Employee #1 was working at the 4S Ranch  construction site using a 16 ft 20 in. wide Werner Task Master Aluminum Stage  pump jack (Model Number 2516)  planking  paneling a scaffold at about 16 ft.  While the employee was nailing paneling with a nail gun  the scaffold moved  and collapsed. Employee #1 was knocked off the planking. The employee fell and  hit the ground. Another employee called Emergency Services. The Paramedics  stabilized and transported the employee to Scripps La Jolla Hospital  where he  received surgery. Employee #1 suffered a fractured tibia and fibula in his  leg  fractured ribs  and a spinal cord injury. The employee was in a coma for  nine days.                                                                      </t>
  </si>
  <si>
    <t xml:space="preserve"> Employee Dies From Fall Off Of Third Floor </t>
  </si>
  <si>
    <t xml:space="preserve"> On April 25  2006  Employee #1  the sole owner of the company  was on the  third floor level of an apartment building installing prefabricated wood wall  panels. One of the panels was nailed across the bottom  but was not braced.  Employee #1 turned to get the bracing to install it  and the panel fell   knocking him from the third floor level to the concrete pad below. He died at  the scene.                                                                      </t>
  </si>
  <si>
    <t xml:space="preserve"> Employee Burned When Lines Spark During Fuse Installation </t>
  </si>
  <si>
    <t xml:space="preserve"> At approximately 3:41 p.m. on June 4  2004  Employee #1 was installing a fuse  on an energized  480-volt  Zinsco Underwriter Laboratory  Inc.  panelboard for  parking lot lights at a K-Mart in Newark  CA. As he was working  the lines  sparked  causing third-degree burns to both his hands and arms  and  second-degree burns to his face.                                                </t>
  </si>
  <si>
    <t xml:space="preserve"> Two electricians working for an electrical contractor were assigned to install  an 800-ampere circuit breaker for a new transformer in a 6.1-meter by  2.4-meter electrical room of a hotel and conference center. The electrical  room was located on the side of the complex and opened to the outdoors. After  they installed the circuit breaker  the employees reenergized the 480-volt  panelboard. Only then did they realize that the grounding lug had not been  attached. They believed that they could safely attach the lug while the  panelboard was energized. One of the electricians  lying in a prone position   began installing the lug. The wrench he was using hit the busbar causing an  electrical fault. The ensuing electric arc burned him. The other electrician   who had left the room before the fault occurred  saw the flash and responded  to the accident. The injured employee was hospitalized for one week with  second-degree burns to his arms  neck  and face.                                </t>
  </si>
  <si>
    <t xml:space="preserve"> Employee Is Struck And Killed By Forklift </t>
  </si>
  <si>
    <t xml:space="preserve"> On December 22  2005  Employee #1  a subcontractor  was working in the  warehouse area installing a new sprinkler system  when he was struck and  killed by a forklift that was transporting a paper roll.                        </t>
  </si>
  <si>
    <t xml:space="preserve"> Head Caught In Die</t>
  </si>
  <si>
    <t xml:space="preserve"> ON NOVEMBER 5 1984  AT APPROXIMATELY 12:50 PM  EMPLOYEE #1  A PAPERBOARD  STRIPPER FOR A THOMPSON-NATIONAL STYLE 8-6 SIZE  38-54 DIE CUT MACHINE  PLACED  HIS HEAD AND POSSIBLY HIS ARM INTO A SMALL OPENING IN THE SIDE OF THE MACHINE.  THE MACHINE WAS IDLE AT THE TIME  SINCE THE OPERATOR HAD SHUT IT DOWN TO  REPLENISH THE PAPER STOCK. AFTER THE OPERATOR FINISHED RESTOCKING THE MACHINE   HE LOOKED FOR THE STRIPPER (EMPLOYEE #1). SINCE HE COULD NOT SEE HIM  HE  ASSUMED THAT THE STRIPPER HAD GONE TO THE REST ROOM. HE PLACED THE DIE-CUT  MACHINE MACHINE BACK INTO OPERATION AND IMMEDIATELY EMPLOYEE #1'S HEAD WAS  CAUGHT BETWEEN THE MACHINE HEAD AND THE MOVABLE JAW. EMPLOYEE #1 RECEIVED  FATAL INJURIES TO HIS HEAD. THERE WAS NO KNOWN REASON FOR EMPLOYEE #1 TO PUT  HIS HEAD IN THE MACHINE. THE MACHINE OPERATOR  FROM HIS OPERATOR'S STATION   WAS UNABLE TO SEE EMPLOYEE #1  WHO WAS NEAR THE FLOOR AND ON THE SIDE OF THE  MACHINE AWAY FROM THE OPERATOR. THE OPENING IN THE SIDE OF THE MACHINE WAS NOT  GUARDED.                                                                        </t>
  </si>
  <si>
    <t xml:space="preserve"> Employee Fractures Vertebrae In Fall From Scaffold </t>
  </si>
  <si>
    <t xml:space="preserve"> At approximately 12:39 p.m. on December 1  2010  Employee #1 was working as a  laborer on a residential construction site. The employer was the owner of the  residence  who had employed 3 employees to build the foundation and frame the  house using scaffolds  ladders and various hand tools. Employee #1 was working  by himself  and was nailing plywood to the side of the house. Employee #1  climbed up on the working platform of a stationary scaffold that had two  planks on it. The scaffold did not have any end rails  top rails or mid rails  on it. Employee #1 bent over to pick up a nail gun and fell headfirst  approximately 103 inches to the dirt below. Emergency services were called   and Employee #1 was transported to Los Robles Hospital in Thousand Oaks  CA.  Employee #1 suffered fractures of the C7-T1 vertebrae and as a result  is a  paraplegic. The Division issued a Serious citation for 1644(a)(7) due to the  working platform only having 2 planks instead of three and also issued a  Serious Accident Related citation for 1644(a)(6) for the scaffold not having  any top  mid or end rails on it.                                                </t>
  </si>
  <si>
    <t xml:space="preserve"> Employee Is Paralyzed In Roof Truss Collapse </t>
  </si>
  <si>
    <t xml:space="preserve"> On September 28  2009  Employee #1 was attaching additional chording to the  wooden roof trusses of a newly built barn. He and a coworker were working near  the center of the 190-foot long structure  approximately 12 feet above the  ground. There was a loud noise  the structure began to shake  and the trusses  began to collapse. Employee #1 fell to the ground in a seated position.  Trusses fell on his back  causing him to bend forward  as if touching his  toes. Employee #1 was hospitalized and diagnosed with multiple spinal  fractures and paralysis from the waist down.                                    </t>
  </si>
  <si>
    <t xml:space="preserve"> Employee Flaas From Ladder  Fractures Ribs </t>
  </si>
  <si>
    <t xml:space="preserve"> Employee #1 was painting the dormer and fell approximately three stories from  a ladder onto porch roof. Employee #1 bounced off the roof and fell to the  ground. Employee #1 sustaining broken ribs  complained of paralysis below  waist and suffered facial injuries. Employee #1 was hospitalized.               </t>
  </si>
  <si>
    <t xml:space="preserve"> Employee Is Paralyzed In Fall From Ladder </t>
  </si>
  <si>
    <t xml:space="preserve"> At approximately 11:00 a.m. on December 9  2008  Employee #1  a construction  laborer  was instructed to install a rain gutter along the roof edge of a  two-story single family residence. He used a metal extension ladder to reach  the work area  which measured at 18-feet high. While Employee #1 was standing  on the ladder  installing rain gutters along the roof's edge  he fell. As  Employee #1 fell  he struck his head against a corner of the first floor and  then against the concrete floor below. Employee #1 was taken to UCLA Hospital   where he was hospitalized and treated for a spinal injury  causing paralysis.  The incident investigation revealed that the lower part of ladder was tied but  the upper section facing the second floor was not due the building was glassed  in with paneling. Additionally  Employee #1 was not wearing any fall  protection the ladder used was with missing a shoe.                             </t>
  </si>
  <si>
    <t xml:space="preserve"> At approximately 12:40 p.m. on May 19  2008  Employee #1  with Ideal  Mechanical  was standing on a 20 ft fiberglass extension ladder installing a  sheet metal sun screen. While reaching to tighten a screw  he lost his balance  and fell 8 ft to the ground. Employee #1 was transported to Inland Valley  Hospital and subsequently transferred to the University of California San  Diego Medical Center  where he was hospitalized for fractured vertebrae and  paralysis from his chest down.                                                  </t>
  </si>
  <si>
    <t xml:space="preserve"> On April 12  2008  an employee was working as was an unlicensed individual  doing general construction work. Approximately two weeks prior to the  incident  the employer had brought a load of lumber to the jobsite. The  employer and his employees erected the wooden scaffold. The 21-foot high  scaffold had 2 platforms. The lower platform was 5-ft 9-in. and the upper  platform was 12-ft 9-in. above the sidewalk. They worked from the scaffold to  remove old stucco from the exterior of the front part of the single-family  dwelling house. They also installed two windows  a new door  and were supposed  to paint the front of the house. The employee was on the scaffold painting  from the upper level. Other coworkers were present at the site. At  approximately 2:15 p.m.  the property owner was present at home and heard  something dropped. She went out to investigate. She saw the employee leaning  up against a coworker by the garage door area. The property owner called the  emergency services. One of the employees had contacted the employer about the  incident. Meanwhile  coworkers were starting to move the employee. When the  employer arrived at the jobsite  he and his workers picked-up the employee and  placed him in back seat of a car. Just prior to leaving the jobsite  the  ambulance responded to the jobsite and the employee was given medical  attention. The employee was taken to San Francisco General Hospital. He was  treated for head trauma and was in a coma for approximately a month. Surgery  was performed to relieve pressure built-up inside the skull and to remove  blood clots. His condition slowly improved  and he stayed in the hospital for  another four months. He was transferred to Laguna Honda Hospital in September   where he spent time for recovery. Up until that time  the employee was still  not able to talk  was wearing a protective head cap  and could not move his  right arm.                                                                      </t>
  </si>
  <si>
    <t xml:space="preserve"> Employee Is Cut By Portable Power Saw </t>
  </si>
  <si>
    <t xml:space="preserve"> At about 10:00 a.m. on August 5  1993  Employee #1  a framer  was seriously  injured when a portable saw cut his right leg below the knee. His foreman  administered first aid and drove Employee #1 to a local medical clinic where  he was transported by ambulance to a local hospital emergency room. Employee  #1 was cutting let-in brace slots on a interior stud wall on the second floor  of a single family house under construction when a small closet partition fell  against him and caused his right leg to contact the saw blade. What caused the  unsecured partition to strike Employee #1 could not be determined. The saw  blade contacted the bone below the knee and surgery was required to repair the  damage. It was estimated that Employee #1 will not be back to work for about 4  months.                                                                         </t>
  </si>
  <si>
    <t xml:space="preserve"> Employee Falls From Roof Fractures Foot And Pelvis </t>
  </si>
  <si>
    <t xml:space="preserve"> On July 23  2013  Employee #1  an estimator with Trupro Inc. Dba Dils Roofing   used a 12 ft ladder to gain access to the first-story slanted  tiled roof of a  private residence  for the purpose of giving the homeowner an estimate for  roof repairs. From the first story roof  Employee #1 used a 16 ft ladder to  gain access to the second-story roof. As he was descending the ladder from the  second-story to the first-story  the ladder slipped  causing Employee #1 to  fall onto the first story  slanted tiled roof. Employee #1 was unable to hold  onto anything  and rolled off of the first-story roof  falling approximately 9  to10 ft to the concrete driveway below. Employee #1 sustained a fracture to  the left side of the pelvis  and a fracture to the left heel. Employee #1 was  transported to the hospital by emergency medical responders  where he was  hospitalized.                                                                   </t>
  </si>
  <si>
    <t xml:space="preserve"> Roofer Falls Through Skylight  Sustains Multiple Fractures </t>
  </si>
  <si>
    <t xml:space="preserve"> On May 20  2013  Employee #1  a supervisor employed by Western Foam  Inc.  a  roofing contractor  was performing roofing operations at a building  construction site. He was moving a hose on the roof  at a height of 19 feet 8  inches  when he fell through a skylight. Emergency services were called  and  he was transported to the hospital. He was admitted and treated for a  fractured skull  a fractured right wrist  and a fractured right pelvis. The  subsequent investigation determined that Employee #1 was not tied off  that  is  he was not using a personal fall arrest system.                             </t>
  </si>
  <si>
    <t xml:space="preserve"> Employee Is Bitten On Penis By Black Widow Spider </t>
  </si>
  <si>
    <t xml:space="preserve"> On June 25  2004  an employee  construction laborer  received a venomous  spider bite  sp. Lactrodectus  Black Widow  to the penis while using a  portable toilet. The employee was transported to Kern County Medical Center   where he received inpatient hospitalization for seven days as a result of  injury complications. The sanitary facility was provided by the general  contractor and developer and serviced weekly by the lessor  Knight's Portable  Toilet and Plumbing. The facility was not available for inspection  although  photographs provided by employer  show it to be in good condition. Employees  reported the facility had not been used recently  although it was serviced the  day prior to the event. Lactrodectus spiders are very common in the San  Joaquin Valley and prefer an undisturbed inactive environment  such as the  portable toilet. A causal factor for this event was identified. Employer  instituted a training program to increase employee awareness for biologic  hazards.                                                                        </t>
  </si>
  <si>
    <t xml:space="preserve"> Employee Killed When Crushed By Earthmoving Equipment </t>
  </si>
  <si>
    <t xml:space="preserve"> At approximately 2:50 p.m. on August 17  1995  Employee #1 was traveling west  on a winding dirt roadway in an empty Caterpillar elevator pan scraper  model  623F  to a borrow pit. It was a hot and sunny day with temperatures  approximately 106 degrees F. The scraper veered off the roadway and tipped  over. Employee #1 was thrown out of the cab and struck by the top corner of  the cab. He suffered a laceration to the groin and died in the emergency room  of the hospital minutes after arriving. The scraper was equipped with lap seat  belts that Employee #1 was not using.                                           </t>
  </si>
  <si>
    <t xml:space="preserve"> Employee Lacerates Genitals With Skill Saw </t>
  </si>
  <si>
    <t xml:space="preserve"> Employee #1 was preparing to change blades on a skill saw. He did not unplug  it. He was kneeling with the saw between his legs and using a wrench to rock  the nut holding the blades. As he did so  the saw started climbing up his  pants leg and lacerated his genitals.                                           </t>
  </si>
  <si>
    <t xml:space="preserve"> Employee Injured When Bitten By Spider </t>
  </si>
  <si>
    <t xml:space="preserve"> Employee #1 was using a portable toilet on site when he was bitten on his  penis by a spider. He was treated at the hospital and released. The portable  toilets on site were in compliance. No citation was issued.                     </t>
  </si>
  <si>
    <t xml:space="preserve"> Employee #1 was on the first level of steel  approximately 12-ft to 15-ft  above ground. Employee #1 was of running parameter cable. Employee #1 was  wearing fall protection and was using a beamer. Employee #1 came to a beam  intersection that he had to cross over. When doing so  Employee #1 moved his  beamer and placed it in front of him. Apparently  Employee #1 lost his balance  and fell approximately 12 ft to the concrete floor below. Employee #1 was  killed.                                                                         </t>
  </si>
  <si>
    <t xml:space="preserve"> Employee Fractures Arm In Fall From Roof  Later Dies </t>
  </si>
  <si>
    <t xml:space="preserve"> On February 14  2008  Employee #1  a carpenter  was working from of 2-by-4  cleats nailed onto a 12-pitch roof when he fell to the ground. He suffered a  badly fractured arm and was transported to the hospital. Employee #1 was being  treated at the hospital when he died unexpectedly one week later.               </t>
  </si>
  <si>
    <t xml:space="preserve"> On November 12  2007  Employee #1 was removing shingles from the 17-degree  pitched roof of a two-story  single-family residence. He fell 18 ft from the  roof to the patio  sustaining cranio-cerebral injuries. Employee #1 was  killed. No fall protection of any type was in use at the site.                  </t>
  </si>
  <si>
    <t xml:space="preserve"> On November 7  2007  Employee #1 was working on a roof when he slipped and  fell more than 25 ft. He sustained serious injuries  for which he was  hospitalized.                                                                   </t>
  </si>
  <si>
    <t xml:space="preserve"> Employee Killed In Fall After Backing Off Roof </t>
  </si>
  <si>
    <t xml:space="preserve"> On October 24  2007  Employee #1 was installing felt paper fasteners near the  east edge of a 17 ft 6 in. by 63 ft flat roof. He may have been walking  backward and apparently stepped off of the roof  falling 10 ft 11 in. to the  ground. Employee #1 suffered a very serious head injury and was transported to  the hospital  where he was placed on life support. He died the next day when  life support was removed. There were no witnesses to the accident.              </t>
  </si>
  <si>
    <t xml:space="preserve"> Employee Injured In Fall From Seventh Floor Of Building </t>
  </si>
  <si>
    <t xml:space="preserve"> On October 20  2007  Employee #1 apparently fell 56 ft from the seventh floor  of a building to the ground. He sustained injuries that required  hospitalization.                                                                </t>
  </si>
  <si>
    <t xml:space="preserve"> Employee Killed In Backward Fall From Building </t>
  </si>
  <si>
    <t xml:space="preserve"> On October 10  2007  Employee #1 and a coworker  both field engineers  were  shooting benchmark lines on the tenth floor for a pour-in-place concrete  building. Shooting benchmark lines involves one person who uses a sight level  gauge and a second who marks the appropriate area with a pencil to indicate  consistent elevation. Employee #1 was walking backward and taking instructions  from the coworker with the sight level gauge when he fell from off the side of  the building to the ground. Employee #1 was killed.                             </t>
  </si>
  <si>
    <t xml:space="preserve"> Employee Dies Of Head Injuries Sustained In Fall From Roof </t>
  </si>
  <si>
    <t xml:space="preserve"> At 2:30 p.m. on October 8  2007  Employee #1  of the Arta Construction  Company  Inc.  was manually painting an air conditioning unit on the roof of a  school at Edwards Air Force Base in Rosamond  CA. During the course of the job  he apparently fell 15 ft from the roof onto the playground. A coworker found  Employee #1 lying  face down  on the ground and drove to the fire station for  help. The Fire Department arrived within two minutes and found Employee #1  conscious but unresponsive. He was transported by ambulance to Kern County  Medical Center  where he later died of head trama as a result of injuries  sustained in the fall.                                                          </t>
  </si>
  <si>
    <t xml:space="preserve"> On October 8  2007  Employee #1  a painter with Arta Construction  was  painting air conditioning units on the roof of a building at Edwards Air Force  Base when he fell approximately 14 ft to the ground. The Base's Fire  Department responded and Employee #1 was airlifted to Kern Medical Center. He  died later that same day as a result of injuries sustained in the fall.         </t>
  </si>
  <si>
    <t xml:space="preserve"> Employee Killed In Fall From Open Side Of Building </t>
  </si>
  <si>
    <t xml:space="preserve"> At approximately 2:45 p.m. on August 22  2007  Employee #1  a laborer on his  first day at the job site  was sweeping the floor of the elevator lobby on the  29th floor when he fell off the side of the structure. He was killed. The open  side of the structure was guarded only by a strip of red plastic tape.          </t>
  </si>
  <si>
    <t xml:space="preserve"> Employee Killed In Fall From Roof While Painting Wall </t>
  </si>
  <si>
    <t xml:space="preserve"> On August 1  2007  Employee #1 was standing on the 13.5 ft high roof of a  condominium building  painting an exterior wall. He was working his way to the  outside edge of the building when he fell from the roof  landing on the  concrete sidewalk. He suffered a fractured skull and was transported to a  local hospital  where he subsequently died of injuries sustained in the fall.  He had not been provided with any form of fall protection.                      </t>
  </si>
  <si>
    <t xml:space="preserve"> Employee Dies After Fall From Pitched Roof </t>
  </si>
  <si>
    <t xml:space="preserve"> On July 7  2011  Employee #1  age 17  was a summer worker for a roofing  company when she fell 26 ft from the edge of a pitched roof onto a stone  patio. She suffered multiple traumatic injuries and was airlifted to Hartford  Hospital. Employee #1 remained in critical condition for four days before she  died on July 11  2011.                                                          </t>
  </si>
  <si>
    <t xml:space="preserve"> Employee Killed In Fall From Floor Landing </t>
  </si>
  <si>
    <t xml:space="preserve"> On June 27  2007  Employee #1 was moving a painting drop cloth into position  on a mezzaine. He was walking backward when he tripped on material at edge of  the floor landing and fell approximately 12 ft onto a concrete surface.  Employee #1 died of head injuries suffered in the fall. Subsequent  investigation determined that the guardrail system was inadequate  incomplete   and non-compliant with stated regulations.                                      </t>
  </si>
  <si>
    <t xml:space="preserve"> Employee Is Killed In Fall Through Skylight Opening </t>
  </si>
  <si>
    <t xml:space="preserve"> On June 26  2007  Employee #1  age 19 years  and four coworkers were replacing  an approximately 80-foot wide by 260-foot long flat roof. The job involved  cutting off the entire outer sheathing and removing all 17 skylights and  various exhaust hoods. Apparently  the eastern 40 feet and northern 12 feet of  the entire building length had been completely reroofed. However  the new  skylights had not been placed yet. The three skylight openings at the east end  were covered with 0.875-inch particle board. Employee #1 and a coworker  removed the 4-foot by 8-foot sheets of particle board  and Employee #1  apparently stepped into one of the skylight openings and fell approximately 19  feet to the ground. Employee #1 was killed. The skylight openings had a  7.5-inch-tall lip  which Employee #1 had to have stepped over. The accident  occurred during the first hour of Employee #1's first day on the job.  Subsequent investigation found fall protection deficiencies around the  skylights and along the roof perimeter. In addition  the employer had not  adequately implemented a flagging system.                                       </t>
  </si>
  <si>
    <t xml:space="preserve"> Employee Dies After Falling From Fourth Floor </t>
  </si>
  <si>
    <t xml:space="preserve"> On May 24  2004  Employee #1 was welding the deck caps on the of fourth floor  decking. The employee fell from the edge and sustained life threatening head  and internal injuries. Employee #1 was then transferred to the Kaweah Delta  District Hospital  where he subsequently died from his injuries. The employee  was not wearing any fall protection but there was a single line of wire rope  at the perimeter of the structure.                                              </t>
  </si>
  <si>
    <t xml:space="preserve"> Employee Is Killed In Fall When Tractor Backs Off Roof </t>
  </si>
  <si>
    <t xml:space="preserve"> On August 28  2002  Employee #1 was using a garden tractor to move roofing  materials on a roof. He was backing up the cart when it went off the edge of  the roof  and he fell to the ground. Employee #1 was killed.                    </t>
  </si>
  <si>
    <t xml:space="preserve"> Painter Falls 14 Feet When Basket Of Aerial Lift Collapses </t>
  </si>
  <si>
    <t xml:space="preserve"> At approximately 2:15 p.m. on June 25  2012  an employee  of Capitol Neon  an  electrical contractor  was working at a commercial building site in Elk Grove   CA. He was working on the building's front  painting while positioned in the  basket of a Phoenix-Sky Hoist SX aerial lift with a 60-foot boom mounted on  the bed of a Chevrolet C6500 truck. The bolts securing the aerial lift's  turntable to the truck failed  causing the boom and employee-occupied basket  to crash approximately 14 feet to the concrete below. The employee was wearing  a personal fall arrest system and remained in the basket throughout the fall.  He was transported by ambulance to Kaiser-Permanente South Medical Center   where he was admitted and treated for multiple fractures and dislocation of  his left ankle. He was discharged at approximately 12:00 p.m. on June 27   2012. The employer reported this accident to the nearest Cal/OSHA Enforcement  Office.                                                                         </t>
  </si>
  <si>
    <t xml:space="preserve"> Slab Collapse Kills One Employee And Injures Three Others </t>
  </si>
  <si>
    <t xml:space="preserve"> At approximately 12:56 p.m. on July 9  2007  several employees were erecting a  one-story precast unit. A crane had placed the second double tee concrete roof  panel onto the wall supports. At this point of construction  there were two  corner sections  consisting of two perpendicular walls  and two additional  walls. The walls were on the north and south side of the building. Employee #1  was welding on the north end of the double tee. Employee #1 was anchored via a  retractable lifeline to a safety eye on the first double tee. A coworker was  working on the south side of the double tee and anchored to a second safety  eye on the first double tee. Employee #2 had just shimmed the second double  tee and was underneath this double tee in a man-basket. At this point  the  coworker disconnected the rigging from the lifting eye which was used in the  shimming process. The coworker communicated with the crane operator to cable  up. The rigging consisted of a 4-leg wire rope sling. During the cabling up   one of the hooks on the rigging from the crane caught and snapped into the  safety eye on the south end of the second double tee. This resulted in the  south end of the second double tee being lifted  and pulled off the supports  on the north. This  in turn  resulted in the second walls falling  and then  the first double tee rupturing lengthwise. Employee #1 was on the north end of  the double tee and fell with his tripod to the ground and was fatally injured.  Employee #2 was underneath in the man-basket and suffered serious crushing  injuries and was hospitalized in stable condition. The coworker was not  injured because the section of the double tee where the safety eye to which he  was connected did not fall. Employee #3 and Employee #4 were injured on the  ground and were transported to the hospital  and treated and released.          </t>
  </si>
  <si>
    <t xml:space="preserve"> On the day of the accident  the job superintendent (operator) was operating a  Pettibone rough terrain fork lift to hoist employees in a personnel basket  (man basket) to the roof of the building. The superintendent indicated that he  had not received any formal training on how to operate the fork lift. The  other employees working on site also indicated that they use the rough terrain  fork lift to carry materials and lift employees. A coworker was working on the  roof laying metal roofing material and Employee #1 was working from the  basket. The coworker was wearing a personal fall protection system while up on  the roof. The operator of the Pettibone rough terrain fork lift was lifting  employees approximately 18 ft to the roof of a building in a personnel basket  that was attached and secured to the forks of the lift. The operator extended  the basket up to the roof and then left the fork lift with the load extended.  The operator walked to the front of the building next to the one they were  working on to go to his truck for materials. The operator indicated that the  fork lift was out of his view. During this time  Employee #1 climbed out of  the personnel basket and got on the roof to help a coworker secure purlin  extensions to the roof. Employee #1 tried to stand back up after securing the  extension and lost his balance and fell 18 ft from the roof on to the concrete  floor. Employee #1 sustained internal injuries including swelling on his brain  and was hospitalized for over a month and a half.                               </t>
  </si>
  <si>
    <t xml:space="preserve"> Employee Falls 40 Feet From Forklift And Dies </t>
  </si>
  <si>
    <t xml:space="preserve"> An employee and two coworkers were moving doors to the third floor of a  construction site. The employee and coworker #1 loaded the wooden doors into a  job made box. The box was lifted by coworker #2 by using the forks of a Sky  Trak 10054 forklift. Once the doors were loaded  the employee and coworker #1  walked to the third floor while the forklift operator  coworker #2  raised the  doors. The employee climbed over the balcony and entered the box on a third  floor balcony. He passed the first door to coworker #1 and was reaching for  the second door when they heard wood cracking. The employee fell 40 feet to  the ground and was struck by the falling box prior to landing on the ground.  He died as a result of his injuries.                                            </t>
  </si>
  <si>
    <t xml:space="preserve"> One Employee Killed  One Injured When Forklift Tips Over </t>
  </si>
  <si>
    <t xml:space="preserve"> Two employees were installing windows in a single family residential home.  They were working from a forklift basket. After installing the windows  the  rough terrain forklift backed up without lowering the boom. The forklift was  working on a slope and the ground had ruts in it. As a result  the forklift  tipped over on its side. Employee #1 was killed and Employee #2 was  hospitalized with head injuries.                                                </t>
  </si>
  <si>
    <t xml:space="preserve"> Employee Killed After Being Struck By Pipe </t>
  </si>
  <si>
    <t xml:space="preserve"> On June 4  2003  Employee #1 was in a personnel basket guiding a 5-in. oil  field pipe. The pipe was being lowered by a truck mounted crane using a tag  line. The crane stopped booming down causing a bounce and one choker sling  (had two attached to the pipe) rolled over and out of the hook which caused  one end of the pipe to fall. The pipe struck the employee on top of the head   knocking him down inside the basket. Employee #1 was killed.                    </t>
  </si>
  <si>
    <t xml:space="preserve"> Two Employees Die Of Burns In Boiler Fire </t>
  </si>
  <si>
    <t xml:space="preserve"> Employees #1 and #2 were working from a manbasket suspended from a crane   disassembling the #2 fuel boiler silo. A fire ignited  and both workers  suffered fatal burns.                                                           </t>
  </si>
  <si>
    <t xml:space="preserve"> Employee Killed When Run Over By Rough Terrain Fork Lift </t>
  </si>
  <si>
    <t xml:space="preserve"> The operator of a rough terrain fork lift was transporting an employee in a  basket attached to the forks. The operator lost control of the machine. The  employee was thrown out of basket and run over by the machine and killed.       </t>
  </si>
  <si>
    <t xml:space="preserve"> Four Employees Injured When Sprayed With Herbicide </t>
  </si>
  <si>
    <t xml:space="preserve"> On October 8  2007  Employees #1 through #4 were part of a crew of 19 people  constructing a wind farm near some cotton fields when a crop-duster came by to  spray herbicide. The entire crew was exposed to the overspray of toxic  chemicals. Employees #1 through #4 were admitted to the hospital and kept  overnight for observation. All four employees were released the following day.  </t>
  </si>
  <si>
    <t xml:space="preserve"> Three Employees Are Exposed To Phosgene During Leak </t>
  </si>
  <si>
    <t xml:space="preserve"> At 2:30 p.m. on September 13  2010  Employee #1  Employee #2  and Employee #3  were tasked with the dismantling of a scaffold level within a containment dome  (identified as PMDI A-3600) located at the Dow Chemical Company. During their  dismantling work  at approximately 80 feet above the ground  alarms specific  to phosgene gas  were triggered. The Dow Chemical Company process within this  Dome was the manufacturing and use of phosgene to facilitate the production of  PMDI (an isocyanate). The leak occurred when an employee of another  contractor  working below the three scaffolding employees  removed a "slip  blind" between a valve and a downstream section of pipe. The valve and  subsequent piping were used to transport liquid phosgene. After the bolts  connecting the valve and line were broken  the valve continued to leak  phosgene  triggering the alarms. The phosgene dosimeter badges worn by  Employee #1  Employee #2  and Employee #3  provided by Dow Chemical  turned a  color indicating exposure to between 50 to 100 ppm of phosgene. Dow Chemical  transported these employees to the hospital where they stayed for at least  eighteen hours for treatment.                                                   </t>
  </si>
  <si>
    <t xml:space="preserve"> Employee Suffers Chemical Burn </t>
  </si>
  <si>
    <t xml:space="preserve"> Employee #1 was assigned to a routine coil cleaning and refrigerant recharge  of a commercial HVAC system. To do so  he was transferring a product known as  con-coil (contains phosphoric acid  hydrofluoric acid  and glycol butyl ether)  from its original container to a pressurized spray container. The transfer was  executed without any chemical protective clothing nor any convenient running  water for personal washing. After the con-coil soaked through protective  coveralls  delayed reaction started destruction of the skin tissues. Employee  #1 transported himself by company vehicle to the emergency room of a hospital  20 minutes away. The vehicle was not equipped with neutralizers or antidotes  as specified in the product's material safety data sheet. The contaminated  clothing was not removed until Employee #1 was in the emergency room.           </t>
  </si>
  <si>
    <t xml:space="preserve"> Employee Drinks Phosphoric Acid From Gatorade Bottle </t>
  </si>
  <si>
    <t xml:space="preserve"> Employee #1 and coworkers  of Roy E. Ladd  Inc.  were completing general labor  duties at the construction site of a riverbed drainage channel. Employee #1  found a bottle of pinkish-red liquid in a Gatorade bottle while riding in the  back of his foreman's truck and put the bottle in his cooler. At noon  when  the employees stopped for lunch  the foreman left before Employee #1 could  tell him that he had his Gatorade. Employee #1 took a sip from the bottle and  began to vomit. The bottle contained a phosphoric acid solution that the  foreman had obtained from the cement truck company to clean off spattered  cement from his truck. The bottle had not been labeled with its true contents.  Employee #1 sustained injury to his upper GI tract and was hospitalized for 5  days.                                                                           </t>
  </si>
  <si>
    <t xml:space="preserve"> Worker Is Run Over And Killed In Road Work Zone </t>
  </si>
  <si>
    <t xml:space="preserve"> On July 19  2013  Employee #1  of Fairfield Contractors  was working at a  construction site  a project to replace a roadway  street curb  and sidewalk.  He had been engaged in forming work. During clean-up activities  Employee #1  was struck and run over by a construction material trailer being pulled by a  pick-up truck in the construction work zone. He sustained blunt force trauma  to his head and was killed.                                                     </t>
  </si>
  <si>
    <t xml:space="preserve"> Employee Is Killed When Struck By Pick</t>
  </si>
  <si>
    <t xml:space="preserve"> On November 8  2011  Employee #1  a line painter  was stripping arrows in a  turning lane when he was struck and killed by a pick-up truck.                  </t>
  </si>
  <si>
    <t xml:space="preserve"> Employee Is Killed In Fall From Bridge Bearing Plates </t>
  </si>
  <si>
    <t xml:space="preserve"> At 2:45 p.m. on May 6  2008. Employee #1 and a coworker were replacing bridge  bearing plates underneath the Triborough Bridge. Employee #1 was operating a  rivet breaker when he fell 37 feet through a gap between an I-beam and a pier  of the bridge. He was taken to Elmhurst Hospital where he died at 5:45 p.m.     </t>
  </si>
  <si>
    <t xml:space="preserve"> Employee Crushed Under Falling Pier Panel </t>
  </si>
  <si>
    <t xml:space="preserve"> On August 22  2007  Employee #1 was forming pier stems for Pier Number 1. Wire  (9 gauge) was being used to tie the rebar form to a panel (40 feet high by 28  feet wide by 8.25 inches thick) at a height of six feet  in seven different  locations. The first panel had been put in position by a crane and Employee #1  climbed the panel to release the crane from the load. He remained tied off to  the panel. Once released from the crane  the panel  along with Employee #1   fell away from the rebar form. He was crushed under the 22 084-pound panel.     </t>
  </si>
  <si>
    <t xml:space="preserve"> Employee Is Struck And Killed By Steel Pin </t>
  </si>
  <si>
    <t xml:space="preserve"> The company was building a new pier extension for commercial vessels at a  marine terminal. A crew of approximately five employees were working from a  barge over navigable water attempting to set a "mooring spud" (60-ft long by  3-ft diameter  vertical steel cylindrical column) that holds the barge in  place while afloat. The employees were lowering the mooring spud through the  spud collar on the deck of the barge  into to the water below with the use of  a crawler crane. Employee #1 was manually removing an approximately 4-ft long  by 3-in. diameter steel "spud pin" that weighed approximately 85 pounds. Spud  pins hold the mooring spuds stationary at desired heights. The crane operator  was given the signal to lower the load. Apparently at least the tip of the  spud pin was not completely clear of the mooring spud and spud collar when the  load was lowered  which resulted in the mooring spud contacting the  obstruction (the spud pin in this case) that Employee #1 was holding.  Subsequently  the spud pin catapulted in an upwards motion and struck Employee  #1 under the jaw. Employee #1 was killed.                                       </t>
  </si>
  <si>
    <t xml:space="preserve"> Employee Is Injured In Fall From Work Platform </t>
  </si>
  <si>
    <t xml:space="preserve"> On May 18  2006  Employee #1  an iron worker was  erecting steel for a bridge  under construction. Employee #1 was standing on a precast concrete pier that  was standing on connecting cross frames to the steel girders that had  previously been set in place  when he fell approximately 26 ft to the surface  below. Employee #1 sustained a fractured heel bone in his left foot  three jaw  fractures  mouth injuries  bruising  lacerations  and neck injuries. Employee  #1 was hospitalized  and treated for his injuries.                              </t>
  </si>
  <si>
    <t xml:space="preserve"> Employee Drowns During Electrical Work On Dock </t>
  </si>
  <si>
    <t xml:space="preserve"> On August 25  2004  Employee #1 and a coworker were re-wiring electrical lines  for a dock in a pond. The coworker was doing some of his work in the water. He  got out of the water to get something from their truck  but when he came back   Employee #1 was missing. He jumped into the pond to look for him  but Employee  #1 had drowned.                                                                 </t>
  </si>
  <si>
    <t xml:space="preserve"> Employee Falls From Barge And Drowns </t>
  </si>
  <si>
    <t xml:space="preserve"> At approximately 12:10 p.m. on August 29  2003  an employee working on a pier  barge was boarding a motorboat to get back to shore. The employee either fell  off of the barge or fell out of the boat. The employee was not wearing a life  vest. He fell into the river and was drowned.                                   </t>
  </si>
  <si>
    <t xml:space="preserve"> Employee Is Killed When Masonry Pier Collapses </t>
  </si>
  <si>
    <t xml:space="preserve"> On August 24  2003  Jose Crespin Company  a stucco contractor  employed  Employee #1 and four coworkers. They were applying a stucco finish to the  exterior insulating finishing system on the Home Depot  Store Number 6555.  After completing the lumber canopy at the west end of the building  the  employees moved to the east end to finish the exterior insulating finishing  system on the spandrel panels at the garden center. While waiting for the  building surface to cool  the employees took a work break. During their break   the weather swiftly changed from clear and sunny to heavy rain and strong  winds. The employees then moved to the north side of the building at the  garden center where they hoped that the masonry piers and spandrel panels  would shelter them from the rain. The wind reached speeds in excess of 40 mph  and began collapsing the masonry piers (C.1-0.2 and C.1-0.3) where the  employees were standing. Realizing the imminent danger of the collapsing  piers  four employees fled from the area. Employee #1 became entangled in a  sheet of plastic  and was unable to break free when stub pier "C.1-0.3"  a  14-foot tall masonry pier  collapsed on him  crushing him. He was killed from  asphyxia.                                                                       </t>
  </si>
  <si>
    <t xml:space="preserve"> Employee Is Killed During Pile Driving Operations </t>
  </si>
  <si>
    <t xml:space="preserve">   An employee was performing pile driving operations  and a small structural  member of the pile driving leads broke loose and struck him. He was killed but  the investigation was unable to determine for certain what caused the member  to break from the leads.                                                        </t>
  </si>
  <si>
    <t xml:space="preserve"> Employee Is Killed By Falling Equipment </t>
  </si>
  <si>
    <t xml:space="preserve"> On February 4  2010  Long Foundation Drilling Co. was drilling 30- to  35-ft-deep pylon shafts into the ground. Employee #1 was lowered into the  shaft to perform hand cleaning and to drill a sample test of the rock. While  he was being lifted out of the shaft by a pneumatic winch system  the winch  equipment slid into the shaft  struck Employee #1  and killed him.              </t>
  </si>
  <si>
    <t xml:space="preserve"> Worker Is Injured When Struck By Section Of Guide Rail </t>
  </si>
  <si>
    <t xml:space="preserve"> On November 30  2009  Employee #1  of Foundation Pile Inc.  was working on a  construction site. While spotting for the pile driver  he was struck by a  seven-foot section of guide rail which fell off the rig. Employee #1 was  hospitalized for fractures to his collarbone  left ribs and vertebrae.          </t>
  </si>
  <si>
    <t xml:space="preserve"> Employee Is Killed During Pile Driving </t>
  </si>
  <si>
    <t xml:space="preserve"> On September 15  2009  Employee #1 was standing on a template platform and  watching the pile driving operation for a concrete piling. The bottom of the  lead became dislodged from its connection. The piling lead struck Employee #1  in the face and head. He became caught between the cross brace of the lead and  a concrete piling that had previously been driven. Employee #1 was killed.      </t>
  </si>
  <si>
    <t xml:space="preserve"> Worker Amputates Both Arms After Reaching Into Pile Driver </t>
  </si>
  <si>
    <t xml:space="preserve"> At approximately 4:30 p.m. on February 26  2008  Employee #1  of FCI  Constructors  Inc.  was working with a concrete pile driver. He reached into  the pile driver to remove the cushion block when the driver came down.  Employee #1 was hospitalized for amputation of both arms below the elbows.      </t>
  </si>
  <si>
    <t xml:space="preserve"> Employee Injured When Pinned Between Leads And Driven Pile </t>
  </si>
  <si>
    <t xml:space="preserve"> On December 10  2007  Employee #1  a pile butt driver  was setting the leads  for a batter pile when the signalman  who was standing on the north side of  the leads  motioned to the crane operator to back up the crane to lay the  leads back. Employee #1 was on the south side  between the leads and the fifth  driven pile. When the crane backed up  Employee #1 was still in this position  when the crane backed up. He became pinned between the leads and the driven  pile  sustaining contusions to his left hip. Employee #1 was transported to  San Francisco General Hospital  where he was treated and released that same  day.                                                                            </t>
  </si>
  <si>
    <t xml:space="preserve"> Employee Killed When Struck By Falling Piece Of Steel </t>
  </si>
  <si>
    <t xml:space="preserve"> At approximately 1:45 p.m. on October 22  2007  Employee #1  a dock builder   was installing temporary sheet piling for the installation of a mechanically  stabilized earth (MSE) wall. The project called for used sheet piling to be  installed. The sheet pile was held aloft by a crane and an International  Construction Equipment  Inc.  (ICE) vibratory driver/extractor. The sheet pile  was approximately 52 feet long. A piece of steel plate  approximately 12  inches by 10 inches by 1 inch thick  and weighing approximately 34 pounds  had  been previously welded to the steel sheet and remained attached by the weld  and rust. Employee #1 was setting the sheet pile in line and the sheet was  being vibrated into place. He was killed when the steel piece  which was  approximately 48 feet high  detached and fell  striking his head. He was  wearing proper head protection.                                                 </t>
  </si>
  <si>
    <t xml:space="preserve"> Employee Killed When Struck By Falling Pile Driver Hammer </t>
  </si>
  <si>
    <t xml:space="preserve"> On October 2  2007  Employee #1 and other employees were using a crane and  pile driver to drive steel piles into the ground. Employee #1 had climbed up  the leads to line up the pile under the pile driver hammer. The employees  heard a loud noise and the hammer dropped  striking Employee #1 as it fell to  the ground. He died from injuries sustained to his upper body and head.         </t>
  </si>
  <si>
    <t xml:space="preserve"> Employee Is Killed When Struck By Beam </t>
  </si>
  <si>
    <t xml:space="preserve"> On August 29  2006  Employee #1 was working on a "knitting" operation   connecting beams together in preparation for pile driving. The "knitting"  operation involved connecting beams together by placing the top beam into a  sleeve on the receiving beam. The beams were then welded together. A beam was  being held by a crane that also held the tower for the pile driving hammer.  When the beam became off-center from the sleeve  Employee #1 was trying to  realign it. The pile driving hammer came down on the beam  hitting its side   which caused the beam to come down forcefully. The top of the beam struck  Employee #1  killing him.                                                       </t>
  </si>
  <si>
    <t xml:space="preserve"> Employee Is Struck By Falling Object And Is Injured </t>
  </si>
  <si>
    <t xml:space="preserve"> Employee #1 works for a company that was removing a bridge to rebuild a new  bridge in its place. Employee #1 was employed as a pile driver journeyman.  Employee #1 was helping cut the old bridge frame into pieces. Employee #1 was  working near another employee who was also cutting the bridge frame into  pieces. The other employee cut a piece of bridge frame off. This piece of  metal struck Employee #1. The piece of metal was estimated to weigh  approximately 500 pounds. Employee #1 was hospitalized for head and shoulder  injuries.                                                                       </t>
  </si>
  <si>
    <t xml:space="preserve"> Employee Killed When Struck By Concrete </t>
  </si>
  <si>
    <t xml:space="preserve"> On February 23  2004  Employee #1 and a coworker were involved in piling  driving operation and were using a crane to set the leads around a pile. The  crane operator noticed that the cushion came off from the bottom of the hammer  assembly. He lowered the hammer in an effort to push the cushion back into  place. By lowering the hammer  the pile was hit at the top and off center   causing pieces of concrete to be sheared off from the top of the pile and fall  to the ground. Employee #1 and a coworker were standing on top of the template  guiding the leads in place and around the pile when Employee #1 was struck on  his head. That caused him to fall off the template to the ground. Employee #1  was killed. The coworker jumped off the template to the ground. The template  was a steel structure made of "I" beams and was used to mark the location that  the concrete piles would be driven. The "template" measured 10 ft 5 in. from  the ground and was 16-ft wide and 4-ft long.                                    </t>
  </si>
  <si>
    <t xml:space="preserve"> Employee'S Hand Injured Between Pile Hammer Components </t>
  </si>
  <si>
    <t xml:space="preserve"> Employee #1  the foreman of a pile driving crew  was approximately 130 ft  above ground  tied off to pile driving leads at the position where the trip  was caught on the hammer. He had his left hand in an area where  when the trip  moved inward  there would not be enough room for his hand to pass the dog  sticking out from the pile hammer. Employee #1 was releasing the trip  mechanism from the pile hammer. The 160 ft tall  30 in. leads to the D-36  Delmage diesel hammer were on the 3900-W Manitowoc crawler crane. His left  hand became caught between the trip mechanism and the dog extending out from  the hammer. The skin  muscle  and tendons were torn down to the bone from the  back of his hand from just below the wrist out toward the fingers. Employee #1  required hospitalization.                                                       </t>
  </si>
  <si>
    <t xml:space="preserve"> A FOREMAN  A CRANE OPERATOR  AND A CONSTRUCTION WORKER WERE DRIVING CONCRETE  PILING. THE BATTER PILE DRIVEN PILING WAS BEING PLACED AT THE SOUTH END OF A  JOBSITE NEAR AN OVERHEAD POWER LINE. THE PILING HAD BEEN LIFTED INTO THE LEADS  OF THE PILE DRIVER BY A PILE LINE. THE TOP OF THE LEADS EXTENDED OVER THE  POWER LINE. THE PILE LINE DRUM BRAKE HAD BEEN DISENGAGED  ALLOWING THE PILE  LINE TO RUN OUT FREELY AS THE PILE WAS BEING DRIVEN. WHEN THE PILING WAS 85  PERCENT DRIVEN  THE CONSTRUCTION WORKER DISENGAGED THE PILE LINE FROM THE  PILING AND ALLOWED IT TO SWING FREE. THE PILE LINE CONTACTED THE GROUND AND  THEN THE POWER LINE. THE CONSTRUCTION WORKER  WHO WAS STANDING ABOUT 3 FEET  FROM THE PILE LINE  RECEIVED AN ELECTRIC SHOCK FROM THE POTENTIAL GRADIENT IN  THE EARTH.                                                                      </t>
  </si>
  <si>
    <t xml:space="preserve"> Employee Struck And Killed By Swinging Twisting Leads </t>
  </si>
  <si>
    <t xml:space="preserve"> Employee #1 was one of four pile drivers working with a crane rig  boom  hammer  and leads. They were using a Lima 80T crawler tractor crane  #3284   700 HC to drive 30 ft long  10 in. by 1/2 in. I-beams into an excavation that  was 53 in. deep by 15 ft wide by 31 ft long. Rainwater in the pit was causing  the leads to set incorrectly. The water was forcing the leads and plate to  walk (move) toward the back (north) side of the excavation. The chain/binder  was removed from the leads and the pile drivers prior to moving (walking) the  crane rig in (northward) to set up the pile hammer and boom correctly for  continued vertical driving. The pile drivers and the foreman were to hold the  leads steady. At that time  apparently  the hammer came down on the pile and  struck it at an angle. This caused the lower leads to swing and twist out and  around and strike Employee #1 in the upper front leg area. He sustained  crushing injuries to his lower extremities and died.                            </t>
  </si>
  <si>
    <t xml:space="preserve"> Employee Killed In Fall From Fixed Ladder </t>
  </si>
  <si>
    <t xml:space="preserve"> Employee #1 was a member of a pile driving crew. The crew had placed a hollow  steel pile into the lead. The initial blow of the continuous ram diesel  pile-driving hammer drove the pile 2 to 3 feet into the ground. This caused  the wire rope cable (whip-line) to peel rapidly off the crane drum and wrap  around the outside of the drum. The whip-line  also referred to as the power  line  is choked around the piling and is used to hoist the pile into the lead  and to steady the pile while it is being driven. As the crew tried to free the  cable  they continued to hammer the piling  assuming that the whip-line cable  would unravel if the piling were forced lower into the ground. Instead  this  action placed tension on the crane boom  pulling it down toward the lead. When  the job foreman realized this  he attempted unsuccessfully to hammer at the  whip-line and knock it up the piling. When all methods failed to unravel the  line  the foreman instructed Employee #1 to climb on top of a shed adjacent to  the lead and to cut/burn the shackle on the whip-line. Employee #1 climbed the  lead ladder  was handed the cutting torch  and began to cut/burn the whip-line  itself  which was not what he had been instructed to do. As the whip-line was  severed  the crane boom  which was under tension toward the lead (ground)   suddenly sprang upward with great force and lifted the lead approximately 1  1/2 to 2 feet off the ground. This threw Employee #1 off the lead ladder  into  the side of the adjacent shed  and onto the ground. He was killed instantly.  The job superintendent stated that it was unusual for the pile to have been  driven so far into the ground because other piles had sunk no more than 12 to  18 inches on the initial blow.                                                  </t>
  </si>
  <si>
    <t xml:space="preserve"> Employee'S Leg Is Struck By Concrete Pile And Is Crushed </t>
  </si>
  <si>
    <t xml:space="preserve"> At approximately 9:30 a.m. on November 5  2012  Employee #1 was disconnecting  rigging from a concrete rebound pile. Before this work began  he had worked  with a coworker  who was rigging concrete rebound piles to a truck mounted  Simons R-O truck mounted crane (Model Number TC2863  Serial Number  4590595951040). The concrete piles had steel rebar loops cast in them for  lifting and were attached to the crane load line via a yoke hook. One of the  piles was lowered into a dump truck and the line was slacked. Employee #1  climbed into the end dump truck to detach the yoke hook. While standing  adjacent to the load  he disconnected the yoke hook and the load shifted. The  concrete struck him in his right leg  causing crushing injuries. Employee #1  was transported to a medical center  where he underwent surgical procedures on  the serious leg fractures and was hospitalized for post-operative care.         </t>
  </si>
  <si>
    <t xml:space="preserve"> Employee Is Killed When Struck By Falling Piling </t>
  </si>
  <si>
    <t xml:space="preserve"> On April 26  2009  Employee #1 and two coworkers were working on the  excavation of pilings from an old bridge in preparation for the installation  of a new bridge. A crane with a sling that attached to the piling was being  used to lift and drop it to the ground. As the piling was removed  the sling  failed and the piling fell  striking and killing Employee #1.                   </t>
  </si>
  <si>
    <t xml:space="preserve"> Employee Dies After Being Struck When Pipe Falls From Hitch </t>
  </si>
  <si>
    <t xml:space="preserve"> At approximately 3:45 p.m. on September 12  2006  Employee #1 was working for  a highway construction firm. He was standing next to a Manitowoc lattice boom  crane that was hoisting a 65-foot long  15-inch diameter pipe piling to a  120-foot high lead. The pipe piling was being hoisted by means of a single  12-foot long by 2-inch wide synthetic web sling  which was arranged in a  choker-type hitch. The pipe piling struck the lead  and the pipe was jarred  loose. It fell  striking Employee #1  who was standing 36 feet  8 inches away  from the lead  in the chest. He was taken to a hospital  where he later died  from the bruises  contusions  and abrasions he sustained when he was struck.    </t>
  </si>
  <si>
    <t xml:space="preserve"> Five Employees Are Injured When Rebar Assembly Collapses </t>
  </si>
  <si>
    <t xml:space="preserve"> On October 9  2004  Employees #1  #2  #3  #4  and #5 were installing a rebar  assembly for bridge piling  which was called a cage. The rebar assembly was  hoisted in place and once released from the crane it leaned over to one side.  The employees returned the following morning to continue installation of  required rebar inside the cage. Employees #1  #2  #3  #4  and #5 started  climbing the cage at the leaning side. When they reached at about the top of  the cage  it started to move slowly in the direction it was leaning.  Eventually  it collapsed to the barge  which was next to the piling  crashing  Employees #1  #2  #3  #4  and #5 at a pinch point with the equipment in its  path. All employees were hospitalized with multiple fractures. In addition   one employee had his foot amputated at a pinch point during the collapse.       </t>
  </si>
  <si>
    <t xml:space="preserve"> Employee Is Killed After Being Struck In The Head By Piling </t>
  </si>
  <si>
    <t xml:space="preserve"> On August 31  2004  an employee  a Laborer  was standing on the lead of a pile  driver while wrapping a chain around the piling when the follow block of the  pile driver was pulled up off of the piling. The piling violently deflected  forward and struck the employee in the head. The employee died the following  day as result of this massive head injury.                                      </t>
  </si>
  <si>
    <t xml:space="preserve"> Employee Killed In Crane Accident </t>
  </si>
  <si>
    <t xml:space="preserve"> On December 22  2003  Employee #1 and coworkers were unloading concrete  pilings  weighing 53 000 lbs  from truck/trailers using a crane. While  unloading the second piling  the crane tipped  causing the main pendant lines  that were supporting the boom to fail. The boom fell to the ground and struck  Employee #1 on the head. Employee #1 was pronounced dead.                       </t>
  </si>
  <si>
    <t xml:space="preserve"> Employee Killed When Struck By Piece Of Concrete Pile </t>
  </si>
  <si>
    <t xml:space="preserve"> The W.R. Fairchild Construction Company is a seasoned pile driving company.  They have been in the pile driving business since 1924. On Sept. 18  2001  the  pile driving crew was working driving into the ground the specified concrete  piling. They had driven in seven pilings and they were in the process of  driving in number eight. The concrete piles are 66 feet long and 18 inches  square. While the piling was being driven into the ground  Employee #1 went up  to the piling to lay a four inch level on the piling to check its alignment.  While he was checking the alignment  a piece of the piling sheered off   striking Employee #1 in the head  causing a fatal concussion.                   </t>
  </si>
  <si>
    <t xml:space="preserve"> Gas Flareback Burns Employee'S Face And Arms </t>
  </si>
  <si>
    <t xml:space="preserve"> Employee #1 attempted several times to light a gas water heater pilot light.  The attempts heated the thermocouple/sensor that caused the controller to send  gas into the firebox. Employee #1 was experienced and knew that he should have  waited for the gas to dissipate  but he attempted to light the pilot light  again and ignited the accumulated gas that caused a flareback/explosion that  burned his arm and face. Employee #1 suffered first-degree and second-degree  burns and was hospitalized for two days.                                        </t>
  </si>
  <si>
    <t xml:space="preserve"> Employee Is Killed When Struck By Tree </t>
  </si>
  <si>
    <t xml:space="preserve"> On January 9  2012  Employee #1 and a truck driver reported to work to perform  grading work. According to the driver  dirt was being hauled between two  properties and it was taking him approximately twenty minutes to make the runs  between sites. When the truck driver arrived between loads  Employee #1 was  always waiting for him by one of the property garage. At approximately 10:15  a.m. on this particular trip  Employee #1 signaled him that he needed one more  load of dirt to finish the job. When he arrived back on site  the truck driver  stated that he did not see Employee #1 as he had seen him in the past by the  garage. The truck driver then got out of his truck to search for Employee #1  and at that time he observed Employee #1 inside the skid steer at the bottom  of the embankment  which was located at the rear of the house. The truck  driver then went down the slope and discovered that a fallen tree had come  through the rear window of the skid steer striking Employee #1 against the  seat bar and killing him.                                                       </t>
  </si>
  <si>
    <t xml:space="preserve"> Employee Is Injured When Excavator Tips Over  Later Dies </t>
  </si>
  <si>
    <t xml:space="preserve"> On January 08  2012  Employee # 1  an equipment operator  was operating an  excavator around the house from the rear toward the front. While operating the  equipment  the grading blade on the excavator got caught in the ground   jolting the excavator. As the excavator tipped over  the jolt ejected Employee  #1  who fall against the house. Employee #1 was pinned between the machine and  the house. He was observed not wearing the seat belt and the door was secured  in the open position. The fire department removed Employee #1 from between the  excavator and the house. Cardio-pulmonary resuscitation (CPR) was administered  and then he was transported by ambulance to the hospital with severe chest and  upper body trauma. Employee#1 died as a result of his injuries at the  hospital.                                                                       </t>
  </si>
  <si>
    <t xml:space="preserve"> Employee Is Struck By Pipe Cap And Is Killed </t>
  </si>
  <si>
    <t xml:space="preserve"> Employee #1 was removing a pipe cap from an 8-in. line that was pressurized  with 80-pounds of air. Employee #1 was struck by the metal pipe cap blown off  the end of the pipe. Employee #1 sustained fractures and was killed.            </t>
  </si>
  <si>
    <t xml:space="preserve"> Employee Is Injured When Struck By Pipe Plug </t>
  </si>
  <si>
    <t xml:space="preserve"> On September 14  2006  Employee #1 and a coworker entered a newly constructed  manhole approximately 10 feet 8 inches deep. While they inflated the pipeline   a pneumatic plug which sealed the pipe  dislodged and shot from the pipe. The  plug struck Employee #1 and caused blunt trauma injuries. He was hospitalized  with contusions.                                                                </t>
  </si>
  <si>
    <t xml:space="preserve"> Pipefitter Is Killed When Cap Flies Off Pressurized Pipe </t>
  </si>
  <si>
    <t xml:space="preserve"> On July 18  2006  Employee #1 and a coworker were working for a plumbing   heating  and air conditioning contractor at a jobsite in West Sacramento  CA.  They were on top of some elevated steel pipes  tightening cap screws on a  butterfly valve. As they worked  Employee #1 and his coworker were not aware  of something unusual about the pipes. On March 29  2006  their employer had  shipped two pieces of condenser steel piping 30 feet long from its fabrication  shop to the jobsite. Each piece of pipe had an elbow with a cap on one end and  a valve with a gauge on the other end coming out of another cap. When the  employer shipped these pipes  they were pressurized to about 90 to 95 psi.  They were shipped on a lowboy tractor trailer on the highway to the jobsite   unloaded via a crane  and placed in the location they were in at the time of  the accident. The employer had pressurized these pipes  but it did not inform  the crane operator or the general contractor that the pipes were pressurized  during shipping or installation. The pipes were installed in the ground  and  until July 18  2006  construction went on around and on top of the pipes   which were still pressurized. During this time period of 112 days  the  employer conducted training at and inspections of the job site. It did not at  any time inform or train employees that these pipes were pressurized. Further   the pipes were not labeled or marked to indicate their pressurization.  Inspection records revealed that other pipes at the site had been pressured  for testing purposes but only for short periods of time up to 24 hours. On the  day of the accident  Employee #1 got off the pipe to measure the lengths that  other pipes would have to be to connect to the two 10-inch lines coming out of  the ground. He was standing on the ground loosening the bolts to the caps on a  pipe. Because of the pressure  the cap flew off and struck Employee #1 in the  head  causing a fracture. Employee #1 died at the scene from the trauma. The  employer was cited for the following violations of CCR  T8:1-1  SERIOUS   1511(a): No worker shall be required or knowingly permitted to work in an  unsafe place  unless for the purpose of making it safe and then only after  proper precautions have been taken to protect the employee while doing such  work. 2-1AR  SERIOUS  3329 (d): When dismantling or opening closed pressurized  or gravity fed systems  internal pressure shall be relieved or other methods  utilized to prevent sudden release of pressure or spraying of liquid.           </t>
  </si>
  <si>
    <t xml:space="preserve"> Employee Injured When Struck By Flying Pipe Cap </t>
  </si>
  <si>
    <t xml:space="preserve"> At 1:06 p.m. on May 26  2004  Employee #1 was engaged in water improvements in  a residential area where the ductile iron metal pipelines had corroded due to  soil conditions. He and a coworker were told by their direct supervisor to  refit and then reconnect the lateral pipeline to the fire hydrant at a  specific road location. The street was partially excavated to expose the  lateral pipe. The coworker closed off the gate valve  located in the middle of  the street  which is used to shut down the fire hydrant in the event of a  vehicle hitting it or when the hydrant is serviced. The lateral pipeline was  cut and the end closest to the gate valve was capped. However  between 7 and 8  ft back  buried in the street  the gasket between the gate valve and the  lateral pipe failed. Pressure built up inside of the capped lateral pipe and  the cap blew off. Employee #1 was in the excavation preparing to connect a  45-degree elbow when the end cap on the pipe struck him in the back of his  left leg. The impact pushed him forward  and his left leg smashed into the cut  end of the existing lateral pipe. Employee #1 was transported to the hospital   where he underwent orthopedic reconstruction surgery on his left leg.           </t>
  </si>
  <si>
    <t xml:space="preserve"> Employee'S Leg Fractured By Flying Water Pipe Bulkhead </t>
  </si>
  <si>
    <t xml:space="preserve"> On October 17  2003  Employee #1 was part of a three-man crew working on a  water main in a 3 ft deep by 4 ft wide by 6 ft long hole. Employee #1 entered  the excavation to remove an 8 in. bulkhead that had been installed temporarily  and to replace it with an 8 in. nipple. A coworker brought over tools while a  second coworker  who was the leadman  used a forklift to remove the steel  plate. Employee #1 removed the bracing around the bulkhead and the hose  and  then loosened the six bolts on the 50 1/2 lb bulkhead. After parking the  forklift  the leadman returned  He put one foot in the hole on top of the  bulkhead  and had his other knee on the street. He used a "dig bar" to remove  dirt from around the "bell" portion of the pipe so he could get a saw behind  it. Employee #1 was taking one of the nuts off a bolt when the leadman heard a  loud noise and the bulkhead blew off. He fell into the hole  landing on top of  the pipe. Employee #1 asked him if he was OK. He said he was  and asked the  same. Employee #1 replied that he thought his right leg was broken. The  coworkers helped Employee #1 out of the hole and put him on the ground. The  leadman called the supervisor  who notified paramedics. Employee #1 suffered a  compound fracture of his femur and was taken to Sherman Oaks Hospital  where  he was hospitalized for seven days and underwent two surgeries to place a  metal rod and locking screws in his leg. The water main had been flushed a few  days before the accident. The leadman later stated that when he came over  after securing the forklift  he saw that the bracing and hose had been removed  and thought that Employee #1 had opened the valve to relieve pressure in the  line  which is normal procedure.                                                </t>
  </si>
  <si>
    <t xml:space="preserve"> Employee Drowns In Storm Sewer Pipe </t>
  </si>
  <si>
    <t xml:space="preserve"> Employee #1 inserted an inflatable plug into a storm sewer pipe located at a  street drain so that the pipe could be pumped of water in order to perform  concrete work at the other end of the pipe. He was half way in the drain and  was pushing on the inflatable plug to check its fit. The plug burst and blew  him down an intersecting pipe where he drowned.                                 </t>
  </si>
  <si>
    <t xml:space="preserve"> Employee Killed When Sewer Line Plug Blows Out </t>
  </si>
  <si>
    <t xml:space="preserve"> At approximately 11:40 a.m. on February 16  1998  Employee #1 was part of a  five-man crew conducting a line acceptance test on a 300 ft  non-active sewer  line in Arlington  TX. The crew had installed a Cherne test plug at each end   inflated them to 25 psi  and then inflated the line to 4 psi. The line had to  hold the pressure for 32 to 38 minutes. The city inspector for Arlington came  and approved of the test. Once the test was finished  the crew disassembled  the line from the compressor to release the air. Employee #1 then donned a  body harness and was lowered into the south manhole to release the pressure  from the test plug. As he was working  the test plug blew outward  knocking  him against the manhole wall. Employee #1's head struck against the manhole  ring  and he sustained serious head injuries. He was hospitalized in critical  condition and put on life support; Employee #1 died at 2:00 p.m. on February  18  2000  after his family had his life support removed.                        </t>
  </si>
  <si>
    <t xml:space="preserve"> Employee'S Eye Destroyed By Broken Safety Lens </t>
  </si>
  <si>
    <t xml:space="preserve"> Employee #1  of Men Dota Biomass Power Ltd.  was servicing a plugged vent line  in the lime feed system. He followed his employer's procedure of  depressurizing the tank. He then disconnected the line and repressurized the  line. The plug remained. Employee #1 then tapped the line with a hammer but  was unable to dislodge the plug. He climbed the ladder and looked down the  pipe at the same time the plug suddenly discharged. The plug struck Employee  #1's defective safety glasses  shattering the lens. Employee #1's eye was  destroyed by the impact.                                                        </t>
  </si>
  <si>
    <t xml:space="preserve"> Electrician Loses Finger </t>
  </si>
  <si>
    <t xml:space="preserve"> On July 6  2010  a 32-yr-old male electrician was installing fire extinguisher  equipment  During the process  he severely injured a finger while using a  manual pipe threading machine when his hand got caught between his  spring-loaded pipe wrench and the machine. The damaged finger was amputated in  the emergency room. He was later referred later to hand specialist for further  treatment. No hospitalization was required. Further investigation revealed  that the injury was caused by inadvertent hand movement due to a loose grip on  the wrench which the pipe was being machined.                                   </t>
  </si>
  <si>
    <t xml:space="preserve"> Employee Is Struck By Pipe Wrench And Falls From Ladder </t>
  </si>
  <si>
    <t xml:space="preserve"> Employee #1  the lead man  was working from a stepladder preparing to remove  an industrial roll-up steel overhead door that was struck in the lowered  position. Employee #1 was holding a pipe wrench on the end of the shaft and  instructed another employee that was also on a step ladder on the opposite  side to loosen a bolt. As the bolt was loosened the tension on the spring  caused the shaft to turn and the wrench struck Employee #1 in the head and he  fell from the ladder striking the concrete floor. Employee #1 suffered a  concussion and was killed.                                                      </t>
  </si>
  <si>
    <t xml:space="preserve"> One Employee Killed  One Injured When Struck By Pipe Wrench </t>
  </si>
  <si>
    <t xml:space="preserve"> At approximately 10:00 a.m. on September 8  2004  Employees #1 and #2  both  foremen  were using a large  rotating pipe wrench to fix a water pump at a  farm. The power suddenly came on  causing the wrench to rotate at a high rate  of speed and strike both workers. Employee #1 was killed. Employee #2  sustained minor wrist and shoulder injuries  for which he was treated and  released.                                                                       </t>
  </si>
  <si>
    <t xml:space="preserve"> Employee'S Fingers Crushed And Amputated By Pipe Wrench </t>
  </si>
  <si>
    <t xml:space="preserve"> On April 16  2003  Employee #1  a journeyman pipe fitter and a coworker were  working from an elevated manlift. They were helping to pull a 80 ft  12 in.  carbon steel pipe through a pipe rack. A crane was pulling the pipe with a  pulley system and a cable around the pipe. The cable around the pipe was hung  up on the lower lip of the pipe rack. Employee #1 placed a pipe wrench on the  pipe opening in order to rock the pipe. Once the wrench was on the pipe  the  pipe moved forward  the wrench slipped and pinned the employee's finger  against the pipe wrench and the pipe rack. This smashed the employee's finger  and caused an amputation to the first joint. Employee #1 was hospitalized.      </t>
  </si>
  <si>
    <t xml:space="preserve"> Employee Is Killed When Struck In Head By Pipe Wrench </t>
  </si>
  <si>
    <t xml:space="preserve"> On July 27  2002  Employee #1 was using a pipe wrench with a cheater bar to  turn the steering rod on an earth-boring machine. He was being assisted by a  coworker with a second wrench to obtain the necessary torque. One of the two  men lost his grip on his wrench  causing the steering rod to turn back  suddenly. Employee #1's wrench was still attached to the steering rod  and the  wrench and cheater bar struck him in the back of the head. He died as a result  of his injuries.                                                                </t>
  </si>
  <si>
    <t xml:space="preserve"> Employee Killed When Hit By Wrench On Rotating Drill Pipe </t>
  </si>
  <si>
    <t xml:space="preserve"> Employee #1 was removing a 12-foot pipe stem from a horizontal drill pipe.  Employee #1 used a 60-inch pipe wrench on the connection to hold the pipe stem  in place. The job site foreman released his end and Employee #1 stepped up to  the pipe to remove the pipe wrench when for undetermined reasons the pipe  rotated. The pipe wrench that was still attached struck Employee #1 in the  head and killed him.                                                            </t>
  </si>
  <si>
    <t xml:space="preserve"> Worker At Pipeline Installation Collapses And Dies </t>
  </si>
  <si>
    <t xml:space="preserve"> On June 20  2013  Employee #1  of Underground Construction Co. Inc.  was  working at a pipeline construction site. As he was installing plastic sheeting  under a portable toilet  he collapsed. Emergency services were called.  Employee #1 was transported to Watsonville Community Hospital. Employee #1  died. The subsequent investigation report did not reveal a cause of death.      </t>
  </si>
  <si>
    <t xml:space="preserve"> Two Employees On Highway Project Are Struck And Killed </t>
  </si>
  <si>
    <t xml:space="preserve"> On January 9  2013  Employees #1 and #2  employed by a water and sewer line  construction company  were working on a highway construction project along US  Route 40 Westbound in Cecil County  Maryland. They were setting up MOT  (maintenance of traffic) materials/devices. A vehicle travelling westbound  along US Route 40 passed the attenuator and arrow board truck and then veered  into the left lane closure. The vehicle struck and killed Employees #1 and #2   who were inside the closure. The vehicle also struck many barrels that were in  place to designate the lane closure. Investigation determined that both  Employee #1  a supervisor  and Employee #2  a construction laborer  were  wearing the prescribed PPE such as hard hat  reflective vest  safety shoes and  gloves. Employee #1 was the employer's trained MOT designee.                    </t>
  </si>
  <si>
    <t xml:space="preserve"> Employee'S Thumb Is Amputated In Pump Machine </t>
  </si>
  <si>
    <t xml:space="preserve"> At approximately 9:45 a.m. on May 14  2007  Employee #1  working for a  plastering and drywall company  was tendering a trailer-mounted diesel powered  pump machine that was pumping a fire-proofing mixture. The mixture was not  being spread evenly so Employee #1 went to the main body of the pump to check  the electrical sensor pistons. While he was looking at the sensors  he lost  his balance. He attempted to stop his fall  when his left hand went into the  pump hopper where the pistons were located. The first of two energized  horizontal rod pistons trapped his left hand. As he pulled his left hand out  from the hopper  the second piston struck his hand and amputated his left  thumb. He was transported to Loma Linda University Medical Center where he was  treated and released the same day.                                              </t>
  </si>
  <si>
    <t xml:space="preserve"> At approximately 2:30 p.m. on July 28  2006  Employee #1  a carpenter  was  working on a construction site  located in Chula Vista in California. He  finished the interior sheet walls using his nail gun for four hours in the  morning. Employee #1 lubricated and replaced a broken piston  when he lost the  spring. Employee #1 placed the air hose up on the scaffolding without the air  compressor hose attached. He moved outside the house and climbed up the  stairs. Employee #1 stepped out on to the scaffolding and then hooked up the  nail gun and air hose together  keeping them between his feet  and while  bending over. When Employee #1 picked up the nail gun that was attached to the  air hose  he noticed a nail sticking out of the right side of his shoe. The  nail gun firing head was approximately 2 in. from his right foot when it went  off  causing the nail to penetrate the upper part of his inside right tennis  shoe. Employee #1 sustained a nail puncture injury to the medial part and  metatarsal of his right foot. He was hospitalized in the Scripps Mercy  hospital in Chula Vista in California.                                          </t>
  </si>
  <si>
    <t xml:space="preserve"> Solderer Is Burned When Nearby Gas Line Flares </t>
  </si>
  <si>
    <t xml:space="preserve"> At approximately 3:45 p.m. on June 12  2012  Employee #1 was working as a  pipefitter for Peninsula Fire Protection  Inc.  San Mateo  CA  at a property  in San Francisco. The employer  a licensed contractor  was working for the  property's owner. On this day  they were installing a 4-inch riser from the  sidewalk  to be connected into the building's fire sprinkler system. Employee  #2  the contractor's foreman  was at the site working with Employee #1.  Employee #1 was in a pit that was approximately 24 inches by 24 inches by 36  inches deep. Employee #1 was soldering. He was positioned approximately 1 foot  away from Pacific Gas &amp; Electric's (PG &amp; E) underground flexible plastic high  pressure gas line. A fire flared. Employee #1 ran out of the pit. The fire had  burned his face and nose. Emergency services were called. Employee #1 was  taken to St. Francis Hospital  where he stayed approximately 1 week in the  burn unit. Before it was extinguished  this fire burned three adjacent  buildings. The incident was reported to the Cal/OSHA Division by the San  Francisco Fire Department on June 12  2012. A Cal/OSHA Engineer conducted an  investigation at the construction jobsite on June 13  2012. Employee #1   Employee #2 (the foreman)  the general contractor (Employee #1's employer)   and neighboring businesses were interviewed during the course of the  investigation. The employer was cited a serious accident-related violation. T8  GISO '3382(a) requires eye protection where there is a risk of receiving eye  injuries due to burns. Employee #1 was soldering in close proximity to a high  pressure gas line. He was not provided adequate protection. The employer also  was cited for failing to notify the Division of the incident. Other violations  were observed  and the employer was cited accordingly.                          </t>
  </si>
  <si>
    <t xml:space="preserve"> At approximately 8:34 a.m. on July 29  2008  Employee #1 was a carpenter. He  was using a Makita Planer to plane the corner of the pitched roof of a  commercial building. He had been standing with his feet on different trusses.  When he kneeled down with his left knee  he slipped and lost his balance. He  fell 13 ft to the concrete floor. His left upper arm was fractured and his  left shoulder was dislocated. The blade of the planer struck his left middle  finger and amputated it. Employee #1 was hospitalized for treatment of his  injuries.                                                                       </t>
  </si>
  <si>
    <t xml:space="preserve"> Roofer Is Seriously Injured In Fall From Ladder </t>
  </si>
  <si>
    <t xml:space="preserve"> At approximately 10:53 a.m. on June 22  2013  Employee #1 and Coworker #1  of  Advanced Roofing Services Inc.  were engaged in roofing activity at a  multifamily dwelling. According to Coworker #1  who was interviewed during the  subsequent investigation  Employee #1 placed a step ladder on the roof plank  as an access to install the anchor point for their fall protection harness.  According to Coworker #1  as soon as Employee #1 stepped on the ladder  the  plank shifted  causing Employee #1 to lose his balance. He fell backwards to a  concrete grade below  a fall of approximately 17 feet. Employee #1 was  transported to the hospital  where he was admitted for treatment of a serious  unspecified injury.                                                             </t>
  </si>
  <si>
    <t xml:space="preserve"> On February 8  2013  Employee #1  a Laborer  repairing and painting a termite  damaged area of a roof fascia. The employee was using a tubular welded   2-storie high scaffold. The scaffold was not fully planked at working level.  Employee #1 was not wearing fall protection equipment used at working  platforms. The employee fell off the scaffold and struck asphalt ground.  Employee #1 was transported to an area hospital  where he was pronounced dead.  </t>
  </si>
  <si>
    <t xml:space="preserve"> Employee Injurs Leg Falling From Scaffold </t>
  </si>
  <si>
    <t xml:space="preserve"> At approximately 3:00 p.m. on September 18  2012 Employee #1 sustained serious  injuries when the scaffold plank he was working from broke. Employee #1 was  spraying stucco while working on a scaffold plank at an above grade. The  scaffold plank broke in half  and Employee #1 sustained a serious leg fracture  in the accident which required surgery. Employee #1's supervisor was working  nearby at the time of the accident. The supervisor stated that he did not see  the crack in the underside of the laminated plank.                              </t>
  </si>
  <si>
    <t xml:space="preserve"> Plasterer Hurts Head In Fall From Slippery Scaffold </t>
  </si>
  <si>
    <t xml:space="preserve"> On the morning of July 20  2012  an employee was working as a plasterer for  Larry the Lather  Inc. At the time of the incident  no supervisor was nearby   but a coworker witnessed the incident. The employee was stepping on the first  cross member of a scaffold. The scaffold was arranged with dimensions of 5  feet (1.5 meters) from grade to the first tier plank and then 7 feet (2.1  meters) from the first plant to the second plank. The employee was about 5  feet (1.5 meters) above grade. He was going to hand a hose to a coworker who  was standing on the second tier plank  so he stepped on the diagonal cross  member where it met the vertical member of the scaffold. There was dew on  scaffold in the early morning hours  and the surface was slippery. The  employee lost his footing and fell. He sustained unspecified injuries to his  head.                                                                           </t>
  </si>
  <si>
    <t xml:space="preserve"> Worker Hurts Back In Fall Into Excavation </t>
  </si>
  <si>
    <t xml:space="preserve"> Sometime before 1:30 p.m. on May 11  2012  an employee was working as a  supervisor for Bayview Environmental Services  Inc. The site of the incident  was the south-facing wall of the U.C. Berkeley Memorial Stadium  near Canyon  Road  in Berkeley  California. The stadium was surrounded by scaffolding  extending below grade to the top of the stadium. The scaffolding was encased  in opaque white plastic sheeting. The worker was on a work platform above an  excavation. He fell approximately 7 feet  11 inches (2.4 meters) to the floor  of the excavation. He sustained strains and sprains to his back. The inboard  edge of the work platform from which the employee fell was approximately 20.5  inches (0.52 meters) horizontally from the surface of the stadium. The  Berkeley Fire Department had to remove a large section of the plastic sheeting  in order to more quickly gain access to the injured employee. He was lying at  the foot of the scaffolding in an excavation approximately 68 inches (1.7  meters) below grade. The injured employee was taken via ambulance to Highland  Hospital in Oakland  CA  where he was hospitalized for less than 24 hours for  treatment. During the initial inspection  no missing or upset scaffolding  planks were observed  and all guardrails were present.                          </t>
  </si>
  <si>
    <t xml:space="preserve"> On March 14  2012  An Employee working as a contractor for Snyder  Environmental  Inc. was involved in various residential remodeling  construction projects. Employee #1 and a coworker were replacing rotted wooden  planks that were part of a raised deck in the backyard of a private residence.  Employee #1 and the coworker were working on an "A" framed ladder holding a 4  in. by 10 by 16 ft' beam. As the two employees lifted the beam from the deck   they were holding the beam over their heads to secure the beam to the edge of  the deck. Employee #1 lost his balance while on the ladder falling hitting the  left side of his face on the concrete ground. The beam also came down hitting  Employee #1 on the right side of his face. Employee #1 was hospitalized and  underwent surgery to repair a fracture to his right mandible and jaw.           </t>
  </si>
  <si>
    <t xml:space="preserve"> Employee Is Injured In Fall From Roof Truss </t>
  </si>
  <si>
    <t xml:space="preserve"> On December 3  2011  Employee # 1 was working as a carpenter on roof trusses.  Employee# 1 lost his balance when the board he was walking on broke. He fell  approximately seven feet to the ground. Employee # 1 was transported to  Community Regional Medical Center. Employee # 1 suffered fracture vertebrae.  The accident was reported to the Division of Occupational Safety and Health on  December 3  2011.                                                               </t>
  </si>
  <si>
    <t xml:space="preserve"> Employee Falls From Scaffold  Later Dies From Head Trauma </t>
  </si>
  <si>
    <t xml:space="preserve"> On August 4  2011  Employee #1 was working from a scaffold and at a height of  18 ft. The scaffold platform plank extended beyond the support. As he stepped  onto the extended portion  the plank became unstable and cantilevered. He was  ejected him from the scaffolding  falling and striking a concrete surface.  Employee #1 was transported to a medical center  where he died eight days  later due to head trauma sustained in the fall.                                 </t>
  </si>
  <si>
    <t xml:space="preserve"> Employee Falls From Scaffold And Dies </t>
  </si>
  <si>
    <t xml:space="preserve"> On or about August 1  2011  Employee #1 arrived at work about 6:00 a.m.  Employee #1  a mason  was installing exterior stone to newly constructed  elevated bathrooms on the east side of KSU football stadium. At about 12:30  p.m.  upon returning from lunch  Employee #1 and Employee #2 were cranking the  scaffold apparatus to raise the scaffold 3-4 feet higher. The employees were  standing on the upper material deck. Before or after lunch  someone had  removed one of two planks at that section so the scaffold could be raised  through a cross bracing area. One plank was removed so workers could remove  the cross brace. After the cross brace had been removed  the plank was not put  back into the deck area. No other bracing rods were installed after the cross  bracing was removed. As the employees cranked  the scaffold sections may have  moved a bit and the one remaining plank became loose because bracing was not  installed. There were no witnesses to how Employee #1 lost his balance.  Employee #1 tripped or stepped onto a loose deck plank and fell 50 feet  through the hole in the scaffold planking  hitting cross bracing below and the  concrete surface. Employee #1 was pronounced dead at the scene. An autopsy is  being conducted.                                                                </t>
  </si>
  <si>
    <t xml:space="preserve"> Employee Falls And Suffers Fatal Head Injuries </t>
  </si>
  <si>
    <t xml:space="preserve"> At 3:00 p.m. on December 27  2010  the plumbing subcontractor was installing  all rough and finishing plumbing and fixtures for the construction of mixed  used apartments in Santa Monica  CA. The incident occurred on the second floor  when Employee #1 was traveling from one work location to another. While  walking on the second floor  Employee #1 stepped onto the extended deck  platform and a plywood decking sheet gave way. He fell 194 in. to the concrete  floor below  suffering multiple fatal head injuries. As part of the early beam  removal process for the concrete structure  an employee of the concrete  company removed the beams which supported the plywood sheeting. The plywood  sheets of the extended platform were not marked or labeled from below.          </t>
  </si>
  <si>
    <t xml:space="preserve"> On July 23  2009  Employee #1  a roofer  was working without fall protection  on a bracket scaffold 19 ft high. The deck of the scaffold was not fully  planked  causing the planking to shift. Employee #1 fell to the ground and  sustained multiple  unspecified injuries. Employee #1 was hospitalized.         </t>
  </si>
  <si>
    <t xml:space="preserve"> Worker Breaks Leg In Thirteen Foot Fall From Scaffolding </t>
  </si>
  <si>
    <t xml:space="preserve"> At approximately 1:00 p.m. on February 17  2009  Employee #1  a Supervisor and  two coworkers were using scaffolding and setting blocks on a new construction  building at a sewer treatment plant. The equipment being used was Non-Stop  Scaffolding. The scaffolding was a crank up type of scaffolding. The scaffold  planks were placed on the support brackets with a nine-inch over hang.  Employee #1 walked past the support bracket onto scaffold plank that caused  the plank to fall. The scaffold plank fell when it walked in a northerly  direction and employee #1 was walking in a southerly direction and the plank  slipped past the support bracket which caused Employee #1 to fall to the  ground. Employee #1 fell about thirteen-feet from a crank up scaffold  assembly. Employee #1 was transported to Kern Medical Center  Bakersfield; CA.  Employee #1 broke the femur of his left leg after falling thirteen-feet. The  planks had been inspected prior to use on the date of the incident  two of the  workers were categorized as competent persons trained and experienced on the  type of scaffolding that was being used by the employer.                        </t>
  </si>
  <si>
    <t xml:space="preserve"> Employee Falls From Scaffold When Plank Breaks </t>
  </si>
  <si>
    <t xml:space="preserve"> Two employees were installing wood siding on the second-story wall of a house.  The employees were working from a two-level wood scaffold  which the employees  had erected the day before. The employees had used 2-by-4s for the structural  members and 4.9-meter long 12-by-2 planks for the working platforms. The  employees had erected the scaffold against a 7.3-meter-long and 5.5-meter-high  wall. This scaffold had three sets of uprights with approximately 3.7 meters  of spacing between them. The employees had nailed two 4.9-meter-long planks  together to make one 8.5-meter-long plank. The employees used this plank at  the second level of the scaffold  which was about 3.7 meters above the ground.  The plank broke at about 3 meters from one end while the two employees were  standing on it. They fell to an asphalt surface. One of them suffered only  minor injuries. (He was not listed on an injury line on the original form.)  The other employee suffered fractures of the heels on both feet. He was  hospitalized for a week initially. However  about 2 weeks later  he was  admitted to another hospital  where he had surgery on his right foot and was  hospitalized for 19 more days.                                                  </t>
  </si>
  <si>
    <t xml:space="preserve"> Employee'S Leg Fractured In Fall Through Scaffold Planking </t>
  </si>
  <si>
    <t xml:space="preserve"> At 12:15 p.m. on October 8  2007  Employee #1 was walking away from her  foreman after having a conversation with him. She was on a scaffold and  apparently fell 12 ft through the planking  landing on the ground. She  suffered a fractured right leg and was transported to the Los Angeles/USC  General Hospital  where she was treated for two weeks. Employee #1 later  stated that there was nothing wrong with the scaffold  and that it was fully  planked and guarded. She said she did not recall how the accident occurred   but only remembered walking on the plank  falling  and waking up on the  ground.                                                                         </t>
  </si>
  <si>
    <t xml:space="preserve"> Construction Worker Is Killed After Falling From Scaffold </t>
  </si>
  <si>
    <t xml:space="preserve"> On July 25  2006  a construction employee fell approximately 80 ft from a  tubular-welded frame scaffold  and was killed. An investigation revealed that  the scaffold was not fully planked or decked  and the casters and wheels were  not appropriately locked to prevent movement of the scaffold while it was used  in a stationary manner.                                                         </t>
  </si>
  <si>
    <t xml:space="preserve"> On February 28  2006  Employee #1  an employee of a painting contractor  was  on the second tier of a metal scaffolding system approximately 14 ft high  inspecting the exterior wall of a house for blistering. Employee #1 was  standing on one of the planks  when for some reason  the plank slipped off the  ledger  causing him to lose his footing. Employee #1 fell to the ground and  sustained unspecified injuries. Employee #1 was hospitalized.                   </t>
  </si>
  <si>
    <t xml:space="preserve"> Employee Is Killed After Falling From Scaffold </t>
  </si>
  <si>
    <t xml:space="preserve"> On January 18  2005  Employee #1 was working on an adjustable masonry scaffold  and fell through the planking 27 feet to the ground. He was employed by Moyer  Masonry &amp; Construction who was hired as subcontractor to perform the masonry  work on what is to be a new middle school in Santa Rosa  NM. Employee #1 died  of his injuries.                                                                </t>
  </si>
  <si>
    <t xml:space="preserve"> Employee Is Hospitalized After Fall Down Elevator Shaft </t>
  </si>
  <si>
    <t xml:space="preserve"> At approximately 10:30 a.m. on September 2  2004  an employee was retrieving a  clamp at the foot of the concrete column across an elevator shaft. The  cross-section of the elevator shaft measured 8 ft by 9 ft  and the shaft was  partially planked and covered with a plastic tarp. The employee stepped into  the elevator shaft thinking that it was fully planked. He fell through the  floor opening  approximately 19.75 ft to the ground. The employee was taken to  Columbia Los Robles Hospital where he was hospitalized for six days. The  employee sustained three broken left ribs  a dislocated right knee  and some  bruises to his shoulder.                                                        </t>
  </si>
  <si>
    <t xml:space="preserve"> On August 20  2004  Employee #1 was working as the foreman of a plastering  contractor on the west side of the East Tower. The East Tower is one of two  multi story buildings that house several single family dwellings. The west  side of the east tower has at least five colors plastered on it from top to  bottom. On the day before the accident  the plasterers and Employee #1 was  working on the 18th floor starting with the beige color. They pulled the hose  outside and up to the 18th floor and started working on the exterior wall  while standing on a 2 by 10 by 10 platform on top of a 4-foot "A" frame ladder  on one end and the top rail of a system scaffold on the other. A scaffold was  erected to serve this area. Employee #1 together with his crew accessed the  scaffold adjacent to the balcony using the same 2 by 10 by 10 planking that  they had used for a working platform while reaching for the higher exterior  surfaces on the balcony. As Employee #1 accessed the scaffold platform from  the fourth floor balcony  he noticed that there was not enough space on the  end frame. So  he decided to step out on the outerboard of the scaffold and  enter the platform from there. As Employee #l grabbed hold of a rail component  on the scaffold's outerboard  the rail gave way and he fell 35 feet and landed  on the concrete. He was hospitalized for his injuries.                          </t>
  </si>
  <si>
    <t xml:space="preserve"> On July 13  2004  Employee #1 fell from the first level of a prefabricated  welded frame scaffold that was not fully planked. He was transported to a  local hospital and never regained consciousness. He died on July 28  2004 as a  result of the injuries sustained in the fall.                                   </t>
  </si>
  <si>
    <t xml:space="preserve"> Employee Dies From 13</t>
  </si>
  <si>
    <t xml:space="preserve"> At approximately 10:05 a.m. on February 17  2004  Employee #1 was installing a  HVAC duct inside a drop ceiling while standing on planking. For some reason   he fell approximately 13 feet to the ground. Employee #1 died due to injuries  sustained.                                                                      </t>
  </si>
  <si>
    <t xml:space="preserve"> Employee #1  a mason  was working from the side bracket work platform of a  mast climbing scaffold. The platform planks slipped off their bearers and fell  out from underneath the employee. The employee fell approximately 40 feet to  the ground and was killed.                                                      </t>
  </si>
  <si>
    <t xml:space="preserve"> At about 8:53 a.m. on June 9  2003  Employee #1  a mason with John Jackson  Masonry  was on a metal scaffold erecting a concrete block wall at a water  treatment plant addition in South Lake Tahoe  CA. When a platform plank (which  was not long enough and not secured) became dislodged from its support  bracket  he fell to the ground and sustained bruises.                           </t>
  </si>
  <si>
    <t xml:space="preserve"> Employee Suffers A Concussion In Fall From Scaffold </t>
  </si>
  <si>
    <t xml:space="preserve"> At approximately 7:15 a.m. on April 21  2012  Employee #1 a laborer was  assigned the task of inset deck plastering on the second tier of a scaffold.  While on the second tier of the scaffold the employee fell and landed on the  ground. Employee #1 sustained head and back injuries when he fell from the  second tier of the scaffold. Employee #1 was transported via CalStar  helicopter to John Muir Hospital Walnut Creek for treatment of a concussion.  The employee remains hospitalized.                                              </t>
  </si>
  <si>
    <t xml:space="preserve"> Employee'S Face Is Injured When Pipe Plug Fails </t>
  </si>
  <si>
    <t xml:space="preserve"> On January 3  2006  Employee #1  a plumber's assistant  was pressure testing a  newly-installed sewer line on a residential construction site. He was applying  air pressure to the line through a 3-in.-diameter long test ball plumber's  plug (Cherne Industries Part Number 271-039) which was inserted into the sewer  line. The air supply was a pressure vessel that was not equipped with a  regulator or a pressure gauge. The manufacturer's recommended maximum fill  pressure was later determined to be 35 psig. When the plug failed  a section  of it flew out of the pipe and struck Employee #1's face. He was hospitalized  for facial fractures and sustained total blindness in his right eye and 30  percent loss of vision in his left eye. Prior to the accident  the plug was  about 19 in. long. The portion that ejected from the pipe and struck Employee  #1 measured approximately 7.5 in. long.                                         </t>
  </si>
  <si>
    <t xml:space="preserve"> Employee Struck By Water Line Plug </t>
  </si>
  <si>
    <t xml:space="preserve"> On February 4  2003  an Employee was removing the steel plug from the dead end  of an 8-inch-diameter water line. The water was not turned off from the  up-line plug. The plug blew out  filling the trench with water and striking  the employee  causing his death.                                                </t>
  </si>
  <si>
    <t xml:space="preserve"> AN EMPLOYEE WAS INSTALLING A COVER AT THE BOTTOM DRAIN OF AN EMPTY SWIMMING  POOL. HE WAS USING AN ELECTRIC DRILL WITH A THREE-CONDUCTOR CORD SET PLUGGED  INTO A GROUNDING-TYPE RECEPTACLE OUTLET. BETWEEN THE THREE-PRONGED PLUG ON THE  DRILL'S PENDANT CORD AND THE CORD CONNECTOR (RECEPTACLE) ON THE CORD SET WAS  AN ADAPTER DESIGNED TO PROVIDE A GROUNDING MEANS FOR UNGROUNDED RECEPTACLES.  THIS ADAPTER HAD A TAB  WITH A HOLE FOR THE RECEPTACLE FACE PLATE SCREW  WHICH  WAS BENT OVER AND WAS IN CONTACT WITH THE UNGROUNDED PRONG OF THE ADAPTER. THE  EMPLOYEE  WHO WAS WEARING RUBBER-SOLED SHOES  APPARENTLY KNELT ON THE CONCRETE  POOL BOTTOM TO DRILL HOLES IN THE FLANGE OF THE DRAIN PIPE. HE RECEIVED A  FATAL ELECTRIC SHOCK FROM THE METAL DRILL CASE  WHICH HAD BECOME ENERGIZED  THROUGH THE GROUNDING TAB OF THE ADAPTER.                                       </t>
  </si>
  <si>
    <t xml:space="preserve"> Worker Is Killed In Fall Down Stairs </t>
  </si>
  <si>
    <t xml:space="preserve"> At approximately 11:30 a.m. on July 15  2013  Employee #1  employed by a  plumbing and water treatment company  was working at a new home construction  site. He was on the second floor. He fell down the stairway. Employee #1's  coworkers and the company owner found him lying unresponsive on the first  floor  at the bottom of the stairs. Emergency services were called  and New  Kent Emergency Services responded. The EMTs declared Employee #1 deceased at  the job site.                                                                   </t>
  </si>
  <si>
    <t xml:space="preserve"> Employee Amputates Finger While Using Drill </t>
  </si>
  <si>
    <t xml:space="preserve"> On February 26  2013  an employee was using a Milwaukee Heavy Duty Hole Hawg  1675-1 drill to install a garbage disposal under a kitchen sink. The drill was  shaking so he used his left hand to stabilize the drill. The employee was  holding the extension of the drill bit while drilling a hole. The drill  extension rod tore his left ring finger. His first knuckle ring finger was  amputated. The employee was not hospitalized. It was determined the employer  did not provide training to the employee.                                       </t>
  </si>
  <si>
    <t xml:space="preserve"> Plumber Hammering Pipe Through Wall Sprains His Back </t>
  </si>
  <si>
    <t xml:space="preserve"> On January 3  2013  Employee #1  a plumber employed by a plumbing  heating   and air conditioning contractor  was using a hammer to drive a small pipe  through a wall. He strained his back. His injury required hospitalization and  treatment.                                                                      </t>
  </si>
  <si>
    <t xml:space="preserve"> Three Employees Sustain Burns When Propane Gas Explodes </t>
  </si>
  <si>
    <t xml:space="preserve"> At approximately 8:00 a.m. on June 23  2008  Employees #1  #2  and #3 were  applying a PVC lining to an underground sewer main in Plano  Texas. The  employer used pipe curing system that was mounted on inside of a box trailer.  At the time of the incident  Employees #1  #2  and #3 were filling the propane  vaporizer tank. A fire occurred inside the trailer and ignited liquid propane  that was leaking from the system. The liquid propane gas exploded  and  Employees #1  #2  and #3 were severely burned. They were hospitalized.          </t>
  </si>
  <si>
    <t xml:space="preserve"> Employee Cuts Knee With Saw </t>
  </si>
  <si>
    <t xml:space="preserve"> Employee #1 was using an abrasive saw to cut pvc pipe that was lying on the  ground. Employee #1 was holding the handle and trigger with his left hand and  holding the guard up with his left thumb so he could see the cut mark on the  pipe. Just as he finished the cut  while still holding the guard  he turned  his body and his right knee struck the abrasive saw blade. Employee #1 was  hospitalized for treatment of a knee laceration.                                </t>
  </si>
  <si>
    <t xml:space="preserve"> Employee Is Killed When Struck By Pvc Pipe </t>
  </si>
  <si>
    <t xml:space="preserve"> On October 31  2001  Employee #1 was assisting in unloading PVC piping  weighing approximately 2 000 lbs. Employee #2 was positioned outside the truck  on the ground  Employee #3 was occupying a backhoe  and Employee #4 was  located in the cab of the PVC pipe delivery truck. Employee #1 was alone on  one side of the truck  when the straps and chain holding the pipe were removed  and one pipe  approximately 50-ft long  fell off the truck and struck Employee  #1. Employee #1 was killed.                                                     </t>
  </si>
  <si>
    <t xml:space="preserve"> Employee Injured When Plumbing Pipe System Exploded </t>
  </si>
  <si>
    <t xml:space="preserve"> The plumbing pipe system consisted of schedule 40 PVC plastic pipe which ran  under the ground for installation within a multi-family housing unit. The  system had been in place and sealed for 24 to 48 hours prior to the explosion.  An employee  with a cigarette in his mouth  removed a cap from the piping  while Employee #1 crouched down at a different location to install copper  piping. The fumes from the PVC glue and cleaner were ignited by the cigarette  and ignited throughout the piping system  causing the end of the system to  explode  injuring Employee #1 who received lacerations and burns to the face   neck  scalp  and inner thighs. Employee #1 was transported to the hospital  trauma unit via AirCare and was treated and released.                           </t>
  </si>
  <si>
    <t xml:space="preserve"> Employee Partially Buried In Unstable Soil Cave</t>
  </si>
  <si>
    <t xml:space="preserve"> An employee was installing PVC pipe in an excavation that was nine feet deep.  The excavation had vertical sides but did not have a trench guard. The  employee was buried up to his neck when unstable soil caved in on the victim.   </t>
  </si>
  <si>
    <t xml:space="preserve"> Two Employees Burned In Flash Fire </t>
  </si>
  <si>
    <t xml:space="preserve"> At 9:00 a.m. on June 5  1991  Employee #1 was torching the ear from a cylinder  as Employee #2 stood 2 ft away  watching. Flammable vapors had accumulated in  the 50 ft long PVC pipe inside the cylinder  and they exploded. Employee #1  suffered second- and third-degree burns over all his body and was  hospitalized. Employee #2 was seen by an emergency room physician and  discharged the same day. The source of the flammable vapors was the PVC  solvent cement used to glue the pipes.                                          </t>
  </si>
  <si>
    <t xml:space="preserve"> Employee Injures Head And Shoulder In Fall From Rafters </t>
  </si>
  <si>
    <t xml:space="preserve"> At approximately10:20 a.m. on November 19  2012  Employee #1 was a framing the  roof structure of an indoor swimming pool house while walking in the center of  24 ft rafters. The employee lost his balance and fell through the rafters  about 14 ft landing on a concrete deck. Employee #1 was transported to Eden  Hospital  where he was treated for a head concussion and shoulder contusion.  Employee #1 was hospitalized for three days.                                    </t>
  </si>
  <si>
    <t xml:space="preserve"> Employee Is Crushed By Cement Truck And Dies </t>
  </si>
  <si>
    <t xml:space="preserve"> Employee #1 was finishing concrete on the bottom of a newly constructed  swimming pool. The crew had just finished two sides  and the cement driver was  instructed to add some water to the concrete. After adding water  the truck  became unstable  along the side of the pool  causing the concrete truck to  roll over and fall into the pool. Employee #1 was crushed as a result of the  accident  and died from his injuries.                                           </t>
  </si>
  <si>
    <t xml:space="preserve"> Employee Falls From Walkway Into Empty Pool  Receives Injuri </t>
  </si>
  <si>
    <t xml:space="preserve"> At approximately 8:00 a.m. on September 1  2010  Employee #1  a roofer and  helper  was throwing an electrical extension cord over the roof of a one-story  single family residence  while standing on a 6 ft wide concrete surface  walkway between an empty swimming pool and the building. As he threw the  electrical cord  he lost his balance and fell approximately 8.33 ft into the  empty swimming pool. He sustained serious and unspecified injuries that  included fractures. Emergency medical personnel were summoned. They arrived  and transported him to a medical center where he was hospitalized and received  medical attention over nine days.                                               </t>
  </si>
  <si>
    <t xml:space="preserve"> Employee Receives Electric Shock From Pool Pump </t>
  </si>
  <si>
    <t xml:space="preserve"> At approximately 11:00 a.m. on August 26  2010  Employee #1 was attempting to  drain a pool. While standing barefooted in the pool's shallow water  he tried  to start a submersible pump. The pump was connected to a power source via an  extension cord that was plugged into a wall outlet  which was not protected by  a ground fault circuit interrupter. The cord passed through an open window and  into the pool area. Employee #1 failed to start the pump and decided to strike  it with a hammer. As he struck the pump  he received an electrical shock. A  witness saw him fall backwards and into the water. The witness disconnected  the extension cord. Emergency medical personnel were summoned and transported  him to a hospital where he was hospitalized in excess of 24 hours.              </t>
  </si>
  <si>
    <t xml:space="preserve"> Employee Killed By Semi Truck While Crouched In Hole </t>
  </si>
  <si>
    <t xml:space="preserve"> On April 13  2011  an employee was drilling holes to install dowel rods in  concrete for patch job to a roadway. He was working in a hole 3 feet by 13  feet and 10 inches deep. He was in a crouched down position. A semi driver  attempted a tight right hand turn and the employee was run over by the wheels  of the trailer. Employee died of blunt force trauma injuries.                   </t>
  </si>
  <si>
    <t xml:space="preserve"> Employee Lacerates Thumb With Skil Saw </t>
  </si>
  <si>
    <t xml:space="preserve"> At approximately 1:00 p.m. on August 14  2012  Employee #1  a carpenter and  foreman  was cutting a 2 ft by 4 ft piece of wood with a skil saw. As he was  operating the saw  the wood struck the blade and kicked back. His left thumb  contacted the blade and was lacerated. Employee #1 was transported to a  hospital  where he received medical care and was then released.                 </t>
  </si>
  <si>
    <t xml:space="preserve"> Worker'S Leg Is Fractured When Caught Between Ladder Rungs </t>
  </si>
  <si>
    <t xml:space="preserve"> On June 27  2012  an employee of a concrete subcontractor was working at a new  residential construction project in Newport Beach  CA. He was standing on the  fourth rung of an 8-foot portable step ladder and attempting to secure a  shoring block with a pneumatic nail gun held above his head. The employee's  leg became caught between two rungs of the ladder  which caused his left leg  to fracture. The employee fell from the ladder. Emergency responders  transported the employee to Hoag Hospital  Irvine  CA  where he was  hospitalized and required surgery. The employee was a full-time employee for  the subcontractor and did not work for a temporary staffing agency. Cal/OSHA  was notified of this accident on June 27  2012.                                 </t>
  </si>
  <si>
    <t xml:space="preserve"> Employee Is Shocked And Burned When He Touched A Power Line </t>
  </si>
  <si>
    <t xml:space="preserve"> At approximately 3:00 p.m. on July 24  2012  Employee #1 a framer was hooking  up roof trusses with non-conductive webbing attached to a steel cable with 150  lb. headache ball and hook attached to a boom-truck. The employee pulled the  webbing and cable over to the truss and wrapped the webbing around. The steel  cable had come into proximity to a 23 kV overhead power line and the ensuing  arc of a power-energized cable. Employee #1 touched the headache ball with his  left palm and was shocked by the electrical current knocking him to the  ground. Employee #1 said he was okay but was transported by General Contractor  to Rex Healthcare for medical attention. The employee was later  transported  to UNC Burn Center  where Employee #1 was hospitalized for two days and  released with minor burn to left palm and 2nd degrees burns to the soles of  both feet.                                                                      </t>
  </si>
  <si>
    <t xml:space="preserve"> Some employees were loading 4.3-meter by 0.6-meter steel outdoor sign panels  onto the bed of a boom truck. The weather was clear and dry. The employees had  positioned the truck so that its bed was 1.6 meters beneath a 7200-volt  overhead power line and had extended the outriggers. The operator elevated the  boom to about 60 degrees  and employees secured the panels to the load line  with nylon straps. As the operator lowered the panels to the bed of the truck   the load line contacted the power line. The helper at the rear of the truck  was electrocuted  either because he was touching the rear of the truck or  because of potential gradients in the earth.                                    </t>
  </si>
  <si>
    <t xml:space="preserve"> Two employees were raising a 7.3-meter-long (24-foot-long) steel pipe for a  well. As it neared a vertical position  the pipe contacted a 7620-volt  overhead power line. One of the employees was electrocuted  and the other  received an electric shock and serious burns. He was hospitalized for his  injuries. Two other nearby employees received electric shocks from potential  gradients in the wet earth. They were also hospitalized.                        </t>
  </si>
  <si>
    <t xml:space="preserve"> A three-person power line crew arrived at a worksite in a farm field. Their  employer  a power line contractor  had the job of replacing utility poles. A  four-conductor  45-kilovolt overhead power line was supported by the existing  poles. The crew's assignment was to spot the new poles on the ground where  they were to be placed. The foreman directed the ground worker (who had 6  month's experience at his job--all with this employer) and the truck crane  operator to position the crew's two trucks under the power line  where the new  poles had been unloaded by the supplier  and to wait for further instructions.  The foreman was going to inform them by radio of what size poles he would  need. He then proceeded along the line to a site about 100 yards from the  trucks. The crane operator mounted the truck from the rear to reach the  operator's station. The ground worker was standing on the right side of the  truck near the rear wheels and next to the new poles. The operator raised the  boom up between 2 and 4 feet and swung it to the right. The hook on the load  line was located directly over the stack of poles. Unfortunately  the boom had  contacted the power line. The crane operator saw the ground worker fall to the  ground. The operator lowered the boom  tried to help the injured employee  and  called his foreman on the radio. The foreman and the crane operator  transported the ground worker to the hospital  where he was pronounced dead.  He had been electrocuted.                                                       </t>
  </si>
  <si>
    <t xml:space="preserve"> A POWER LINE CONTRACTOR CREW WAS REPLACING A 60-FOOT CLASS 2 UTILITY POLE   CROSSARMS  AND HARDWARE ON A DEENERGIZED 69-KILOVOLT OVERHEAD POWER LINE. THE  EMPLOYEES HAD ALMOST COMPLETED THE JOB. THEY ONLY HAD TO ATTACH ONE CROSSARM  BRACKET TO THE NEW POLE. THE OLD POLE WAS TOO CLOSE TO ALLOW THE EMPLOYEES TO  DRILL THE HOLES  SO THE EMPLOYEES HAD TO REMOVE IT FIRST. ONE OF THE  EMPLOYEES  WHO WAS WORKING OUT OF AN AERIAL LIFT  WAS ATTACHING A HAND LINE TO  THE TOP OF THE OLD POLE. TO DO THIS  HE LEANED AGAINST THE STATIC LINE   REACHED AROUND BOTH POLES  AND TOUCHED EITHER THE NEW STATIC BRACKET OR THE  NEW POLE'S GROUND WIRE. A 3- TO 5-FOOT SECTION OF THE GROUND WIRE ON THE OLD  POLE WAS MISSING  AND THE STATIC LINE HAD NOT BEEN GROUNDED TO THE DEENERGIZED  PHASE CONDUCTORS. (THE EMPLOYEES HAD NOT INSPECTED THE CONDITION OF THE OLD  POLE BEFORE PERFORMING THE JOB.) THE EMPLOYEE IN THE AERIAL LIFT WAS  ELECTROCUTED BY THE DIFFERENCE IN POTENTIAL BETWEEN THE EXISTING STATIC WIRE  AND THE NEW GROUND WIRE.                                                        </t>
  </si>
  <si>
    <t xml:space="preserve"> Worker Pouring Concrete Dies Of Heat Stress </t>
  </si>
  <si>
    <t xml:space="preserve"> On June 19  2012  an employee  of Seese Construction and Management LLC  was  pouring a concrete floor. He was working in temperatures exceeding 100 degrees  Fahrenheit. The employee began to show symptoms of heat stress. The employee  died.                                                                           </t>
  </si>
  <si>
    <t xml:space="preserve"> Worker Falls And Sustains Cuts To Hand And Arm </t>
  </si>
  <si>
    <t xml:space="preserve"> At approximately 4:00 p.m. on October 26  2010  Employee #1 was working for  the concrete contractor Galletti &amp; Sons  Inc.  as a concrete finisher at a  jobsite in San Francisco  CA. He had finished smoothing the upper surface of a  recently poured slab. As he walked away  he stepped on some flashing that was  adjacent to the concrete slab. The flashing buckled and gave way  causing him  to fall. He tried to catch himself  but he landed on a trowel that had been  left lying on its edge. Employee #1 sustained cuts to his right hand and arm.  Another employee at the site alerted the foreman  who was at the site but not  in direct view of Employee #1  and the foreman called for an ambulance.  Employee #1 was hospitalized at San Francisco General Hospital until November  1  2010. The Division did not issue any citations  because it found no  violations of Title 8 of the California Code of Regulations.                    </t>
  </si>
  <si>
    <t xml:space="preserve"> Employee Fractures Arm When Struck By Pan </t>
  </si>
  <si>
    <t xml:space="preserve"> At approximately 12:15 p.m. on August 17  2009  Employee #1 helped laying a  basement foundation. He was putting up the outside and inside walls to tie  them together  prior to pouring the concrete. Employee #1 was working from a  9-ft by 3-ft by 4-ft basket and he was removing some form of aluminum plates   3-ft by 9-lft aka pans. There were eight pans in the basket  each weighing  approximately 90 lb. While Employee #1was pulling a pan out the basket   apparently it tipped over and struck him. Employee #1 fractured his arm and  sustained bruises and scratches. The foreman called for an ambulance  which  arrived at approximately 12:30 p.m. Employee #1 was taken by a life flight to  Creighton Medical Center.                                                       </t>
  </si>
  <si>
    <t xml:space="preserve"> Employees Dies From Fractures After Being Struck By Truck </t>
  </si>
  <si>
    <t xml:space="preserve"> At approx 10:00 a.m. on June 2  2008  Employee #1 and other employees were  pouring concrete in a median on a Greenmount Road exit on Route 15 in  Freeburg  Illinois. The project was 3 miles in length  and the employees were  working at its west end. The section had lane changes  designed and regulated  by the Illinois Department of Transportation. The traffic had to move one lane  to the North  and the lane changes were clearly painted. Large orange barrels  filled with sand were used to direct traffic to the northern lane. A tractor  trailer was travelling through  heading East from Freeburg  Illinois. It  failed to change lanes  as designated by the large orange barrels and  markings. The truck drove straight through the barrels  as it was discovered  later  without applying brakes  and hit an Illinois Excavators' company pickup  truck. At that time  employees were taking a break. One employee was in the  cab of that pickup truck  and Employee #1 was on the tailgate getting a drink   most likely with his back directed to the oncoming truck. The employee in the  cab was able to avoid the accident. The tractor trailer hit the pickup  a  headlight to a headlight  pushing the pickup forward  approximately 260 ft.  Then  the tractor trailer together with the pickup truck hit another Illinois  Department of Transportation pickup. Employee #1 was thrown into the median  and fractured his neck. He was taken to the hospital and died two hours after  the accident.                                                                   </t>
  </si>
  <si>
    <t xml:space="preserve"> Employee Injured When Hand Shot By Powder</t>
  </si>
  <si>
    <t xml:space="preserve"> On July 16  2007  Employee #1  a carpenter and drywall installer for Rice  Drywall  Inc.  was framing at a Marriott hotel undergoing renovations in  Culver City  CA. He was using a Ramset model 721 powder-actuated tool  and  1-1/4 in. pins to attach studs to the deck to support soffits that were to be  installed. The tool misfired  and Employee #1 tried to activate it two more  times. He had put his hand in front of the barrel of the tool while trying to  troubleshoot the problem when the tool activated  shooting a pin into his  lower palm. Employee #1 was transported to UCLA Hospital  where he underwent  surgery and was released the same day.                                          </t>
  </si>
  <si>
    <t xml:space="preserve"> Employee Sustains Puncture When Struck By Metal Piece </t>
  </si>
  <si>
    <t xml:space="preserve"> At approximately 9:00 a.m. on March 15  2007  Employee #1 was working as a  metal framer at a bus maintenance facility. Employee #1 was operating a  "Hilti" Model Number DX-35 powder-actuated tool. Employee #1 was on the roof  attaching a metal track onto the perimeter of the skylight. A piece of the  metal broke off and ricochet into Employee #1's left wrist. Employee #1 was  taken to the hospital and had a piece of metal fragment removed from his  wrist. Employee #1 was hospitalized for less than 24 hours.                     </t>
  </si>
  <si>
    <t xml:space="preserve"> Employee Injured When Nail Gun Fires Into Hand </t>
  </si>
  <si>
    <t xml:space="preserve"> On September 28  2004  Employee #1 was on the second floor of a building  barricading a window. He had borrowed a Ramset powder-actuated nail gun to  drive 3 in. long nails into the concrete. Employee #1 was cocking the gun when  he accidentally hit the trigger and a nail punctured his left palm  fracturing  the bone connected to his left middle finger. He sustained injuries that  required hospitalization.                                                       </t>
  </si>
  <si>
    <t xml:space="preserve"> Employee'S Finger Injured By Powder</t>
  </si>
  <si>
    <t xml:space="preserve"> At approximately 8:10 a.m. on July 19  2004  Employee #1 was using a 0.27  caliber Ramset Viper powder-actuated tool. He was told by his supervisor to  stop because the owner of the building where he was working did not allow it  to be used during the day because of the noise. Employee #1 was putting the  tool back into its storage case when it fired  shooting a piston through his  left index finger. He was transported to the hospital  where he was admitted  for treatment. Employee #1 had not unloaded the charge before starting to pack  away the tool.                                                                  </t>
  </si>
  <si>
    <t xml:space="preserve"> Worker Suffers Injury When Powder Actuated Gun Discharges </t>
  </si>
  <si>
    <t xml:space="preserve"> On April 15  2004  a worker tried to activate a powder actuated gun that was  loaded  when his hand slipped  going in front of the barrel. The gun  accidentally discharged  and the worker was hospitalized with several  fractured hand bones.                                                           </t>
  </si>
  <si>
    <t xml:space="preserve"> Employee Accidentally Punctured Hand While Shooting Fastener </t>
  </si>
  <si>
    <t xml:space="preserve"> On September 26 2001  an employee of Interior Specialties was using a  powder-actuated tool to shoot fasteners into a steel support when he  accidentally shot a fastener into his hand. The worker received a puncture  wound and fracture to his left hand. He was taken to a local Urgent Care  center and later transferred to Scripps Hospital in Encinitas.                  </t>
  </si>
  <si>
    <t xml:space="preserve"> Employee'S Hand Injured When Powder</t>
  </si>
  <si>
    <t xml:space="preserve"> At approximately 10:15 a.m. on January 26  1998  Employee #1 was preparing to  install anchor bolts  and loaded one into a Ramset gun after inserting the  cartridge. He was pushing on the anchor bolt with his left hand when the  powder-actuated gun fired. The anchor bolt penetrated his left palm and came  out the top of his hand. Employee #1 was transported to the hospital  where he  was treated for a puncture wound and released the same day.                     </t>
  </si>
  <si>
    <t xml:space="preserve"> Employee Shoots Self In Hand With Powder</t>
  </si>
  <si>
    <t xml:space="preserve"> At approximately 10:00 a.m. on December 8  1994  Employee #1 was loading a  fastener for attaching metal decking to metal beams into a Hilti DX 350  powder-actuated gun. He was putting the gun into the left side pouch on his  belt when it went off  hitting the palm of his left hand and fracturing bones  in his index finger. Employee #1 was taken to Sierra Vista Hospital  where he  stayed for seven hours. The employer was cited for failing to report the  accident. A citation was also issued for loading the gun too soon and for the  employee having his hand near the barrel end of the gun. The gun had a safety  device on it and was tested by a Hilti representative within two hours of the  accident and was found to be in good working condition.                         </t>
  </si>
  <si>
    <t xml:space="preserve"> Employee Struck And Killed By Ricocheting Fastener </t>
  </si>
  <si>
    <t xml:space="preserve"> At approximately 8:45 a.m. on November 17  1992  Employee #1 was using a  Ramset powder-activated tool to refasten bridge decking. He had fastened the  planks on the northeast side  but had moved to the northwest side to secure a  plank. Employee #1 shot a fastener into the laminated plank and was struck by  the fastener as it ricocheted after striking a hidden nail or piece of metal.  The fastener struck Employee #1 in the neck and lodged near his heart. He died  from his injuries.                                                              </t>
  </si>
  <si>
    <t xml:space="preserve"> Employee Killed When Struck By Flying Stud </t>
  </si>
  <si>
    <t xml:space="preserve"> Employee #1  of Cook Jackson Contracting  was using a powder actuated tool to  install fasteners through metal decking and into a concrete floor above. He  apparently shot at an angle  and the stud went through the metal deck   ricocheted  and struck him in the head  killing him. The accident occurred in  Kalamazoo County  MI  area 10. The employer was issued three citations  two  serious and one willful.                                                        </t>
  </si>
  <si>
    <t xml:space="preserve"> Employee'S Hand Injured By Shell Detonation </t>
  </si>
  <si>
    <t xml:space="preserve"> Employee #1 was operating a Red Head shell-fired ram gun with his right hand  to secure metal studs to a block wall. A shell misfired and the breach of the  gun was opening or opened. When detonation occurred  the shell casing  disintegrated  flying out of the breach and striking Employee #1 in the left  hand  causing lacerations and punctures.                                        </t>
  </si>
  <si>
    <t xml:space="preserve"> Employee'S Eardrum Broken By Loud Noise </t>
  </si>
  <si>
    <t xml:space="preserve"> Employee #1  a sheet metal worker  was hanging sheet metal ducts with a Hilti  DX36M powder- actuated tool using red shots #SdF22p8t (the hottest and  strongest). He was shooting metal hanger straps into Q decking that was 22  gauge thick and would be covered with 3 in. of concrete. The straps are used  to hold up the sheet metal duct work. The area Employee #1 was working in had  some steel studs in place for partitions and some unfinished sheet rock had  been put up. Employee #1's eardrum was broken by a loud impact noise.           </t>
  </si>
  <si>
    <t xml:space="preserve"> A CONSTRUCTION WORKER WAS COVERING A CHIMNEY FLOOR OPENING ON THE FOURTH FLOOR  OF A CONSTRUCTION REMODELING PROJECT. A SPEED FASTENER  INC (MODEL 825)  DIRECT-ACTING POWDER ACTUATED TOOL WAS USED TO FASTEN 5/8 INCH PLYWOOD TO THE  CONCRETE FLOOR. THE TOOL WAS POSITIONED LESS THAN 1 INCH FROM THE UNPROTECTED  EDGE OF THE FLOOR OPENING. THE CONCRETE-SPALLED DRIVE PIN DEFLECTED OFF THE  CONCRETE AND PIERCED THE PROTECTIVE HELMET OF EMPLOYEE #1  WHO WAS USING A  JACK HAMMER TO DEMOLISH THE CHIMNEY ON THE THIRD FLOOR LEVEL. EMPLOYEE #1  SUFFERED PUNCTURE WOUNDS OF THE HEAD  EAR  NECK  AND UPPER CHEST.               </t>
  </si>
  <si>
    <t xml:space="preserve"> Struck By Nail Fired From Powder Actuated Tool </t>
  </si>
  <si>
    <t xml:space="preserve"> EMPLOYEE #1 WAS WORKING WITH ANOTHER EMPLOYEE  INSTALLING 2 BY 4 STUDS AND  PLYWWOD PARTITIONS. HE WAS STRUCK AND KILLED BY A NAIL FIRED FROM A POWDER  ACTUATED TOOL.                                                                  </t>
  </si>
  <si>
    <t xml:space="preserve"> Shot In Head By A Powder Actuated Tool </t>
  </si>
  <si>
    <t xml:space="preserve"> TWO CARPENTERS WERE USING A POWDER ACTUATED TOOL TO ANCHOR PLYWOOD FORMS TO A  CONCRETE WALL. A THIRD CARPENTER WAS CUTTING FORMS APPROXIMATELY 30 FEET AWAY.  ONE OF THE CARPENTERS FIRED INTO A HOLLOW SECTION OF THE CONCRETE  ALLOWING  THE 2" NAIL TO BECOME A PROJECTILE. THE NAIL STRUCK THE EMPLOYEE WHO WAS  CUTTING FORMS IN THE HEAD  KILLING HIM. NONE OF THE EMPLOYEES WERE USING HEAD  OR FACE PROTECTION AT THE TIME OF THE ACCIDENT.                                 </t>
  </si>
  <si>
    <t xml:space="preserve"> Lineman Falls From Tower And Fractures Wrist And Back </t>
  </si>
  <si>
    <t xml:space="preserve"> At approximately 1:00 p.m. on October 1  2012  Employee #1  of Par Electrical  Contractors Inc.  was working as a lineman  part of a four-person crew  installing anti-climb guards on the lower parts of a transmission line tower's  legs. He climbed to a position approximately 20 feet up on the southeast leg  of the tower  ID Number 50003 32. He was about to attach his fall protection  positioning system  but his feet slipped out from under him. He fell  approximately 20 feet to the ground below. Employee #1 landed on his right  side. He sustained a right wrist fracture and back fracture from the fall and  a right wrist laceration injury from contact with the anti-climb guard. This  project was part of the Sunrise Powerlink transmission line installation   where Par Electrical Contractors Inc. was contracted to install the  high-voltage transmission line towers and cables for San Diego Gas &amp; Electric  (SDG&amp;E;). An employer representative for Par Electrical Contractors reported  the accident to Cal/OSHA's San Diego District Office at 8:09 p.m. on October  1  2012  which met the 8-hour reporting requirement for employer knowledge of  the injury. This accident occurred on undeveloped private property near  Japatul Valley Road and the Barrett Reservoir in the Descanso area. The  employer identified the accident location as Tower Location EP-32. The injured  employee was transported by ambulance and helicopter to Sharp Memorial  Hospital in San Diego  CA  where he was hospitalized and treated for over 24  hours.                                                                          </t>
  </si>
  <si>
    <t xml:space="preserve"> Employee Is Electrocuted While Working On Electric Pole </t>
  </si>
  <si>
    <t xml:space="preserve"> On July 13  2012  an employee  of Dillard Smith Construction Company  was  performing electrical power work on an electric pole. While cutting the  primary wire on the pole  he made contact with a 7.2 kilovolt cutoff switch.  He was fatally electrocuted.                                                    </t>
  </si>
  <si>
    <t xml:space="preserve"> Employee'S Finger Is Amputated By Power Press </t>
  </si>
  <si>
    <t xml:space="preserve">  At approximately 8:00 a.m. on January 27  2012  Employee # 1 was working as a  journeyman sheet metal worker for Allied Heating and Air Conditioning Co Inc.  Employee # 1 was bending small pieces of sheet metal on a power press (Engel  Metal Methods Cleat Bender model24-cbm-ot) and his right hand get caught in  the machine at the point of operation. Employee # 1 middle and ring fingers  was amputated  and he was transported to Marin General Hospital.                </t>
  </si>
  <si>
    <t xml:space="preserve"> Employee Amputates Left Arm In Pto Shaft </t>
  </si>
  <si>
    <t xml:space="preserve"> On October 11  2011  Employee #1 was working as a water truck operator on a  road grading project. Employee #1 drove the water truck  a Caterpillar 8 000  gallon water truck  to the water load out and began to fill the truck from a  sump pump that drew water from an outdoor pit. After a period of time   coworkers observed the water truck overflowing  and investigated the cause of  the overflow. Coworkers found Employee #1 with his left arm entangled in the  power take-off (PTO) shaft. Emergency services were called. Approximately 15  minutes later  emergency services arrived and stabilized Employee #1. Employee  #1 was then medically evacuated via helicopter to Wesley Hospital in Wichita   KS. Employee #1's left arm was amputated just above the elbow. Employee #1 was  then transferred to St. Francis Hospital in Wichita  KS  where he was treated  for 40 days and then was transferred to a rehabilitation center.                </t>
  </si>
  <si>
    <t xml:space="preserve"> Employee Caught In Power Take </t>
  </si>
  <si>
    <t xml:space="preserve"> Employee #1 became entangled in drilling rigs PTO shaft and drilling auger at  a water well drilling site. Employee #1 suffered an amputation and was killed.  </t>
  </si>
  <si>
    <t xml:space="preserve"> Worker Fractures Vertebra In Tower Construction Fall </t>
  </si>
  <si>
    <t xml:space="preserve"> At 4:00 p.m. on November 3  2011  Employee #1 was working as an electrical  power installer and repair technician for PAR Electrical Contractors. PAR  Electrical Contractors provided electrical construction services for high  voltage transmission and distribution facilities. He was at a remote location  for the Sunrise Powerlink project  at the EP 280 Tower Site  in Ocotillo  CA.  He was part of a crew that included a manager and six coworkers. All were  employees of the employer. The crew was connecting the C  D  and B legs on the  base portion of an overhead power line transmission tower. One of the legs  folded as they were being bolted together by the crew. Employee #1 belted up  and was attempting to attach the A leg to the B leg while standing on a 9 foot  (2.7 meter) extension of the A leg. The leg had an anchor  which comprised 3  heavy duty metal spikes. It was attached individually with two tag lines and a  guy. The lines  though  were not long enough or spread out at the proper  angles to keep the A leg stable. When Employee #1 unbuckled to climb down from  the extension  the leg that he was standing on moved and twisted around.  Employee #1 rode the leg about 35 feet (10.7 meters) to the ground. Employee  #1 hit the ground with his feet and back simultaneously. He sustained a  fractured L1 vertebra and two broken ankles. Paramedics transported Employee  #1 by air to the UC San Diego Medical Center in San Diego. Employee #1 was in  the ICU for his injuries. He was in the hospital for more than 24 hours for  surgery and treatment. Equipment and materials involved were four transmission  tower legs  two anchors  two tag lines  an 0.375 inch (9.5 millimeter) guy   bolts  nuts  and safety harnesses with belts with clips and lanyards. The  employer reported the accident to DOSH at 5:23 p.m. on November 3  2011.        </t>
  </si>
  <si>
    <t xml:space="preserve"> Transformer Crushes Employee'S Fingers During Installation </t>
  </si>
  <si>
    <t xml:space="preserve"> Around 1:00 p.m. on January 26  2006  Employee #1 and a foreman  working for  Quick Wire Electric in Whittier  CA  were installing (anchoring and wiring) a  power transformer unit on the ground floor near the outside wall of a single  story office building. Employee #1 had been working full time for the company  about 6 months as an electrician's apprentice. The unit  measuring 3 ft wide  by 4 ft high and weighing about 500 lbs  shifted during final fitting on the  concrete floor and slipped off the curb where it had been resting  pinching  Employee #1's left hand fingers between the floor and the unit. He sustained  crushing injuries to his ring and middle fingers and was transported to an  industrial clinic in Downey  CA  for medical treatment. Employee #1 and the  foreman had worked for about four hours at the site before the injury.          </t>
  </si>
  <si>
    <t xml:space="preserve"> Employee Killed When Crawler Crane Tips Over </t>
  </si>
  <si>
    <t xml:space="preserve"> On May 4  1987  Employee #1  a crane operator  was traveling with a load  attached to the crane's main hoist line. The crane load consisted of ICE  26-in. swinging leads  72-ft-long and weighing 7 920 lb; construction form; a  continuous flight auger  16 in. in diameter  59 ft long  and weighing 3 127  lb; and a Model 3040 4 500 lb auger drive for a total weight  without the  drilling attachment  of 15 547 lb. The crane was traveling between the south  side of a hospital and a riverbank  over an area of fill 17.5 ft deep and  consisting of brown silty clay with fragments of rock  brick  coal  concrete   and roots. As the crane moved from west to east  a piece of concrete surfaced  in front of its right track. The crane operator tried to move over or around  the piece of concrete  but the crane kicked back and the engine stalled in  reverse configuration  completely reversing all its mechanical  power-transmission apparatus. As the crane attempted to maneuver around the  piece of concrete  the boom structure and load swung downhill toward the river  embankment on Employee #1's right side. After a failed attempt to swing the  load back uphill toward the hospital  he tried to lower it. The main hoist  drum assembly foot brake was down and in a locked position  but with the  mechanical power-transmission apparatus in reverse  the main hoist drum  assembly rotated upward rather than downward. Employee #1 tried this maneuver  several times until the crane load suddenly stopped because the assembly was  in a locked position. This sudden stop created a dynamic (loading) to the  crane and caused its uphill track to lift up. The crane overturned  killing  employee #1.                                                                    </t>
  </si>
  <si>
    <t xml:space="preserve"> Employee Is Killed By Concrete Panel </t>
  </si>
  <si>
    <t xml:space="preserve"> On September 9  2009  Employee #1 was a truck driver. A precast concrete panel  rolled off the truck and killed him.                                            </t>
  </si>
  <si>
    <t xml:space="preserve"> Employee Struck And Injured By Precast Panel </t>
  </si>
  <si>
    <t xml:space="preserve"> On June 25  2009  Employee #1 was standing in close proximity to precast  panels leaning against a wall. The precast panel was approximately 5ft by  20ft  and weighed approximately 8 000 lb. There were two leaning on a wall on  the first floor of the construction site. As a crane transported one of the  panels  the second panel tipped over and pinned Employee #1 against plywood  boards. He sustained a broken pelvis and a punctured artery. Other coworkers  heard him and ran to move the precast panel. Employee #1 was taken to Bellevue  Hospital by ambulance. He underwent medical treatment and was hospitalized.     </t>
  </si>
  <si>
    <t xml:space="preserve"> Employee Is Injured In Fall From Ladder When Hit By Loader </t>
  </si>
  <si>
    <t xml:space="preserve"> At approximately 1:20 p.m. on December 1  2006  Employee #1  a welder  was  welding a tilt-up wall panel during the construction of a commercial building.  At the time of accident  he was preparing to weld a 6-inch by 3-inch by 3-inch  piece of angle iron at a height of approximately 13 feet. He was securing two  panels from a 16-foot extension ladder leaned against the south wall. At the  same time  the operator of a John Deere skid steer loader  Model Number 317   was grading a 10-foot wide by 91-foot long area below the wall panel. As  Employee #1 was positioning himself to weld  the ladder was struck by the  loader that was backing up  causing Employee #1 to fall with the ladder. He  suffered a compound fracture of his right knee and was transported to San  Antonio Community Hospital  where he was hospitalized for eight days.           </t>
  </si>
  <si>
    <t xml:space="preserve"> Employee Dies From Heart Attack On Job </t>
  </si>
  <si>
    <t xml:space="preserve"> On December 6  2005  Employee #1 was at a job site where precast concrete work  was being performed. He died when he had a heart attack before beginning his  work activities.                                                                </t>
  </si>
  <si>
    <t xml:space="preserve"> Employee Is Killed When Struck By Precast Concrete Manhole </t>
  </si>
  <si>
    <t xml:space="preserve"> On November 16  2004  Employee #1 was struck by the top section of a  three-piece precast concrete manhole. The manhole dislodged when a Cat 330B  Trackhoe boom was moved  while still connected to the top precast concrete  manhole section. Employee #1 was killed.                                        </t>
  </si>
  <si>
    <t xml:space="preserve"> Employee Is Run Over And Killed By Fork Lift </t>
  </si>
  <si>
    <t xml:space="preserve"> At approximately 9:30 a.m. on September 9  2004  Employee #1  an iron worker   was working on a 32 000-square-ft precast building. Employee #1 was bent over  cutting rebar when a coworker backed over him with a Terex SS-1048 Turbo rough  terrain forklift causing fatal injuries. At the time of the accident the  back-up alarm was properly working on the forklift.                             </t>
  </si>
  <si>
    <t xml:space="preserve"> Employee Killed When Crushed By Concrete Slab </t>
  </si>
  <si>
    <t xml:space="preserve"> At approximately 5:00 p.m. on February 19  2004  an employee and a coworker  were positioning a precast concrete slab on the second story of a motel. The  slab weighed approximately 4 500 pounds. The slab tilted while the workers  were standing on top of it. The employee was killed when the concrete slab  fell on top of him. The coworker was able to jump to safety.                    </t>
  </si>
  <si>
    <t xml:space="preserve"> One Employee Killed Another Injured After The Wall Collapsed </t>
  </si>
  <si>
    <t xml:space="preserve"> On November 14  2003  Employee #1 was welding north pre-cast wall to the west  pre-cast wall at the stair tower on the first floor when the wall anchor pole  was struck by the east wall being placed causing the north wall to collapse on  Employee #1 causing fatal injuries. Employee #2 received injuries to his foot  while escaping the area of the collapse. Employee #2 was treated for fracture  but was not hospitalized.                                                       </t>
  </si>
  <si>
    <t xml:space="preserve"> Employee'S Leg Is Fracture In Pipe Explosion </t>
  </si>
  <si>
    <t xml:space="preserve"> On August 27  2008  an employee was removing the blow-off cap assembly from  the north end of the pipe system. The employee climbed down into the six foot  excavation and removed the 4 by 4 bracing that was securing the blow-off cap.  After removing the bracing  the employee was handing the 4 by 4 wooden braces  to a coworker on the top of the trench when the blow-off cap blew off and  struck the metal shoring that was up against the wall of the excavation. This  force broke off the 2-in. pipe connected to the valve which struck the  employee in the right leg. The employee received a compound fracture of the  right leg  broken fibia and tibia. He climbed out of the excavation and his  coworker contacted emergency personnel. The employee was taken to Mercy San  Juan and was hospitalized. The failure to depressurize a closed piping system  before relieving internal pressure resulted in the sudden release of pressure  and caused the serious injury of the employee.                                  </t>
  </si>
  <si>
    <t xml:space="preserve"> Employee Suffers Burns In Propane Accident </t>
  </si>
  <si>
    <t xml:space="preserve"> At approximately 9:10 a.m. on May 4  2012  Employee #1  a general foreman   suffered first degree burns due to being exposed to a natural gas fire.  Employee #1 was performing a regularly assigned task of using a propane torch  in the attempt to heat seal pipe insulation tape. Employee #1 was insulating  water pipe joints  by applying foam insulation to the joints  wrapping the  insulation with heat activated tape  and applying heat to the tape with a  propane torch. During this process a fire occurred  melting a one inch plastic  natural gas pipe causing first degree burns to Employee #1's inner arms.  Employee #1 was treated at the scene by paramedics and released.                </t>
  </si>
  <si>
    <t xml:space="preserve"> Employee Is Burned When Tourch Ignites Flammables </t>
  </si>
  <si>
    <t xml:space="preserve"> Employee #1 was using a propane torch to heat 3-in. PVC pipe to shape around  the edge of a swimming pool under construction. Employee #1 had spilled a  flammable solvent and cement adhesive product on his right pant leg. The  propane torch ignited Employee #1's right pant leg. Employee #1 suffered  serious burns and was hospitalized.                                             </t>
  </si>
  <si>
    <t xml:space="preserve"> Employee Sustains Damage To Eyes When Gas Explodes </t>
  </si>
  <si>
    <t xml:space="preserve"> On February 2  2005  Employee #1 was using a propane torch to heat yellow  striping that was being placed in the road as a crosswalk. Employee #1 ignited  gas that came up through a manhole  at the side where the other employees were  working. The propane tank  which was powering the torch  contained Number 100.  The striping was being applied to the asphalt at the manhole  and was cut away  from the metal manhole. There was no way of knowing about the gas leak. Also   Baltimore Gas &amp; Electric was not aware of the gas leak prior to the explosion   which sent the manhole into the air  almost causing the death of Employee #1.  The material from the explosion struck him in the face  and Employee #1  sustained damage to his eyes. The employees had set up maintenance of traffic  prior to starting the work. They also were wearing proper Personal Protective  Equipment  except for the eye protection.                                       </t>
  </si>
  <si>
    <t xml:space="preserve"> Roofer Is Burned And Hospitalized When Solvent Vapors Ignite </t>
  </si>
  <si>
    <t xml:space="preserve"> On June 14  2003  ten employees working for E.D. Construction were assigned to  do roofing work. They were split up into three crews. One crew consisted of  four employees  and they were assigned to install the rubber roofing in the  Cricket area. The crew installed the rubber roofing material in the Cricket  area using 0.5 inch-thick fiberboard placed on the roof sheathing and secured  it using three-inch-long screws. Once the fiberboard was installed  the  employees started spreading the glue. The glue  Bonding Adhesive (solvent  based)  was manufactured by Roofing Products International Inc. which was  based in Elkhart  IN. While one employee was spreading the glue  another  employee was using a Benz-O- Matic propane torch equipped with a 16.4 oz.  liquid propane gas container Model Number TX-9 to dry a wood board on the  northern portion of the Cricket area to eliminate moisture to spread the glue  on it and attach the rubber roofing material. The vapors from the glue ignited  causing the area to become engulfed with flames. The two employees spreading  the glue sustained minor burns. However  the employee who was using the  propane torch stood up and attempted to kick the bucket of glue off the roof.  While he kicked  he slipped on the glue already spread on the roof and fell to  the ground. While still on fire  he stood up and walked to a nearby puddle   measuring approximately 3 feet by 4 feet  and rolled in puddle to extinguish  himself. He then walked around to the front side of the structure while other  employees called emergency medical assistance. The local EMS  Fire and Police  Departments responded. He sustained second and third degree burns on  approximately 90 percent of his body  and was hospitalized in the Burn Unit at  Bridgeport Hospital.                                                            </t>
  </si>
  <si>
    <t xml:space="preserve"> One Killed And Three Suffer Third</t>
  </si>
  <si>
    <t xml:space="preserve"> On July 6  2005  Employee #1  driving a 1997 Ford F250 Pick-up tuck  backed  into the company yard and exited the vehicle. A few minutes later a coworker  smelled gas and noticed a hissing sound coming from the bed of the truck. The  coworker instructed those present to evacuate to the front gate of the  compound and he escorted two customers to the gate. Employee #1 attempted to  shut the tank valve off  at which time the propane flared up  engulfing  Employee's #1  #2  #3  and #4. Coworkers attempted to extinguish the burning  clothes on the employees. Employee #1 died. Employee's #2  #3  and #4 suffered  third-degree burns and were hospitalized.                                       </t>
  </si>
  <si>
    <t xml:space="preserve"> Employee Overexposed To Carbon Monoxide At Work </t>
  </si>
  <si>
    <t xml:space="preserve"> On March 30  2004  an employee and several coworkers operating propane-fueled  scissor lift were overexposed to carbon monoxide. The time-weighted-averages  of 73.7 ppm  60 ppm  54 ppm and 71 ppm were detected. The employee was not  hospitalized.                                                                   </t>
  </si>
  <si>
    <t xml:space="preserve"> Employee Is Injured By Drilling Rig Rotating Drive Shaft </t>
  </si>
  <si>
    <t xml:space="preserve"> On December 11  2010 in Riverdale  CA  Employee #1  a driller's assistant  was  injured when his shirt became entangled in water well drilling rig's pump  drive shaft. This caused him to be thrown against the truck. During the  Division of Occupational Safety and Health (DOSH) investigation  Employee #1  alleged that he received a report that the water pump gland packing was  leaking. Employee #1 allegedly used an open end wrench to tighten the packing.  Employee #1 asserted he was wearing thermal underwear under a short sleeved  T-shirt. Employee #1 allegedly reached toward the packing  and his right bicep  contacted the pump's rotating drive shaft. Employee #1's shirt became  entangled in the shaft. The employer had a well devised safety program   including a policy to shut down the rig when any adjustments  maintenance or  repairs were required. Employee #1's eighth rib on the left side of his rib  cage was fractured  and Employee #1 suffered pulmonary contusion and abrasions  on his upper torso. Employee #1 was hospitalized for less than 24 hours  and  his injuries were not considered serious or life threatening. On December 13   2010  the Big River Drilling's insurance agent notified DOSH of the injury.  The DOSH drilling rig inspection raised questions as to why Employee #1 came  into contact with the rotating shaft  since the gland packing adjusting nuts  were easily accessible. The drive shaft was accessible with some difficulty.  Employee #1's injury would require climbing on to the pump and working over  the top  rather than standing on the ground. Employee#1's employer received  consideration for penalty and classification for violation of requirements  related to the employer's Injury and Illness Prevention Program  lack of body  protection and guarding of moving parts of machinery/equipment.                 </t>
  </si>
  <si>
    <t xml:space="preserve"> Employee Is Injured By Saw  Later Is Partially Blinded </t>
  </si>
  <si>
    <t xml:space="preserve"> On August 11  2010  Employee #1  a granite fabricator of Jose Cortez Dba  Pipila Stone  was operating a hand-held grinder  (manufactured by Makita)  using a granite cutting 5 in. blade  (manufactured by Sharp). Employee #1 had  been instructed by his employer to cut "x" shaped grooves along the bottom of  a granite countertop spaced 1 in. apart. Employee #1 was cutting the "x"  shapes  and a piece of blade broke off and flew into his eye. Employee #1  indicated that the employer did not provide or enforce the use of any personal  protective equipment  such as protective eyewear. Employee #1 said he  questioned the employer about the lack of guard protection when given a hand  grinder to use. Employee #1 stated that the employer said  "To use it the way  it was". At the time of the inspection  the employer showed the Division that  he had implemented the use of protective eyewear. However  the employer  indicated that after purchasing the grinders  he removed the guards. Employee  #1 was not hospitalized but was treated with stitches inside his right eye.  Subsequently  his eye atrophied. Employee #1 became blinded in that eye.        </t>
  </si>
  <si>
    <t xml:space="preserve"> Employee Is Killed When Crane Contacts Power Line </t>
  </si>
  <si>
    <t xml:space="preserve"> On December 1  2011  Employee # 1 was working for his employer in Zolfo  Springs  FL. Employee # 1 was using a utility truck that had been retrofitted  with a well drilling rig attachment to lift the disassembled "Smudge Pot Fan"  parts to a semi-truck flat bed. Employee # 1 attempted to load the mast part  of the fan when the lift made contact with the overhead power line. The  accident was reported to the Division of Occupational Safety and Health on  December 1  2011.                                                               </t>
  </si>
  <si>
    <t xml:space="preserve"> Employee Injured By Electric Shock From Welder </t>
  </si>
  <si>
    <t xml:space="preserve"> Employee #1 was using a pin welder when he received an electric shock. He was  transported to the hospital  where he received ventricular fibrillation to  regulate his heart. The grounding pin was missing and the ground-fault circuit  interrupter was defective.                                                      </t>
  </si>
  <si>
    <t xml:space="preserve"> Employee Electrocuted When Aerial Bucket Contacts Power Line </t>
  </si>
  <si>
    <t xml:space="preserve"> On March 31  2007  Employee #1  a crew foreman  was installing a guy on the  west side of an electrical pole. He was ascending in an aerial bucket when he  contacted the 12 kilovolt power line and was electrocuted. The overhead power  lines on the west side of the electrical pole had only one insulated  electrical covering. The A  B  and C phase lines were energized  with the east  side of the pole protected with insulated covers. The transformer had been  replaced and all the wires below the primary phases were de-energized. At the  time of the accident  neither of the two aerial bucket trucks being used were  grounded. Employee #1 was wearing a hard hat  safety glasses  and leather  gloves  but his insulated electrical gloves were hanging on the outside of the  aerial bucket.                                                                  </t>
  </si>
  <si>
    <t xml:space="preserve"> Employee Electrocuted While Installing Metal Sheet On Roof </t>
  </si>
  <si>
    <t xml:space="preserve"> on July 18  2006  Employee #1 was installing a metal roof on a residence when  a sheet of metal he was handling became energized from a plumbing vent stack  pipe. He was standing on the grounded side of the roof and touched the  ungrounded side while placing the sheet. Employee #1 was electrocuted.          </t>
  </si>
  <si>
    <t xml:space="preserve"> Employee Electrocuted When Guy Contacts Power Line </t>
  </si>
  <si>
    <t xml:space="preserve"> On May 4  2006  Employee #1 was clearing brush and trees from underneath a  12 470-volt  three-phase power line while a coworker used a chainsaw to cut  the vegetation. They were working near a guy that was supporting a nearby  power pole and was only anchored by being wrapped around a downed log. This  wire was not connected to either of the two power pole grounds  nor was it  equipped with any electrical continuity isolating device. Employee #1 either  slipped and grabbed onto the guy or fell onto it  causing it to contact a  "leg" off one of the three phases. The electric current caused electrical  burns across Employee #1's chest. He was electrocuted.                          </t>
  </si>
  <si>
    <t xml:space="preserve"> Employee Electrocuted While Installing Light Fixture </t>
  </si>
  <si>
    <t xml:space="preserve"> On February 22  2006  Employee #1 was working at a building under construction  in Macomb  IL. He was on an 8 ft ladder  installing a light fixture in the  building's front office area when he contacted an energized line and was  electrocuted. Employee #1 had failed to de-energize and ground the 277-volt  electrical circuit on which he was working.                                     </t>
  </si>
  <si>
    <t xml:space="preserve"> Employee Electrocuted While Replacing High</t>
  </si>
  <si>
    <t xml:space="preserve"> On February 8  2006  Employee #1 was working to replace a 7 200-volt power  line when he contacted an energized line and was electrocuted. The line was  not grounded and Employee #1 was not wearing insulated gloves.                  </t>
  </si>
  <si>
    <t xml:space="preserve"> Employee Electrocuted Installing Grounding Wires For Tower </t>
  </si>
  <si>
    <t xml:space="preserve"> On June 3  2004  Employee #1 was installing grounding wires on a 300 ft tall  communications tower when he contacted a 46 kilovolt overhead power line and  was electrocuted.                                                               </t>
  </si>
  <si>
    <t xml:space="preserve"> Employee Electrocuted While Repairing Air Conditioner </t>
  </si>
  <si>
    <t xml:space="preserve"> On June 1  2004  Employee #1 was repairing a central air conditioner in the  back of Atmosphere Hair Design. He was kneeling and had his right hand on the  grounded unit when he apparently touched an energized  110-volt contact  terminal with his left index finger and was electrocuted. The current entered  his left finger  traveled across his heart  and went out his right arm. No PPE  was available at the site for working on energized electrical parts.            </t>
  </si>
  <si>
    <t xml:space="preserve"> Employee Accidently Stuck By Pry Bar </t>
  </si>
  <si>
    <t xml:space="preserve"> An incident occurred as Employee #1 was using a pry bar to open up the cabin  of tractor. The tool slipped and Employee #1 was injured. Employee #1 was  taken to a local area hospital for a skull fracture.                            </t>
  </si>
  <si>
    <t xml:space="preserve"> On October 21  2011  Employee #1  a construction Laborer  was using a 4 ft pry  bar to remove wood forms from the ceiling of a parking garage. He was standing  on the fourth step from the bottom of a 6 ft stepladder. When a section of 2  in. by 4 in. board suddenly fell  it struck the ladder  knocking it from  underneath Employee #1. As he fell to the concrete floor  his left leg became  caught between the ladder steps. He was hospitalized at Northridge Hospital  for a fractured leg.                                                            </t>
  </si>
  <si>
    <t xml:space="preserve"> Employee Is Injured When Hit In Leg By Pry Bar </t>
  </si>
  <si>
    <t xml:space="preserve"> On February 23  2011  Employee # 1 sustained a laceration on his leg  when a  coworker dropped a stripping bar approximately 15 feet while lowering the tool  to ground level. The bar struck sections of the scaffold  bounced and then  struck Employee # 1. Employee # 1 was not hospitalized.                         </t>
  </si>
  <si>
    <t xml:space="preserve"> Employee Is Killed In Fall From Mezzanine </t>
  </si>
  <si>
    <t xml:space="preserve"> On January 23  2010  Employee #1  a supervisor  and three other employees were  installing air handler units on a third floor mezzanine during a building  remodeling project. Employee #1 was about 12 in. from an unguarded edge using  a "Jaw Breaker" wheeled pry bar to raise an air handler. He intended to place  a 2 in. galvanized pipe under the air handler to be used as a roller. When the  pry bar slipped  Employee #1 lost his balance  fell 23 ft to a concrete  surface  and was killed.                                                        </t>
  </si>
  <si>
    <t xml:space="preserve"> Employee Suffers Concussion In Fall From Scaffold </t>
  </si>
  <si>
    <t xml:space="preserve"> At approximately 7:45 a.m. on April 27  2009  Employee #1  a carpenter  was  working inside a two-story residential home  which was under construction. He  was removing nails from wooden header boards  using a pry bar while standing  on a 6-ft rolling Perry scaffold. The scaffold tipped over  causing Employee  #1 to fall six feet onto the wood flooring. He suffered a concussion and was  hospitalized for his injury. The scaffolding was found with the four casters  locked in position.                                                             </t>
  </si>
  <si>
    <t xml:space="preserve"> Employee Is Injured In Fall While Repairing Traffic Signal </t>
  </si>
  <si>
    <t xml:space="preserve"> At approximately 10:00 a.m. on May 15  2007  Employee #1  a traffic signal  technician  was repairing a pedestrian signal box that was approximately 6 to  7 feet above the ground. He was working alone and was found by a passerby in  the street in front of his work truck. He suffered blunt force trauma to the  back of his head and was going in and out of consciousness. He was transported  by emergency services to Stanford Hospital where he was hospitalized. He was  then transferred to a rehabilitation center that specializes in brain  injuries. There were no eye witnesses to the accident. Further investigation  revealed that the employee had been working at the street level and was using  a chain wrench and a 2-inch-diameter piece of rigid pipe as breaker bar to  adjust the signal framework. It is believed that the most likely cause of the  accident was that the employee was using the breaker bar on the chain wrench   trying to get leverage  when he slipped or lost his balance and fell backward  off the curb and hit his head on the street. There was a portable lift bucket  attached to the employee's work truck and the bucket was located approximately  8 to 10 inches off of the sidewalk. However  it did not appear that the victim  was in the lift when the accident occurred.                                     </t>
  </si>
  <si>
    <t xml:space="preserve"> On September 19  2006  Employee # 1 was using a digging bar to remove metal  flashing that was installed along the edge of a roof. The roof was 62 feet  wide by 212 feet long and was approximately 32 feet high. Employee #1 was in a  standing position and leaning forward  using the wedge-end of the pry bar to  pry the metal flashing off the roof. As he pushed forward  he lost his balance  and fell head-first off the roof  landing on his side and back. He sustained  multiple broken bones  a shattered pelvis  internal bleeding  and paralysis.  Employee #1 was transported to the Trauma Unit of Prince Georges General  Hospital  where he was hospitalized and listed in critical condition.           </t>
  </si>
  <si>
    <t xml:space="preserve"> Employee Is Found Unconscious After Fall From Ladder </t>
  </si>
  <si>
    <t xml:space="preserve"> On June 3  2013  Employee #1  a construction laborer  was installing windows  at a residence in Anaheim. The employee was using an A-frame ladder that was  folded and leaning against a wall at the side of the house under the window.  Employee #1 placed a 2 by 8 in. sill at the bottom of the window. He saw that  there was a gap and began to pull the wood back out of the window the wood  suddenly released from the window causing the employee to fall backwards off  the ladder  and hitting a wood fence  and onto a brick edge of a planter box.  The employee was found unconscious. Employee #1 was transported to an area  hospital  where he underwent surgery. Employee was hospitalized for more than  three days.                                                                     </t>
  </si>
  <si>
    <t xml:space="preserve"> Employee #1 was engaged in concrete finishing work when he collapsed and died.  CSHO ascertained that the preliminary cause of death was pulmonary edema.       </t>
  </si>
  <si>
    <t xml:space="preserve"> Four Employees Hospitalized After Diesel Fume Exposure </t>
  </si>
  <si>
    <t xml:space="preserve"> At approximately 1:00 p.m. on April 20  1992  Employees #1 through #4 and  seven coworkers exited a 17 ft in diameter tunnel that they had lined with  ready-mix concrete. At about 10:00 a.m. the ventilating fan had burned out a  bearing and the foreman had been told to remove the crew; however  he chose to  wait until the crew finished pouring its supply of concrete. A diesel-fueled  locomotive and generator were being used in the tunnel. Some of the employees  complained of headaches. All were sent to an industrial clinic  were examined   and released. Later  after 12:00 midnight  Employees #1 through #4 suffered  enough discomfort that they independently went to the emergency rooms of local  hospitals and were admitted. Preliminary diagnosis was pulmonary edema  with  no anticipated long-term effects.                                               </t>
  </si>
  <si>
    <t xml:space="preserve"> Employee Dies Of Acute Pulmonary Edema </t>
  </si>
  <si>
    <t xml:space="preserve"> After complaining of chest pain for some time  Employee #1 collapsed and died  while digging a shallow hole in a petroleum fuel booster pumping station. The  cause of death  pulmonary edema  was not discovered by pathologists for more  than three months following the death. Toxicology tests were negative.          </t>
  </si>
  <si>
    <t xml:space="preserve"> Worker Dies Of Pulmonary Embolisms Resulting From Fall </t>
  </si>
  <si>
    <t xml:space="preserve"> On March 14  2007  Employee #1 was working as an interior carpenter for a  carpentry or framing contractor. He was moving between apartment units at a  site  unaware that fall protection had been removed from the work area. He  stepped off a second-floor landing and fell  fracturing both ankles. Three  weeks later  he died. An autopsy was conducted  and the medical examiner  determined the cause of death to be multiple pulmonary embolisms caused by the  injuries Employee #1 sustained in the fall.                                     </t>
  </si>
  <si>
    <t xml:space="preserve"> Employee Injurs Hand Installing A Motor Pump </t>
  </si>
  <si>
    <t xml:space="preserve"> On December 3  2012  an incident occurred where Employee #1  was assigned to  repair and service an above ground diesel fuel pump. An excavator was used to  lift out the pump. As the pump was being lifted  Employee #1 had both hands  underneath to help guide it out when it slipped from the sling and landed on  both hands crushing them. Employee #1 was taken by ambulance to a local  community regional medical center for treatment  where he was hospitalized for  several days.                                                                   </t>
  </si>
  <si>
    <t xml:space="preserve"> On September 30  2009  a foreman was working from a pump jack scaffold  when  he fell 19 feet  6 inches to the asphalt pavement. Employee #1 sustained  severe head injuries and died from those injuries seven days later (October 7   2009). The scaffold was missing the mid rails and an end rail  and no other  form of fall protection was utilized.                                           </t>
  </si>
  <si>
    <t xml:space="preserve"> Worker Is Killed In Fall From Scaffold </t>
  </si>
  <si>
    <t xml:space="preserve"> On January 26  2009  Employee #1  of Mace Construction  was working completing  a residential roofing job. He was working from a pump jack scaffold  and he  fell 23 feet to the ground. Employee #1 died at the job site from unspecified  injuries.                                                                       </t>
  </si>
  <si>
    <t xml:space="preserve"> Employee Is Killed In Fall From Pump Jack Scaffold </t>
  </si>
  <si>
    <t xml:space="preserve"> On July 22  2008  two employees were installing vinyl siding on the third  story of Unit B of a townhouse under construction. The two employees exited  the pump jack scaffold from which they were working when a rainstorm occurred.  Once the rain stopped  the two employees accessed the scaffold to resume work.  Employee #1 stepped on a wet piece of vinyl siding and slipped from the  scaffold platform  falling approximately 24 feet and striking his head on a  construction dumpster before striking the ground. The pump jack scaffold was  not equipped with guardrails  and the employees were not using personal fall  arrest systems. Employee #1 was transported by ambulance to an area hospital   where he was declared dead on July 23  2008 at 4:00 a.m.                        </t>
  </si>
  <si>
    <t xml:space="preserve"> On April 7  2008  an employee was installing soffits while on a pump jack  scaffold and fell approximately 13 feet to the ground. No endrails or midrails  were in use. The employee was hospitalized and treated for concussion.          </t>
  </si>
  <si>
    <t xml:space="preserve"> Employee'S Foot Is Broken In Fall From Scaffold </t>
  </si>
  <si>
    <t xml:space="preserve"> Employee #1 was working for a subcontractor at a one story concrete block  building that was being renovated. The subcontractor was installing 14-foot  metal studs on the exterior walls using a pump jack scaffold system  approximately 10 feet 10 inches above the ground. Employee #1 was working at  the end of the scaffold. Employee #1 fell. He sustained a broken foot. He was  hospitalized.                                                                   </t>
  </si>
  <si>
    <t xml:space="preserve"> Employee Injured In Fall While Dismantling Scaffold </t>
  </si>
  <si>
    <t xml:space="preserve"> On August 31  2007  Employee #1 was dismantling a pump jack scaffold when he  fell approximately 25 ft to the ground. He sustained injuries that required  hospitalization.                                                                </t>
  </si>
  <si>
    <t xml:space="preserve"> Employee Electrocuted When Scaffold Pole Hits Power Line </t>
  </si>
  <si>
    <t xml:space="preserve"> On July 25  2007  Employee #1  age 17  and two coworkers  were dismantling an  aluminum pump jack scaffold. He was lowering the pole when it contacted a  25 000-volt overhead power line.Employee #1 was electrocuted.                   </t>
  </si>
  <si>
    <t xml:space="preserve"> Employee Injured In Fall While Disconnecting Scaffold </t>
  </si>
  <si>
    <t xml:space="preserve"> On June 26  2007  Employee #1 was disconnecting a pump jack scaffold post from  roof when he fell 32 ft to ground. He sustained injuries but did not require  hospitalization.                                                                </t>
  </si>
  <si>
    <t xml:space="preserve"> Employee Electrocuted While Dismantling Scaffold </t>
  </si>
  <si>
    <t xml:space="preserve"> On November 28  2006  Employee #1 was using an aluminum extension ladder to  remove the support bracket for a pump jack scaffold when the bracket contacted  a 7 206-volt primary power line. Employee #1 was electrocuted and fell 22 ft  to the ground.                                                                  </t>
  </si>
  <si>
    <t xml:space="preserve"> Employee Dies After Fall Following Electric Shock </t>
  </si>
  <si>
    <t xml:space="preserve"> On August 1  2006  Employee #1 was installing vinyl siding from a pump jack  scaffold when he apparently contacted 120- to 240-volt overhead power lines.  He fell approximately 25 ft to the ground and suffered severe head trauma.  Employee #1 was transported to the hospital  where he died three days later  from his head injuries and the results of the electric shock.                   </t>
  </si>
  <si>
    <t xml:space="preserve"> On March 10  2006  Employee #1  an employee of Zeke &amp; Son Roofing and Siding  Specialists  was working on an aluminum pole pump jack scaffold that was  erected within 4 ft of 4 000 volt  high-tension overhead power lines. Earlier   high winds had blown the energized lines together  causing them to arc and  burn. Several electrical transformers in the area had also exploded  prompting  the roofing company workers to leave the site. When the utility company  responded to the downed power lines and electrical outage  the utility company  supervisor noticed that the scaffold was entirely too close to the electrical  lines. He contacted the roofing company and told them to have their workers  return to the site and remove the scaffold before the utility company  reenergized the power lines. The roofing crew arrived  and the utility company  supervisor explained to them the dangerous situation and the need to dismantle  the scaffold. The roofing company employees removed all components  except for  one 31 ft aluminum pole. Power was then restored and the utility company left  the site. Immediately thereafter  the roofing company foreman ordered the  scaffold to be erected again in the same area and to resume work.  Approximately one hour later  Employee #1 was handling a piece of aluminum  fascia from the residential home when he contacted the power line and was  electrocuted. Employee #1 was killed.                                           </t>
  </si>
  <si>
    <t xml:space="preserve"> On February 9  2006  Employee #1 was killed in fall from a 20-ft high pump  jack scaffold. He did not use a fall protection.                                </t>
  </si>
  <si>
    <t xml:space="preserve"> Employee Is Injured In Fall While Stepping Onto Ladder </t>
  </si>
  <si>
    <t xml:space="preserve"> On September 9  2005  Employee #1 had just finishing installing siding on a  residential structure  and was stepping from a pump jack scaffold onto an  extension ladder. When the ladder slipped  he and the ladder fell to the  ground. Employee #1 was hospitalized for bruises and abrasions.                 </t>
  </si>
  <si>
    <t xml:space="preserve"> Employees Asphyxiated By Hydrogen Sulfide Gas </t>
  </si>
  <si>
    <t xml:space="preserve"> In August 10  2004  Employees #1  2  3  and 4 were repairing the concrete  walls of a diversion box at a wastewater treatment plant. The diversion box  was a 10-ft-by-14-ft deep concrete box in the ground that diverted water to  the pump station or to a clarifying pond if the pump station fails. At the end  of the day all equipment was dismantled and put into the trucks. The diversion  box was no longer being ventilated. Employee #1 went into the box without any  respiratory protection or a harness and lifeline. He collapsed and was later  pronounced dead. Employee #2 went in without respiratory protection or a  harness and lifeline to rescue Employee #1  and collapsed. Employees #3 and #4  at different times donned respirators and put a harness on Employee #2 and  hoisted him out of the box with a truck hoist. Employees #3 and 4 were unable  to get the harness on Employee #1. Mean while Employee #3 went to the  operations building to get emergency help. Two city employees were summoned  from the maintenance building. The city workers hooked the ventilation back up  and put the ventilation hose down in the box. Meanwhile  the fire department  arrived and took over the recovery of Employee #1's body. Employee #2 was  transported to the hospital and treated for his injuries. Both Employees #1  and 2 were overcome by hydrogen sulfide from the bacteriologic degradation of  wastewater.                                                                     </t>
  </si>
  <si>
    <t xml:space="preserve"> Employee Injures Hand Between Motor And Pumping Station </t>
  </si>
  <si>
    <t xml:space="preserve"> At approximately 3:30 p.m. on August 19  2003  Employee #1  a foreman was  stabilizing a suspended diesel engine while it was being lifted with manual  chain hoists. As the engine was raised higher  it began to swing sideways.  Employee #1 attempted to stop the sideways movement  but the engine struck his  right hand pushing it into a neighboring pump housing. The compressive forces  between the engine and fixed equipment caused fractures in his right hand.  Emergency medical personnel were summoned and took him to the hospital. At the  hospital  he required surgery to repair the fractures in the fingers of the  right hand. He was hospitalized following the surgical procedures for  postoperative care.                                                             </t>
  </si>
  <si>
    <t xml:space="preserve"> Employee Is Killed In Fall From Form Work Being Dismantled </t>
  </si>
  <si>
    <t xml:space="preserve"> On August 4  2003  Employee #1 fell 25 feet from concrete form work being  dismantled at a pumping station and died later that same evening.               </t>
  </si>
  <si>
    <t xml:space="preserve"> Employee Dies From Fall Off Of Ladder </t>
  </si>
  <si>
    <t xml:space="preserve"> On November 15  2001  Employee #1 and coworker were filling seams on the  underside of fuel islands. He climbed the ladder to begin the caulking when he  lost his balance and fell. The impact of his fall caused traumatic injuries.  He was transported to the hospital  but was pronounced dead shortly  thereafter.                                                                     </t>
  </si>
  <si>
    <t xml:space="preserve"> Employee Seriously Injured In Fall From Whaler </t>
  </si>
  <si>
    <t xml:space="preserve"> On August 25  1992  Employee #1 was on a whaler that was being used as a  runway for site employees to gain access to and egress from a ladder in a pump  station excavation. The runway was not guarded by a standard railing  or  equivalent protection  on all its open sides. Employee #1 fell approximately  27 ft from the whaler to the bottom of the excavation. He suffered multiple  serious injuries and may be permanently paralyzed from the waist down.          </t>
  </si>
  <si>
    <t xml:space="preserve"> Employee Is Burned In Gas Explosion </t>
  </si>
  <si>
    <t xml:space="preserve"> On May 19  2008  an explosion occurred in the fifth floor mechanical room of a  31-story Hilton Hotel under construction. Pipe unions had been left open  following the purging of gas lines  allowing natural gas to escape and fuel  the explosion. Employee #1  with Farwest Insulation Contracting  was working  on a ladder. He fell approximately 10 ft when the explosion occurred. Employee  #1 was hospitalized for second- and third-degree burns.                         </t>
  </si>
  <si>
    <t xml:space="preserve"> Employee Is Injured In Gas Explosion </t>
  </si>
  <si>
    <t xml:space="preserve"> On May 19  2008  an explosion occurred in the fifth floor mechanical room of a  31-story Hilton Hotel under construction. Pipe unions had been left open  following the purging of gas lines  allowing natural gas to escape and fuel  the explosion. Employee #1  with a carpentry subcontractor  was walking  towards his vehicle in the parking garage when he was thrown by the force of  the explosion and struck by falling debris. He was hospitalized at Scripps  Hospital in San Diego for fractures of his clavicle  fingers  and heel.         </t>
  </si>
  <si>
    <t xml:space="preserve"> Employees Are Burned In Gas Explosion </t>
  </si>
  <si>
    <t xml:space="preserve"> On May 19  2008  an explosion occurred in the fifth floor mechanical room of a  31-story Hilton Hotel under construction. Pipe unions had been left open  following the purging of gas lines  allowing natural gas to escape and fuel  the explosion. Employees #1 and #2  with Sherwood Mechanical  Inc.  were  preparing to start up Raypac water heaters (Model Number WH7-0753  Serial  Numbers 0703264044/45/46/47/48/49). Both were hospitalized at the UCSD Burn  Center for unspecified burns.                                                   </t>
  </si>
  <si>
    <t xml:space="preserve"> Employee Is Injured In Fall Due To Gas Explosion </t>
  </si>
  <si>
    <t xml:space="preserve"> On May 19  2008  an explosion occurred in the fifth floor mechanical room of a  31-story Hilton Hotel under construction. Pipe unions had been left open  following the purging of gas lines  allowing natural gas to escape and fuel  the explosion. Employee #1  with Dynalectric Company  was working  approximately 8 ft up a 12 ft ladder when the explosion occurred. He fell from  the ladder  and was hospitalized for a fractured left heel.                     </t>
  </si>
  <si>
    <t xml:space="preserve"> Welder Is Killed In Tank Explosion </t>
  </si>
  <si>
    <t xml:space="preserve"> On May 18  2008  Employee #1  the sole owner of a welding company  was  installing piping on the top of a tank that had contained a mix of methanol   water  poultry fat  and sulfuric acid. The tank had been drained  but not  flushed or cleaned. He and another worker had purged the tank with Argon prior  to beginning any work. Employee #1 drilled a pilot hole in the top of the tank  to take an air sample with a gad detector. After obtaining unsafe readings   they continued to purge the tank until they obtained a safe reading. Employee  #1 then drilled a 3-inch hole in the top of the tank to accept a flange. While  making the second tack weld to the flange  an explosion occurred  blowing off  the top of the tank. Employee #1 was thrown approximately 16 ft to the  concrete floor  and was killed. The other worker was transported to a  hospital  where he was treated and released the same day.                       </t>
  </si>
  <si>
    <t xml:space="preserve"> Employee Is Burned By Gas Torch </t>
  </si>
  <si>
    <t xml:space="preserve"> At approximately 10:30 a.m. on July 26  2002  Employee #1 was replacing a  faulty valve in a meat case at a store. Employee #1 purged the line and  installed gages to test the lines. The lines tested negative. Employee #1 used  a torch to heat fittings to remove the valve. There was some residual gas in  the valve and the heat from the torch built pressure  causing the gas to blow  back  burning Employee #1's arms. Employee #1 was hospitalized and treated for  his injuries.                                                                   </t>
  </si>
  <si>
    <t xml:space="preserve"> On July 4  2005  Employee #1 was a member of a four-person work crew. They  were cleaning up the first through third floors of a building and removing  some old piping on those floors. Their shift started at 9:00 p.m. on July 4   2005. After loading one dumpster with debris  the crew decided to go the roof  level and watch the area fireworks displays. They took four cases of beer with  them to the roof  three of which were consumed prior to the accident. At about  11:00 p.m. Employee #1 left the roof  telling the others that he wasn't  feeling well. He was found at about 12:30 a.m. on July 5  2005  lying at the  bottom of one of the old elevator shafts. He was dead. The nature of his  injury was not specified.                                                       </t>
  </si>
  <si>
    <t xml:space="preserve"> Employee Falls 10ft Hits Concrete Below </t>
  </si>
  <si>
    <t xml:space="preserve"> On March 30  2011 an accident occurred and resulted in a serious injury to one  employee. the Employees were working as a framers at a new homes construction  site. The injured employee #1 was working with one other employee # 2 and they  were in the process of doing framing work  such as laying joists and setting  beams. The injured employee was walking on the 2 by 6 top plate of the garage  to put marks on the beam for joist installation  when he fell off the beam and  landed on concrete floor 10ft below. The injured employee #1 has indicated  that he was walking on a beam while carrying another beam with employee #2  holding the other end  when the beam he was walking on fell down and he fell  with it. His wrist was injured when the beam he was carrying fell on his arm  when he hit the concrete floor of the garage. The injured employee #1 was  taken to the Henry Mayo Hospital  by Employee #2. The injured employee was  hospitalized for two days and had surgery on his left wrist with a metal plate  installed. He also had a scratch on the lower right leg and a scar on left eye  lid.                                                                            </t>
  </si>
  <si>
    <t xml:space="preserve"> Two Employees Are Injured  One Dies When Scaffold Collapses </t>
  </si>
  <si>
    <t xml:space="preserve"> On July 14  2010  Employees #1 and #2 were engaged in the installation and  attachment of roof rafters to the ridge beam in a new construction  two-story  residential home. Employees #1 and #2 were working from a metal scaffold plank  spanning the centerline of the structure in a North to South direction. The  metal scaffold plank was mounted on four site built double pole wooden  scaffolds attached to the second floor  floor joists. The metal scaffold  planks spanned an open area below for a distance of 21 ft 4 in. Double pole  scaffold framing consisted of vertical 2-in by 4-in. by 8-ft nominal wooden  framing with 2-ft by 6-in. by 36-in. nominal horizontal bearers. The scaffold  framing wooden diagonal bracing was incomplete and not in accordance with OSHA  standards. Multiple bearer blocks  horizontal runners  and diagonal bracing  across the outside were not installed. All wooden members were joined using  three to five 3-in. nails at each connecting point. At the time of the  accident  Employees #1 and #2 were standing on the metal scaffold plank  directly over one double pole scaffold frame. One worker was holding a rafter  in place; the second worker was nailing the rafter to the ridge beam when the  double pole scaffold frame directly beneath them failed. The metal scaffold  plank fell vertically approximately 7 ft 6 in. landing on the wooden floor  joists while both employees fell to the wooden sub 16 ft 9 in. below.  Following the collapse  two coworkers went to the aid of the injured employees  and one coworker called for emergency medical service with a cellular phone.  Employee #2 received minor injuries to his upper back  while Employee  #1received traumatic injuries to the head. Both employees were transported by  ambulance to a local trauma center  where Employee #2 was treated and  released. Employee #1 underwent emergency surgery and died ten days later  without regaining consciousness.                                                </t>
  </si>
  <si>
    <t xml:space="preserve"> Employee Dies After Working On Roof </t>
  </si>
  <si>
    <t xml:space="preserve"> At approximately 2:00 p.m. on September 14  2009  Employee #1 was working on  the roof of a one story residence. A 4 ft by 8 ft section of roof sheathing  had been removed. Employee #1 was picking up debris when he fell through the  hole and landed on the roof rafters. Employee #1 remained at the worksite for  the remainder of the day  but did not return to work after that. On September  19  2009  Employee #1 died as a result of cirrhosis of the liver and  cardiovascular collapse.                                                        </t>
  </si>
  <si>
    <t xml:space="preserve"> Worker Falls And Suffering Head Injury </t>
  </si>
  <si>
    <t xml:space="preserve"> On January 30  2007  a construction worker was employed by a general  contractor setting jack rafters. He was standing on a top cap at approximately  14 ft 6 in.  when he fell to the inside of the structure onto a concrete slab.  The worker sustained a laceration to his head and was hospitalized.             </t>
  </si>
  <si>
    <t xml:space="preserve"> Employee Is Injured In Fall From Two Story House </t>
  </si>
  <si>
    <t xml:space="preserve"> At approximately 4:25 p.m. on December 11  2006  Employee #1 and a coworker  were working at a residential construction site. Employee #1 was nailing  fascia board  when he fell approximately 15 ft from the second level of a  house. Both Employee #1 and the employer stated that Employee #1 was wearing a  full body harness at the time  but the employer stated it was not attached.  Employee #1 stated that he was tied off to a rafter  which gave way when he  fell. Employee #1 suffered major fractures of the right side including the  scapula  collarbone  seven right side ribs  and a hairline skull fracture.  Employee #1 was hospitalized and treated for his injuries. The employer did  not report the accident  violating the reporting requirement. A relative of  the employer reported it four days later at approximately 12:25 p.m. on  December 14  2006.                                                              </t>
  </si>
  <si>
    <t xml:space="preserve"> Employee Falls From Ladder And Fractures Elbow </t>
  </si>
  <si>
    <t xml:space="preserve"> On September 7  2006  Employee #1  a carpenter  was on an 8-ft  A-Frame ladder  cutting a rafter board with a saw. The saw bound-up causing Employee #1 to  loose his balance and fall. Employee #1 sustained a fractured elbow  but was  not hospitalized.                                                               </t>
  </si>
  <si>
    <t xml:space="preserve"> Employee Is Injured In Fall When Roof Collapses </t>
  </si>
  <si>
    <t xml:space="preserve"> At approximately 5:30 p.m. on October 29  2005  Employee #1  a roofer worker  with Sierra Pacific Roofing at a job site located in San Gabriel  CA  was  laying tar paper on the roof of a gazebo  which measured approximately eight  feet to the eave. While Employee #1 was standing near the ridge of the roof  installing the tar paper  the roof collapsed  causing him to fall over eight  feet to the concrete slab below. Employee #1 sustained a fracture and was  hospitalized. The gazebo had been inspected by the City of San Gabriel  Building and Safety as well as the operations manager of Sierra Pacific  Roofing prior to the work being done  at which time the gazebo appeared  structurally sound. Subsequent inspection revealed that the rafters of the  roof were not sufficiently secured at the ridge  causing the roof to fail   when weight was introduced near the peak.                                       </t>
  </si>
  <si>
    <t xml:space="preserve"> Employee Falls Off Step Ladder </t>
  </si>
  <si>
    <t xml:space="preserve"> On September 2  2005  Employee #1  a construction laborer  was using a  10-ft-louisville step ladder for access to a one story residential roof.  Employee #1 placed the ladder against the wall  and ascended the ladder to the  top cap  reached over with left hand to brace against the 2-ft by 6-ft wood  rafter. The rafter gave way causing Employee #1 to fall approximately 10 ft to  construction material/debris below. Employee #1 was hospitalized and treated  for a neck fracture  two fractured ribs  wrist  and a collapsed lung. The step  ladder spreader was not open and locked in place.                               </t>
  </si>
  <si>
    <t xml:space="preserve"> Construction Employee Is Killed In Fall From Roof </t>
  </si>
  <si>
    <t xml:space="preserve"> On November 10  2004  a construction employee worked at a historical building  (silver mill) that was being renovated. The employee laid new rafters at the  peak. A 2-inch-by-10-inch lumber board was set about 5 feet under the peak   running parallel to it. The employee was working on the 2 by 10  and was not  wearing a fall protection device. It was snowing  and the board became  slippery. The employee lost his balance and fell approximately 25 feet. The  accident investigation revealed that the employer and all employees had no  training in fall protection or scaffold erection and use.                       </t>
  </si>
  <si>
    <t xml:space="preserve"> Employee Falls From Elevation And Injures Ankle And Knee </t>
  </si>
  <si>
    <t xml:space="preserve"> Employee #1 and other employees were removing plywood sheathing. Employee #1  was standing over the eave of a building that was 2-feet by 6-feet. The rafter  under Employee #1 collapsed causing him to fall 18 feet 3 inches to the  ground. Employee #1 was not wearing fall protection. He sustained fractures to  his right ankle and left knee and was hospitalized.                             </t>
  </si>
  <si>
    <t xml:space="preserve"> Employee Injured In Fall When Rafter Breaks </t>
  </si>
  <si>
    <t xml:space="preserve"> At approximately 9:30 a.m. on August 16  2004  Employee #1 was cutting rafter  tails on the flat roof of the covered outside walkway of a school that was  undergoing renovations during the summer. The 2 ft by 10 ft rafters were  notched at the bottom so that they cleared a metal beam. Employee #1 was  standing on the end of a rafter to cut it when the rafter broke at the notch  and he fell 12 ft 10 in. to the ground. Employee #1 suffered a fractured  pelvis and three fractured ribs  for which he was hospitalized. He was wearing  a safety harness and shock-absorbing lanyard  but it was not tied off to the  lifeline.                                                                       </t>
  </si>
  <si>
    <t xml:space="preserve"> Employee Falls From Roof And Fractures Wrist </t>
  </si>
  <si>
    <t xml:space="preserve"> On May 12  2004  Employee #1 was installing facia board on the ends of roof  rafters. He tacked a piece of board in place and went on a break. When he  returned  he forgot the board was only tacked and leaned against it and it  gave way. He fell 26 ft  fracturing his wrist.                                  </t>
  </si>
  <si>
    <t xml:space="preserve"> Employee Falls Due To Ladder Collapse </t>
  </si>
  <si>
    <t xml:space="preserve"> At approximately 11:15 a.m. on November 12  2012  Employee #1 of Young's  Roofing  Inc. fell from an extension ladder when it collapsed while he was  installing a piece of flashing about 14 feet up on the building wall. Employee  #2 was working nearby and both Employee #1 and Employee #2 said the ladder was  resting on the building at a point about 15 feet above the sidewalk. According  to both workers  the bottom rails of the ladder were four to five feet away  from the wall. Employee #1 said he was unable to find a tie-off point for his  ladder. Employee #2 said he was setting upon a second ladder on the same wall.  Employee #1 said he was transferring pressure of his right arm and torso onto  the ladder while he was using a cordless power-driver to install screws for  the flashing into the wall. Employee #1 felt that this is what dislodged the  ladder from the bottom outward  away from the wall. Employee #1 was taken to  Stanford Hospital for treatment of injuries including two broken wrists and  orbital skull fracture. He was released on November 15  2012.                   </t>
  </si>
  <si>
    <t xml:space="preserve"> A power line crew was assigned to work on a punch list for the overhead power  lines for some rail tracks and to finish installing the switches on the  catenary in a rail yard. A power line worker on the crew was working with a  summer-help ground apprentice. When the crew started  tracks one and two were  energized. At approximately 9:26 a.m.  track two was deenergized. At  approximately 12:21 p.m.  track one was deenergized. Tracks four and six had  been deenergized though a long-term outage  and tracks one and two were to be  deenergized until approximately 3:30 p.m. Before tracks one and two were  deenergized  the power line worker and his apprentice worked on tracks four  and six. After tracks one and two were deenergized  he climbed the north side  of the catenary and installed a switch for tracks one and two. He then  connected a switch from track two to track four  completing this task at  approximately 2:30 p.m. He next attached a 5.4-metric-ton hoist to the  crossover between tracks two and four  and released the wings on the low-speed  section insulator assembly between the contact wire and messenger wire. (The  hoist was on the messenger line to release the load on the messenger cable so  that the pin direction on the insulator could be changed. The pins were facing  up with their bottoms  where the cotter pins were located  on top. The pins  were to be inverted so that the cotter pins were at the bottom.) The employee  had the grips and hoist in place on the messenger line. He installed a ground  on the load side of the switch from track two to track four and tagged and  tied it in the open position. The foreman notified the power line worker that  power was being restored to tracks one and two. The foreman left and then  returned and confirmed that tracks one and two were energized and that tracks  four and six were still deenergized. Working from an aerial lift  the power  line worker grabbed the handle for the hoist. The hoist was energized  and the  employee received an electric shock and suffered electrical burns. He was  hospitalized for his injuries.                                                  </t>
  </si>
  <si>
    <t xml:space="preserve"> AN EMPLOYEE HAD CLIMBED A WOOD POLE FOR A RAILROAD INSTALLATION TO BOND THE  GROUND WIRE TO THE SUPPORT CABLE FOR THE TOP ELECTRIC TRANSMISSION LINE. UPON  REACHING A WORKING POSITION WITHIN 3 FEET OF THE TOP OF THE POLE  THE  EMPLOYEE  WHO WAS NOT WEARING ELECTRICAL PROTECTIVE EQUIPMENT  FOR SOME  UNKNOWN REASON  TOUCHED OR GRASPED THE OVERHEAD 2300-VOLT "SIGNAL" PRIMARY  (UNINSULATED) CONDUCTOR WITH HIS LEFT HAND AS THE BONDING CONDUCTOR  SIMULTANEOUSLY TOUCHED HIS LEFT GROIN. HE WAS ELECTROCUTED.                     </t>
  </si>
  <si>
    <t xml:space="preserve"> Two Employees Suffer Fractures In Fall To The Ground </t>
  </si>
  <si>
    <t xml:space="preserve"> On February 9  2013  Employee #1 and Employee #2 were elevated while measuring  for rain gutters at a residence. There was no fall protection or fall  prevention measures taken on this jobsite. The employees fell more than 16 ft  landing on the ground. Employees #1 and #2 were transported to any area  hospital  where they were treated for multiple fractures. The employees  remained hospitalized.                                                          </t>
  </si>
  <si>
    <t xml:space="preserve"> Employee Is Electrocuted While Installing A Gutter System </t>
  </si>
  <si>
    <t xml:space="preserve"> At 1:50 p.m. on November 5  2010  Employee #1 was installing a new residential  gutter system. Employee #1 was working on a ladder near live overhead power  lines. While maneuvering a 32-foot metal extension ladder  Employee #1  contacted the overhead power lines  resulting in electrocution. Employee #1  was pronounced dead at 2:54 p.m.                                                </t>
  </si>
  <si>
    <t xml:space="preserve"> Employee Dies After Electric Shock And Fall From Scaffold </t>
  </si>
  <si>
    <t xml:space="preserve"> At approximately 11:00 a.m. on November 2  2009  Employee #1 was working from  a ladder jack scaffold. He was installing drip edge on a house. When he raised  a 10 ft piece of aluminum drip edge to install it  it contacted a 19 900 volt  overhead power line located approximately 4 ft above the roof peak. Employee  #1 was shocked. He fell from the scaffold to the ground 20 ft below. Employee  #1 suffered lacerations  electrical burns and internal injuries. He died at  the hospital while being treated.                                               </t>
  </si>
  <si>
    <t xml:space="preserve"> Employee'S Hip Is Fractured In Fall From Roof </t>
  </si>
  <si>
    <t xml:space="preserve"> On July 13  2009  Employee #1 was cleaning debris from a roof. He was holding  onto a board nailed across a dormer window while leaning to clean a gutter.  The board came off the window and Employee #1 fell approximately 10 ft  4 in.  to the lower level. He suffered a fractured left hip. He was treated at  Meridian Park Hospital and then he was hospitalized at Emanuel Hospital.        </t>
  </si>
  <si>
    <t xml:space="preserve"> Employee Dies After Contacting Overhead Power Line </t>
  </si>
  <si>
    <t xml:space="preserve"> On July 9  2009  Employee #1 was the owner of a seamless gutter company. He  was installing a 30-ft section of aluminum downspout on the eave of a  townhouse. The eave was 28 ft  8.75-in. above the foundation. A 7 600 volt  overhead power line was located 7 ft  6-in. from the eave  at a height of 27  ft  5-in. above the ground. Employee #1 was shocked when the downspout he was  holding made contact with the overhead power line. He was treated at a  hospital for an unspecified amount of time until he died from his injuries.     </t>
  </si>
  <si>
    <t xml:space="preserve"> Employee Is Injured In Fall From Roof Of Apartment Building </t>
  </si>
  <si>
    <t xml:space="preserve"> At approximately 10:59 a.m. on December 15  2008  Employee #1 was working on  the second-story roof of an apartment building  clearing blocked gutter  downspouts. He fell from the roof approximately 17 feet 6 inches to the  ground  suffering a fractured back and head injuries. He was hospitalized with  his injuries.                                                                   </t>
  </si>
  <si>
    <t xml:space="preserve"> On June 10  2008  Employee #1  a roofer  was involved in reroofing an existing  residence with a coworker. The two workers had removed the existing roof and  were in the process of installing the rain gutter  prior to installing the new  roof. Employee #1 was holding one end of the gutter while bending over at the  edge of the 4:12 pitch roof section above the driveway and the coworker was  tacking his end of the gutter to the house. Employee #1 reported that his feet  slid out from beneath him and he fell to the concrete driveway 17 feet and 8  inches below  after first hitting the fender of a trailer parked in the  driveway. The coworker was looking away from Employee #1  while concentrating  on his work  and did not see Employee #1 fall. The coworker reported he felt a  jerk on the gutter as he was attempting to nail it to the house  but when he  turned to identify the cause of the jerking  Employee #1 was already on the  concrete driveway. Employee #1 was hospitalized with a fracture.                </t>
  </si>
  <si>
    <t xml:space="preserve"> Employee Fractures Ribs In Fall From Roof </t>
  </si>
  <si>
    <t xml:space="preserve"> At approximately 9:30 a.m. on October 23  2003  Employee #1 and a coworker  were installing rain gutters at the rood eaves of a winery fermentation  building was under construction. Employee #1 was at the southeast corner of  the roof beginning to tie off to the roof anchor  when he stepped on a damp  area of roof sheeting and slipped. He slid down the sloped surface in a  sitting position and tried to stop his fall by catching the 2-in. by 4-in.  "chicken boards" nailed to the sheeting at the roof's edge. However  his feet  went over it and he fell 15 ft  5 in. onto a concrete slab. The employee  sustained fractured ribs (numbers 6  7  8 and 9) and a punctured left lung. He  also fractured the humerus bone in his left arm  which required surgery to  implant a metal plate). Employee #1 was hospitalized.                           </t>
  </si>
  <si>
    <t xml:space="preserve"> Employee Killed In Fall From Ladder While Installing Gutters </t>
  </si>
  <si>
    <t xml:space="preserve"> On December 5  2002  two employees were working on a residential house  installing gutters. The two employees were in the process of carrying a  section of gutter onto the roof of the house at the time of the accident. One  employee was on the roof  walking across  carrying one end of the gutter.  Employee #1 was still climbing the ladder with the other end of the gutter.  The employee on the roof did not witness the fall  but felt the gutter tug and  turned to see Employee #1 landing upside down on his head. The fall height was  between 10 and 12 feet. Employee #1 was fatally injured by the fall.            </t>
  </si>
  <si>
    <t xml:space="preserve"> Employee Electrocuted When Downspout Contacts Power Lines </t>
  </si>
  <si>
    <t xml:space="preserve"> On July 24  2002  Employee #1 was removing an existing downspout from the rear  of a building when the upper section of the downspout dropped and contacted  some nearby high voltage power lines. Employee #1 was electrocuted.             </t>
  </si>
  <si>
    <t xml:space="preserve"> Construction Worker Fractures Leg In Equipment Rollover </t>
  </si>
  <si>
    <t xml:space="preserve"> On August 27  2012  Employee #1  a 19 year-old male laborer with Stomper  Company Inc.  arrived at 2:00 .am. at a site in Menlo Park California to  demolish the interiors of the building. They scraped the interiors of the  building and collected debris as they finished up the job. On August 28  2012   at approximately 10:00 a.m  the job assignment was done and every employee was  to put away all the rubble and gather all equipment in order to pack up and  leave the site. When the job assignment was finished  it is typical for all  employees to gather everything and put it away into the garbage bin or in  their trailers and bins. At the time  four coworkers were outside in the  parking lot working near the Number 5 700 Panther. Two coworkers were going to  load the number 5 700 Panther and Employee #1 stated that he was going to load  the number 5 700 Panther on a trailer when their trailer returns from the trip  delivering their first load. This worker got on a Gradall machine to lift a  box bin and move it towards the number 5 700 Panther. The coworkers stated  that Employee #1  not the employee designated to drive the Panther  got on  this vehicle and started driving it. Employee #1 attempted to load a number  5 700 Panther on to a bin. This bin had a rubber lip with a four to five inch  incline ramp on its lip's edge. Employee #1 drove the Panther straight  backwards on the bin and did not go through this four to five inch ramp bump  on to the bin. Right after this unsuccessful attempt  Employee #1 drove it  backwards a second time except this time slightly slanted to his left side.  The left wheel touched the ramp first. On this second attempt  the number  5 700 Panther fell and flipped over. Employee #1 attempted to jump out of this  vehicle but was unable to get away as the Panther which weighed over 2 000  pounds fell on his left foot and pinned it. A coworker got the Gradall  machinery in order to remove the Panther that was on top of Employee #1's left  foot. Employee #1 suffered a serious fracture injury to his left leg and was  hospitalized over twenty-four hours. Employee #1 also stated that he is well  trained in driving other construction vehicle equipment by another foreman.     </t>
  </si>
  <si>
    <t xml:space="preserve"> Employee Is Killed When Struck By By Backhoe Bucket </t>
  </si>
  <si>
    <t xml:space="preserve"> On February 10  2012  an employee was conducting work inside a demolished  basement to include by not limited to parging a party wall to make it water  tight. A coworker was operating a Case backhoe on a ramp made of brick and  debris. The operator of the backhoe was conducting work including but not  limited to demolishing the basement floor. When the operator attempted to move  the backhoe up and out of the basement  the backhoe slid down the ram and the  bucket of the backhoe struck the employee in the head. The employee was taken  to the Hospital and was pronounced dead.                                        </t>
  </si>
  <si>
    <t xml:space="preserve"> Employee Killed In Fall </t>
  </si>
  <si>
    <t xml:space="preserve"> Employee #1 rappelled approximately 10 ft down the side of an apartment  building to drill a hole in the building. Employee #1 had his feet on some  horizontal cables and was stationary when he was attempting to untie a knot on  a karabiner. Employee #1 lost his grip on the rope then the rope slip through  the karabiner. Employee #1 fell approximately 75 ft and was killed              </t>
  </si>
  <si>
    <t xml:space="preserve"> Employee #1 and coworkers were erecting an approximately 180 ft tall  communications tower. Employee #1 was rappelling down from the top of the  tower when he fell to his death.                                                </t>
  </si>
  <si>
    <t xml:space="preserve"> Employee Injured When He Falls 70 To 80 Ft </t>
  </si>
  <si>
    <t xml:space="preserve"> A three-man line clearing crew was removing trees and branches that had grown  to within 3 feet of an energized  115 000 volt transmission line. Both tree  trimmers were using non-insulated tree saws to perform this task. After  Employee #1 finished removing the branches he was to cut  he placed his  rappelling rope over a 3 in. in diameter dead stub. The stub broke as the  employee began to descend. He free-fell approximately 70 to 80 ft. He  sustained multiple fractures and trauma.                                        </t>
  </si>
  <si>
    <t xml:space="preserve"> Worker'S Finger Is Amputated When Caught Between Rebar </t>
  </si>
  <si>
    <t xml:space="preserve"> At approximately 1:30 p.m. on June 24  2013  Employee #1  of Quality Builders   was working at a residential construction site. He was building a rebar cage  for a soldier pile. A piece of rebar came loose and struck his finger  pinning  it against a rebar horse and amputating his right middle finger. Employee #1  was transported to the hospital  where he was treated for the amputation. He  was not hospitalized. At 11:36 p.m. on June 25  2013  the employer reported a  serious injury to Cal/OSHA's Los Angeles Division. The subsequent  investigation determined that Employee #1 had placed his hand between the  rebar horse and a piece of rebar. Cal/OSHA issued no accident related  citations.                                                                      </t>
  </si>
  <si>
    <t xml:space="preserve"> Employee Is Injured When Struck By Falling Repair </t>
  </si>
  <si>
    <t xml:space="preserve"> At approximately 2:00 p.m. on February. 6  2013  an employee was inside an  excavation tying in vertical rebar to the foundation rebar cage. Meanwhile  a  coworker removed a bracing to the rebar cage at one corner. This caused the  entire rebar wall to collapse rapidly in a domino motion. As a result of the  incident  the employee sustained bruise and swelling to both of his legs   however  he was not hospitalized                                                </t>
  </si>
  <si>
    <t xml:space="preserve"> Employee Is Injured When Struck In Face By Saw Blade </t>
  </si>
  <si>
    <t xml:space="preserve"> At approximately 7:30 a.m. on February 1  2013  an employee was working with  his crew on the installation of a new commercial kitchen. The employee had to  cut into the concrete floor in order to move a line about four inches from its  present location. He used a four-inch rotary hand grinder to cut into the  concrete. After a few moments of cutting the blade  he struck rebar in the  concrete and the tool kicked back at the employee  striking him in the face.  The employee was taken by coworkers to a local hospital  from which he was  transferred to the office of a staff plastic surgeon. The surgeon stitched the  employee's laceration in an outpatient procedure and the employee was released  </t>
  </si>
  <si>
    <t xml:space="preserve"> Employee Falls Through An Opening In The Roof </t>
  </si>
  <si>
    <t xml:space="preserve"> Approximately 1:00 p.m. on December 7  2012  Employee #1 of Baverstock  Construction was working on the roof top of a commercial plaza. The building  was undergoing multiple phases of renovation at the time of the inspection.  Employee #1 was working on the roof top to close in a skylight opening with  concrete when he tripped over a rebar and fell through the opening.             </t>
  </si>
  <si>
    <t xml:space="preserve"> Employee Fractures Leg While Cutting Rebar </t>
  </si>
  <si>
    <t xml:space="preserve"> On February 14  2012  an employee was cutting rebar during highway demolition  activities  and a large section of concrete struck him in the lower left leg   fracturing his tibia and fibula.                                                </t>
  </si>
  <si>
    <t xml:space="preserve"> Employee Is Injured In Fall From Extension Ladder </t>
  </si>
  <si>
    <t xml:space="preserve"> On January 30  2012  Employee #1 was working from an extension ladder  approximately 6 feet above ground level. Employee #1 was assigned the task of  attaching metal siding to the side of a building. Employee #1 fell from the  ladder and landed on top of some unguarded rebar and punctured his neck and  jaw.                                                                            </t>
  </si>
  <si>
    <t xml:space="preserve"> Employee Is Injured In Fall Off Shear Wall </t>
  </si>
  <si>
    <t xml:space="preserve"> At approximately 12:30 pm. on July 12  2011  Employee # 1  of Harris Salinas  Rebar  Inc. was repositioning himself on a shear wall on the new U.N.R. Living  Learning Community (BLD #004)  Reno  Nevada. The shear wall which was located  on the northwest end of the project was approximately 40 feet in height with  an excavated trench located below on the north side of the wall. Employee # 1  was working his way down the wall when he stopped to tie an area off   apparently only connecting his one positioning hook and not his lanyard.  Employee # 1 continued to work on the rebar when his positioning hook slid off  the horizontal rebar member  which had not been completely tied off at the  intersection and fell to the north  landing in the trench. Employee # 1 fell  approximately 45 feet into the trench suffering injuries including fractured  ribs.                                                                           </t>
  </si>
  <si>
    <t xml:space="preserve"> Employee Get Trapped Under A Rebar Cage </t>
  </si>
  <si>
    <t xml:space="preserve"> At approximately 7:45 am  on June 24  2011 Employees #1 and #2 of Shasta  Constructors  Inc. were performing layout for placement of forms when they  were crushed by a falling rebar cage. Employee #1 sustained a thoracic  fracture to the T-12 vertebrae and Employee #2 sustained only minor scrapes  and bruises                                                                     </t>
  </si>
  <si>
    <t xml:space="preserve"> An electrician was installing lighting fixtures  switches  and receptacle  outlets in a remodeled apartment. As he was installing a 120-volt  15-ampere  receptacle outlet in the bathroom of the apartment  he contacted energized  parts and was electrocuted. The general contractor reported that  on the  morning of the accident  the electrician had complained of receiving electric  shock and was told to deenergize the circuit and remove the circuit breaker.  His employer's policy was to deenergize and locked out electric equipment  before beginning work.                                                          </t>
  </si>
  <si>
    <t xml:space="preserve"> A painter and two helpers employed by a painting contractor were working at a  hair salon. They were removing old paint from several sections of wood  paneling inside the shop. The three employees were using a chemical paint  stripper to remove the paint. The paint stripper was flammable. The painter  applied the paint stripper to the walls with a paint roller  and the two  helpers scraped the residue off the paneling. Energized receptacle outlets  were located on the walls. The employees had removed the cover plates from the  receptacles and used masking tape to seal off the openings for the plugs;  however  they left the sides and backs of the receptacles exposed. While they  were working  they brought in some fans for ventilation. Shortly after the  fans were turned on  the paint stripper vapors and residue ignited  starting a  fire. The painter suffered second- and third-degree burns for which he was  hospitalized. He subsequently required surgery to treat his burns. The other  two employees were not injured.                                                 </t>
  </si>
  <si>
    <t xml:space="preserve"> Employee Fractures Leg And Arm In Fall At Oil Refinery </t>
  </si>
  <si>
    <t xml:space="preserve"> At about 3:30 a.m. on January 28th  2011  an employee was working with two  coworkers inside the carbon monoxide flue duct removing refractory. This  accident site was an oil refinery that processes crude oil into saleable  petroleum products. The turnaround work involved in the accident consisted of  refractory removal inside a flue duct that was associated with the FCCU. The  work crew was moved to a new confined space area in the Duct works because the  refractory needed to be immediately removed at the location. The employer  required the workers removing refractory to work within four feet of the  leading edge associated with the 28 foot vertical fall hazard. Because of the  heavy weight of the rivet buster  the work crew traded off using the tool  until one got tired. The employee had finished using the rivet buster  and he  handed the tool to a coworker. For an unknown reason  he walked the wrong  direction into vertical flue duct section. The employee fell 28 feet onto a  staging area. The employee's supervisor did not work in the permit confined  with the workers. The employee and three coworkers were in a confined space  adjacent to the fall hazard. All the employees  including the supervisor   required for all the permitted flue duct spaces to be "100 percent tie off".  Nobody was tied-off  because no anchor points were established in the duct.  The following factors contributed to the   1) lack of barrier  restricting the movement by the fall hazard at the duct  and 2) lack of fall  protection for workers inside the duct as required by the confined space  permit. The employee sustained a broken femur and compound fracture of his  left arm.                                                                       </t>
  </si>
  <si>
    <t xml:space="preserve"> Employee Is Fatally Struck By Fork Lift </t>
  </si>
  <si>
    <t xml:space="preserve"> At approximately 11:30 a.m. On October 25  2011 Employee #2 backed the vehicle  up and struck Employee #1 with the driver side (left) rear tire  running  Employee #1 over. The incident occurred outside at the entrance to the scrap  bay. The weather was sunny with muddy ground. At the time of the inspection  there was visible mud on the rear window of the Genie Terex  the back-up alarm  was functioning  and both side view mirrors (as shown in the operators manual)  were missing. Employee #1 was wearing a reflective vest in addition to other  mandatory personal protective equipment. Employee #1 was taken to the hospital  by EMT rescue personnel and later pronounced dead.                              </t>
  </si>
  <si>
    <t xml:space="preserve"> Employee Sustains Burns In Flash Fire  Later Dies </t>
  </si>
  <si>
    <t xml:space="preserve"> At approximately 2:50 p.m. on March 3  2010  Employee #1  a plumber  was  working with a coworker installing new furnaces and AC units at an apartment  complex. The furnace and AC units were all the same design and configuration.  They were flushing the existing .375 in. diameter copper lines of R22  refrigerant oil residue in preparation for the new 410 refrigerant. The  coworker was outside injecting the flammable liquid solvent into the line  and  Employee #1 was inside the apartment reclaiming the cleaning solvent mixture  utilizing a plastic coffee container. During this process  the vapors from the  solvent ignited (flash fire)  and the employee sustained second and third  degrees burns to 80% of his body. Employee #1 died several hours later at a  local Hospital. It was believed that the flash fire was a resulted from static  as the liquid was discharging out of the copper line into the plastic coffee  can. Cleaning the lines involved one person injecting a combination of  "Virginia 10" solvent and nitrogen into the existing copper lines using a  "Pro-Flush" injection system from the exterior of the structure and a second  person on the inside to reclaim the product at the end of the lines. The  "Pro-Flush injection cylinder contained approximately 24 oz of the "Virginia  10 (Class IB flammable liquid) degreasing solvent and an unknown quantity of  nitrogen. The "Pro-Flush" injection system was purchased from a vendor who was  selling products to plumbing companies for use in complying with the new EPA  rules for R410 refrigerant. The "Pro-Flush" device was originally purchased by  the company and included a can of nonflammable solvent. The employer decided  not to use the solvent originally purchased with the system and began to use  the Virginia 10  recommended by another company selling the products for  plumbers to be used for cleaning refrigerant lines being converted to R410  refrigerant.                                                                    </t>
  </si>
  <si>
    <t xml:space="preserve"> Employee Is Burned By Freon Gas </t>
  </si>
  <si>
    <t xml:space="preserve"> On July 11  2009  Employee #1 and a coworker were working for A-Avis Plumbing   Heating &amp; Air Conditioning  Inc.  and had completed installation of ductwork  at a residence. Employee #1 was loading tools and old ductwork into the back  of the van. He inadvertently opened the valve on a Freon tank stored in the  van. He used his left arm to support himself as he dug through the tools and  debris to find the Freon tank. Freon gas contacted his left forearm and caused  second degree burns. He was hospitalized at Arrowhead Regional Medical Center  for treatment of his burns.                                                     </t>
  </si>
  <si>
    <t xml:space="preserve"> On July 9  2009  Employee #1 was using an extension ladder to access the roof  to service refrigeration equipment. When extended  the ladder was capable of  reaching the roof. Employee #1 did not fully extend the ladder. He extended it  to a height of approximately 11 ft. He climbed the extension ladder and then  he climbed the rest of the way to the roof using a fixed ladder. The distance  from the rungs of the fixed ladder to the wall was less than 7 in. A roof  gutter near the top rung provided an obstruction which reduced this distance  much more. When Employee #1 reached to grab the top rung of the fixed ladder   the gutter apparently obstructed his grip on the rung. He lost his grip and  fell approximately 12 ft to the ground. He was hospitalized for treatment of  injuries that were not specified. He died 10 days later.                        </t>
  </si>
  <si>
    <t xml:space="preserve"> Employee Is Killed When Crushed By Articulating Boom </t>
  </si>
  <si>
    <t xml:space="preserve"> On July 8  2009  Employee #1 was pressure testing a new 10-in. refrigeration  line. He was crushed between the basket of the articulating boom and a new  2-in. refrigeration line. He was killed.                                        </t>
  </si>
  <si>
    <t xml:space="preserve"> Employee Is Killed When Crushed Between Equipment </t>
  </si>
  <si>
    <t xml:space="preserve"> At 7:30 a.m. on December 23  2010  an employee was refueling a Skid Steer at  the fuel station in front of the main building of the equipment yard in  Sonoma  CA. A Peterbilt dump truck backed up and hit the employee  crushing  him between the truck and the skid steer and killing him. The Santa Rosa  District Office received a report of a fatal accident from the Administration  Office of the John Benward Company  Inc.  a general engineering contractor. At  9:30 a.m.  the Division responded with an immediate site investigation. The  employee was a permanent truck driver and laborer of the company.               </t>
  </si>
  <si>
    <t xml:space="preserve"> Employee Is Burned When Filling Fuel Tank </t>
  </si>
  <si>
    <t xml:space="preserve"> At approximately 11:00 a.m. on October 2  2009  Employee #1  who was employed  by a construction company based in Visalia  CA  apparently shut off the engine  of a welder/generator  which was mounted midway on a light duty service truck.  Employee #1 waited for 10 to 15 minutes and began to fill the fuel tank of the  welder/generator  using an approved 5-gallon plastic can. The fuel burst into  flames as Employee #1 held the can and poured the liquid. Employee #1  sustained serious burns to his hands and other body parts. He was transported  to Community Regional Medical Center in Fresno for treatment  and he was  hospitalized. The equipment and the vehicle associated with the incident were  all consumed by the fire. The local Fire department was unable to determine  the cause of the ignition.                                                      </t>
  </si>
  <si>
    <t xml:space="preserve"> Employee Killed When Manifold Ruptures </t>
  </si>
  <si>
    <t xml:space="preserve"> Employee #1 connected a high-pressure oxygen bottle to welding equipment  without installing a regulator to control the oxygen pressures to the system  and oxygen manifold. Pressure built up and the manifold ruptured  killing  Employee #1.                                                                    </t>
  </si>
  <si>
    <t xml:space="preserve"> Employee'S Arm Burned By Flaming Regulator Valve </t>
  </si>
  <si>
    <t xml:space="preserve"> Employee #1  of H &amp; H Plumbing  Inc.  was supervising a plumbing crew that was  placing piping in a 3-story wood frame building. One of his crew was using an  acetylene torch to solder fittings on 1/2 in. diameter copper tubing. The  regulator on the B-type cylinder started shooting a flame out the side. A crew  member ran and got Employee #1 to assist in putting out the flame. While  attempting to shut off the valve on the acetylene cylinder  Employee #1  suffered a burn to his arm.                                                     </t>
  </si>
  <si>
    <t xml:space="preserve"> Employee Injured When Pneumatic Hand Tool Explodes </t>
  </si>
  <si>
    <t xml:space="preserve"> On September 11  1990  Employee #1  an ironworker for Wickman Steel Company   was using a portable Emglo compressor pneumatic hand tool  model KU  serial  #A315799. He was chalking and securing seismic floor bolts at the northeast  corner of the second floor of a four-story building under construction.  Employee #1 had filled 4 or 5 bolt holes when the rear air chamber suddenly  blew off the end of the tool  striking him on the right side of his chest  his  clavicle  neck  and face. The pneumatic hand tool  which was rated to a  maximum air pressure of 80 psi  was new to the job site and the employees were  unfamiliar with its operation. Prior to the accident  the foreman attempted to  set the air pressure on the new tool to the 80 psi maximum  but the compressor  did not have an air regulator valve. He attempted to regulate the pressure by  adjusting a motor control valve and a tank pressure gauge. The foreman stated  that when he checked the compressor after the accident  the pressure gauge was  reading 160 psi. He released the air  but the gauge still read 120 to 140 psi.  When a coworker tapped the gauge it went to zero. The pneumatic hand tool was  getting direct tank pressure. The foreman's attempt to set it to 80 psi  without a regulator valve connection  and a possibly faulty pressure gauge on  the motor control valve  were the main causal factors in this accident.         </t>
  </si>
  <si>
    <t xml:space="preserve"> Three Employees Suffer Exposure To Anhydrous Ammonia </t>
  </si>
  <si>
    <t xml:space="preserve"> On August 29  1990  four WS Bunch employees  engaged in paint contract work at  an Arcadian fertilizer manufacturing plant  were returning from lunch and  climbed to the fourth level of a structure used in the manufacturing of urea  in order to perform sandblasting operations. The employees were beginning to  put on their ppe when a nearby ammonia tank relief valve released twice   releasing anhydrous ammonia into the air. It surrounded Employees #1 through  #3. Their coworker had descended one level to retrieve a glove. The exposed  employees  who were not wearing their goggles or cartridge respirators   evacuated the tower  showered  and flushed their eyes. Oxygen was administered  and they were transported to the nearest hospital by a rescue squad. Employees  #1 and #2 were treated for chemical burns of the eyes  nasal passages  and  other body parts and were released. Employee #3 was treated for similar burns  and was held overnight. The employees who attempted to don their cartridge  respirators during the ammonia exposure indicated that the respirators were  ineffective in filtering out the ammonia.                                       </t>
  </si>
  <si>
    <t xml:space="preserve"> Employee Dies After Being Crushed Between Two Press Rolls </t>
  </si>
  <si>
    <t xml:space="preserve"> Employee #1 was re-aligning two sets of press rolls. He was lying between the  set that had been re-aligned earlier in the day and was reaching back about 30  in. to the other set. The press was not locked out and the two rollers he was  between came together and crushed his lower abdomen. Employee #1 was taken to  a local hospital  where he died 55 days later from internal injuries that  would not heal.                                                                 </t>
  </si>
  <si>
    <t xml:space="preserve"> Employee Electrocuted When Truck Boom Contacts Power Line </t>
  </si>
  <si>
    <t xml:space="preserve"> At approximately 11:00 a.m. on November 27  2006  Employee #1  a concrete pump  truck operator  was holding a water hose approximately 5 feet behind his CIFA  K3Z pump truck  apparently washing the truck off after completing a pumping  operation. He was operating the 36 meter boom with a wireless remote when it  contacted energized 12 000-volt overhead power lines. Apparently the  electricity traveled through the boom  the truck  and the wire-mesh-reinforced  water hose into Employee #1  who was standing on wet ground. A few minutes  later  the hydraulic tanks and lines on the truck failed  resulting in a large  fire that engulfed Employee #1. He was pronounced dead at the scene. There  were no witnesses to the actual accident or operation of the boom  although a  DOT employee saw the incident a few seconds after the initial contact with the  lines. Employee #1 was fully trained and experienced in the operation of the  truck. He had put the truck in the only place he could  given the work he had  to do  and had set up the pumping operation himself. Because of the truck's  location and the reach of the boom  the truck and its parts were capable of  coming in contact with live electric lines. Apparently  the accident was  partly caused by Employee #1's misjudgment of the position of the boom and its  ability to come into contact with the wires.                                    </t>
  </si>
  <si>
    <t xml:space="preserve"> On May 4  2005  Employee #1 was pouring concrete on an embankment under a  bridge. He had a remote control around his neck  which operated the boom and  pump of a concrete pump truck. The truck itself was parked on the bridge with  the outriggers in place and the boom extended over the guardrails  pointed at  the area to be covered. There were overhead power lines about 50 ft from the  approximately 105 ft long boom. Apparently  a section of the boom contacted  the power lines. Electricity traveled through the boom and the electrical cord  on Employee #1's remote control  electrocuting him. Employee #1 was pronounced  dead at the scene by the Justice of the Peace.                                  </t>
  </si>
  <si>
    <t xml:space="preserve"> Employee Electrocuted While Extending Boom On Pump Truck </t>
  </si>
  <si>
    <t xml:space="preserve"> On August 25  2004  Employee #1 arrived at a job site to prepare for pouring a  concrete footing. He was extending the boom on a KVM 32xl pump truck and had a  hard-wired control box around his neck when the boom contacted an overhead  power line. Employee #1 ran and jumped from the back of the truck and fell to  the ground  still wearing the control box around his neck. He was electrocuted  and was pronounced dead at the scene.                                           </t>
  </si>
  <si>
    <t xml:space="preserve"> Employee Shocked When Boom Strikes Power Line </t>
  </si>
  <si>
    <t xml:space="preserve"> On September 17  2001  Employee #1 was operating a concrete pump boom truck at  a construction site. He was using the remote control box to reposition the  boom when it contacted an energized 7.5-kilovolt  three-phase  Delta power  line. Employee #1 suffered an electrical shock. He was treated at the scene  before being transported to a local hospital  where he was admitted overnight  for observation. Employee #1 was released the next day and returned to work on  September 19  2001. The power lines also left burn marks on the boom. They had  not been protected or deenergized prior to the accident. The power lines were  subsequently relocated.                                                         </t>
  </si>
  <si>
    <t xml:space="preserve"> On February 3  2010  Employee #1 was inside a sludge tank (approximately 15 ft  deep  15 ft wide  and 25 ft long) tending a hose for a coworker that was  conducting a paint spraying operation. Employee #1 was wearing a protective  suit  gloves  and full-face respirator. Both employees repeatedly moved in and  out of the tank during their shift  while a third worker tended to the paint  truck and spraying equipment. When the coworker inside the tank noticed that  Employee #1 stopped talking  he found Employee #1 slumped over against a wall  and the ladder had fallen over. There were no witnesses to Employee #1's  collapse. Preliminary coroner findings indicated that Employee #1 likely died  of a heart attack.                                                              </t>
  </si>
  <si>
    <t xml:space="preserve"> Employee Dies From Asthma Attack </t>
  </si>
  <si>
    <t xml:space="preserve"> On April 9  2011 Employee #1 left work and went home. At home  Employee #1  experienced an asthma attack and collapsed. Employee #1 was transported to the  local hospital and was transferred to a second hospital. Employee #1 was  pronounced brain dead on April 20  2011. No other details were provided in the  original narrative.                                                             </t>
  </si>
  <si>
    <t xml:space="preserve"> Employee Is Killed When Aerial Lift Tips Over </t>
  </si>
  <si>
    <t xml:space="preserve"> On October 20  2008  Employee #1  the owner of a painting contracting  business  was operating an aerial lift during the painting of the exterior  walls of a parking garage and commercial building. The lift was boomed up and  perpendicular to the chassis  when it fell over backwards with Employee #1  restrained by a body harness and lanyard. The basket hit in the center divider  of the adjoining street. Employee #1 was killed at the scene. The aerial lift  was not properly rigged for elevated use. The axles supposed to be extended  out to provide more stability. The system to prevent the elevation of the man  basket without the extension of the axles was not operating.                    </t>
  </si>
  <si>
    <t xml:space="preserve"> Carpenter Falls From Wall When Anchorage Point Fails </t>
  </si>
  <si>
    <t xml:space="preserve"> On June 27  2005  an employee worked for Steve P. Rados Inc.  of Santa Ana   California  a general contractor. The company was performing highway  redevelopment work on a Los Angeles freeway. A carpenter was working on a  20-ft retaining wall. His body harness was tied-off to an I-beam  but  unexpectedly he fell approximately 14 ft to the ground. The employee was  interviewed after the accident and he thought that the anchorage points for  his body harness loosened. The employee was hospitalized with a foot injury.  He was treated and released from the hospital after three days.                 </t>
  </si>
  <si>
    <t xml:space="preserve"> Employee Injured When Partially Ejected From Boom Lift </t>
  </si>
  <si>
    <t xml:space="preserve"> Employee #1  a laborer  was off-loading a rented Genie  self-propelled  articulating boom lift  from a trailer. He drove the Genie off the trailer to  flat ground and then started down the ramp to an underground parking facility.  As he drove down the ramp  the brakes failed and the lift ran into a wall.  Employee #1 was partially ejected from the lift between the upper and lower  rails  and the fall was stopped by his restraint belt. He received a small  laceration to his forehead and strained his left shoulder and right knee. He  was treated and released from the hospital the same day.                        </t>
  </si>
  <si>
    <t xml:space="preserve"> Two Employees Were Injured When Building Collapses </t>
  </si>
  <si>
    <t xml:space="preserve"> On January 23  2012  a crew of two employees was working adjacent to a  building pouring concrete for a retaining wall and the building collapsed.  Employee # 1 and Employee # 2 were covered by debris from the building area  when it collapsed. Employee # 1 was fatally injured and Employee # 2 was  air-lifted to the hospital.                                                     </t>
  </si>
  <si>
    <t xml:space="preserve"> Employee Is Electrocuted While Welding </t>
  </si>
  <si>
    <t xml:space="preserve"> At approximately  12:00 p.m. on September 15  2010  Employee #1  of Richland  Chambers Area Construction  was electrocuted while welding an angle iron on to  a retaining wall. Employee #1 was found standing in approximately 3 feet of  water  with the welding lead also in water.                                     </t>
  </si>
  <si>
    <t xml:space="preserve"> Employee Is Injured By Falling Debris </t>
  </si>
  <si>
    <t xml:space="preserve">   On July 7  2010  Employee #1  of Constellation Wines U.S. Dba Clos Dubois  Winery  was digging underneath soil to make room for a T footing of a  retaining wall when a chunk of soil fell on him. Employee #1 was transported  to Highland hospital in Oakland  CA and admitted for treatment for injuries he  sustained to his back and hip.                                                  </t>
  </si>
  <si>
    <t xml:space="preserve"> Employee Is Crushed And Killed By Falling Retaining Wall </t>
  </si>
  <si>
    <t xml:space="preserve"> On June 10  2009  an employee was spotting a corner section when a retaining  wall section fell on him. The employee was killed.                              </t>
  </si>
  <si>
    <t xml:space="preserve"> Employee'S Fingers Are Injured When Caught Between Blocks </t>
  </si>
  <si>
    <t xml:space="preserve"> On July 10  2008  Employee #1  a construction worker  was placing a large  concrete block for a retaining wall. The block shifted  pinching Employee #1's  fingers between two blocks. Employee #1 was hospitalized.                       </t>
  </si>
  <si>
    <t xml:space="preserve"> Employee Killed When Pinned By Falling Rocks </t>
  </si>
  <si>
    <t xml:space="preserve"> At 4:12 p.m. on December 6  2007  Employee #1 and two coworkers were setting  1-ton rocks  delivered by crane  to build a retaining wall. The employees had  just stacked two rocks on the third tier (approximately 6 feet high) when four  of the rocks fell over  pinning Employee #1 between the rocks and an earthen  wall. An emergency medical services call was placed immediately by another  employee and Westlake Fire Department (WLFD) Engine number 901 arrived at  approximately 4:17 p.m. Emergency medical services arrived and were assisted  by the WLFD in the rescue efforts. Rescue pronounced Employee #1 dead on the  scene.                                                                          </t>
  </si>
  <si>
    <t xml:space="preserve"> Employee Injured In Fall From Retaining Wall </t>
  </si>
  <si>
    <t xml:space="preserve"> At approximately 10:30 a.m. on August 6  2007  Employee #1  a finisher for  North County Gunite Company  Ltd.  was shotcreting a 21 ft tall retaining  wall. He was at a height of between 18 and 19 ft  tieing guide wires onto the  rebar every 2 ft 6 in.  when he fell. Employee #1 sustained a fractured right  foot  a back injury  and a lacerated left palm. He was transported to Mercy  Hospital  where he was treated for seven days. Employee #1 was tied-off with a  1 in. to 1-1/2 in. wide flat fabric belt-type material; one end was looped  onto his carpenter's belt and the other end was hooked to the rebar structure.  </t>
  </si>
  <si>
    <t xml:space="preserve"> Employee Injured When Struck By Collapsed Retaining Wall </t>
  </si>
  <si>
    <t xml:space="preserve"> On July 27  2007  Employee #1 was part of a crew demolishing  both manually  and by machine  a 14 ft tall by 30 ft long terraced block wall. As the  demolition proceeded  fallen material was allowed to pile up behind the wall   against a parallel rear retaining wall. The retaining wall eventually became  incapable of supporting the load of debris and fell over  striking Employee  #1. he sustained serious injuries  for which he was hospitalized.               </t>
  </si>
  <si>
    <t xml:space="preserve"> Employee In Injured In Fall Down Stairs </t>
  </si>
  <si>
    <t xml:space="preserve"> Employee #1 and a coworker were inspecting the construction of a retaining  wall in the back yard of a residence. The coworker descended the stairs  while  Employee #1 remained at the top. The coworker heard a noise and looked up to  see Employee #1 tumbling down the stairs. Employee #1 suffered an unspecified  fracture and was hospitalized.                                                  </t>
  </si>
  <si>
    <t xml:space="preserve"> Employee Is Killed When Struck By Asphalt Roller </t>
  </si>
  <si>
    <t xml:space="preserve"> Employee #1 was struck and killed by an asphalt roller that was driven  backward off a 17-foot retaining wall.                                          </t>
  </si>
  <si>
    <t xml:space="preserve"> Employee Is Killed When Struck By Cement Block Wall </t>
  </si>
  <si>
    <t xml:space="preserve"> On December 30  2005  Employee #1  a construction laborer  was involved in the  demolition of a small wood-frame house. He was struck on his head by a cement  block wall  which collapsed during the cleanup operations. Employee #1 was  killed.                                                                         </t>
  </si>
  <si>
    <t xml:space="preserve"> Employee Amputates Fingers While Operating Loader </t>
  </si>
  <si>
    <t xml:space="preserve"> On November 28  2005  Employee #1 was operating a skid-steer loader. As he  took a load of backfill material up to a retaining wall  the unit (no  suspension) pitched and rocked. Employee reacted and thrust his hand toward  the retaining wall. His hand was caught between the structure and the  retaining wall  and three of his fingers were crushed and amputated. One of  the fingers could not be saved. Employee #1 was not hospitalized.               </t>
  </si>
  <si>
    <t xml:space="preserve"> AN EMPLOYEE WAS MAKING FINAL ADJUSTMENTS TO A RESIDENTIAL WIRING SYSTEM. TWO  SECTIONS OF 12/2 AWG NON-METALLIC-SHEATHED CABLE (ROMEX) WERE USED TO SUPPLY  POWER FROM THE TEMPORARY ELECTRICAL SERVICE TO THE METER BASE FOR THE  RESIDENCE. THIS ALLOWED THE WIRING INSIDE THE HOUSE TO BE INSPECTED AND  EQUIPMENT TO BE CHECKED TO ENSURE THAT IT WORKED PROPERLY. THE EMPLOYEE WAS  UNDER THE HOUSE CONNECTING THE GROUNDING ELECTRODE CONDUCTOR TO THE COLD WATER  PIPE SERVING AS THE GROUNDING ELECTRODE. THE POLARITY OF THE TEMPORARY SERVICE  WAS REVERSED  AND THE GROUNDING ELECTRODE CONDUCTOR WAS ACTUALLY CONNECTED TO  AN UNGROUNDED CIRCUIT CONDUCTOR. THE EMPLOYEE WAS ELECTROCUTED AS HE WAS  MAKING THE CONNECTION TO THE WATER PIPE.                                        </t>
  </si>
  <si>
    <t xml:space="preserve"> A 24-year-old employee was standing on a metal ladder that was next to a  building. The ladder was resting on a 30.5-meter-long (100-foot-long)  extension cord set supplying electric power to a Makita electric drill. Due to  reversed polarity  the neutral conductor in the cord was energized at 120  volts. The sharp edge of the metal ladder penetrated the insulation on the  extension cord and contacted the neutral conductor. This  in turn  energized  the ladder. The employee was electrocuted when his hand touched the structural  metal frame of the building.                                                    </t>
  </si>
  <si>
    <t xml:space="preserve"> AN EMPLOYEE WAS USING AN ELECTRIC SAW. THE SAW  WHICH HAD A METAL FRAME  WAS  PLUGGED INTO AN EXTENSION CORD SET. THE CORD SET WAS  IN TURN  CONNECTED TO A  RECEPTACLE THAT HAD ITS POLARITY REVERSED. THE SAW DEVELOPED A GROUND FAULT   WHICH ENERGIZED ITS FRAME. THE EMPLOYEE WAS ELECTROCUTED WHEN HE HELD THE SAW  AND A GROUNDED COPPER PIPE AT THE SAME TIME.                                    </t>
  </si>
  <si>
    <t xml:space="preserve"> A CARPENTER WAS DRILLING A HOLE IN A METAL DOOR CASING TO MOUNT 4-INCH METAL  HINGES. HE WAS USING A 3/8-INCH-DRIVE  METAL-CASE ELECTRIC DRILL. THE EMPLOYEE  WAS STANDING IN A DOORWAY  WITH HIS LEFT FOOT ON A CONCRETE SURFACE AND HIS  RIGHT FOOT ON A METAL-GRATE STAIRWAY LANDING. THE EMPLOYEE WAS LEFT HANDED. IT  IS BELIEVED THAT HE HELD THE ELECTRIC DRILL IN HIS LEFT HAND AND HELD THE  METAL STAIR RAILING (TO THE RIGHT OF THE DOOR) WITH HIS RIGHT HAND. THE  ELECTRIC DRILL HAD A 3-CONDUCTOR  6-FOOT FLEXIBLE CORD BETWEEN THE  GROUNDING-TYPE ATTACHMENT PLUG AND THE DRILL. THE DRILL WAS CONNECTED TO A  3-CONDUCTOR TEMPORARY LIGHTING CIRCUIT  WHICH IN TURN WAS ENERGIZED BY A  STANDARD 3-CONDUCTOR  ROUND  EXTENSION CORD SET. THIS CORD SET WAS PLUGGED  INTO A PERMANENT  120-VOLT  20-AMPERE RECEPTACLE. THE MOLDED ATTACHMENT PLUG  ON THE EXTENSION CORD SET HAD ITS GROUNDING PRONG REMOVED. IN DARKNESS  THE  CARPENTER INSERTED THE ATTACHMENT PLUG INTO THE PERMANENT RECEPTACLE IN A  REVERSE POLARITY POSITION. THIS CAUSED THE UNGROUNDED CIRCUIT CONDUCTOR TO BE  CONNECTED TO THE GROUNDED POLE OF A STANDARD SINGLE-PHASE  THREE-WIRE CIRCUIT.  A GROUND FAULT PERMITTED THE ELECTRIC DRILL CASE TO BECOME PART OF THE CIRCUIT  THROUGH THE IDENTIFIED GROUNDED CONDUCTOR (WHICH WAS CONNECTED TO THE  UNGROUNDED CONDUCTOR AT THE POINT OF REVERSE POLARITY). THERE WAS NO EQUIPMENT  GROUNDING CONDUCTOR TO PROVIDE A PATH TO GROUND. WHEN THE EMPLOYEE  WHO WAS  HOLDING THE DRILL  GRABBED THE METAL STAIR RAILING  HIS BODY COMPLETED THE  ELECTRIC CIRCUIT TO GROUND. THE EMPLOYEE COLLAPSED; THE ENERGIZED DRILL LANDED  ON HIS CHEST; AND HE WAS ELECTROCUTED.                                          </t>
  </si>
  <si>
    <t xml:space="preserve"> Worker Is Seriously Injured In Fall From Theater Rigging </t>
  </si>
  <si>
    <t xml:space="preserve"> At 2:00 p.m. on September 19  2011  two employees of Webster Rigging  an  installer of new theatrical rigging  were working in stage area 118. Using a  Skyjack Scissor Lift Model #SJ8841  Serial #43347  they were installing loft  blocks for rigging used to move the stage curtains. Employee #1 lowered the  scissor lift to allow a coworker to go to the restroom. Employee #1 raised the  platform back up to a height of 40 feet 8 inches and continued installing the  loft blocks. The coworker returned from the restroom and requested that  Employee #1 lower the lift back down so he could assist with installation of  the blocks. Employee #1 told the coworker that he was almost done and to wait  down below. The coworker was waiting below and  just after 2:00 p.m.  he heard  a noise and turned to see Employee #1 fall onto the duct work adjacent to the  floor of the lift and 24 inches laterally from the lift. Employee #1 continued  his descent  flipping in the air and striking the side of the scissor lift at  about midway down. Then Employee #1's angle of descent changed  and he fell  away from the scissor lift to the concrete floor below. Employee #1 was lying  in the prone position  his head resting on a cement ledge 6 inches in height   and his body on the lower floor area. The position of his right leg indicated  that it was broken. Employee #1 was bleeding from an open laceration on his  forehead approximately 1 inch in length. Employee #1's breathing was labored.  Employee #1 suffered multiple fractures to his legs  a dislocated hip and  broken ball joint  and fractures to ribs with a punctured lung. He also  suffered head trauma  and it was reported that he suffered seizures during  transport to Box Butte General Hospital (BBGH) by the Alliance Volunteer Fire  Department and subsequent flight by Air Link to Regional West Medical Center  in Scotts Bluff  NE. CSHO observed the platform from an adjacent catwalk. The  platform measured 12 feet by 6 feet and was elevated to a height of 40 feet 8  inches. A blood stain measuring 4 inches by 6 inches was on the edge of the  platform near some small scaffold parts. The platform was still in the raised  position. A Sharpie marker was on the duct work  and marks on the duct  indicated that Employee #1 made contact when he fell. In the basket was a  cordless drill that appeared to have been dropped  as the battery was attached  but dislodged. Several nondescript tools and Employee #1's helmet were also in  the basket.                                                                     </t>
  </si>
  <si>
    <t xml:space="preserve"> Employee'S Ring Catches In Truck Frame  Finger Degloved </t>
  </si>
  <si>
    <t xml:space="preserve"> At approximately 7:30 a.m. on September 5  2007  Employee #1 was descending  from the lift gate at the back of a truck. He placed his right foot on the  first step and left foot on the second step. He was holding the metal vertical  support rail of the truck when the ring on the fourth finger of his right hand  became caught on the top edge of truck gate frame  degloving his ring finger.  Employee #1 decided to have part of his finger amputated rather than take the  time off required for a skin graft. He was first treated at Valley Care  Hospital in Livermore  CA  and then transported to San Ramon Regional Care  Center  where he underwent surgery on his finger. Employee #1 was not wearing  any form of hand protection  thereby exposing his ring finger to the edge of  the metallic frame. In addition  access to the truck was inadequate and no  proper hand support had been provided.                                          </t>
  </si>
  <si>
    <t xml:space="preserve"> Employee'S Ring Finger Degloved When Caught On Lift Bolt </t>
  </si>
  <si>
    <t xml:space="preserve"> At approximately 12:00 p.m. noon on August 13  2007  Employee #1 and two  coworkers had just finished installing part of an electrical distribution  system on the roof of one of the buildings at the site. They were riding a  Genie scissor lift down from the roof; when it was completely lowered   Employee #1 followed one coworker off the lift. The second coworker  the job  foreman  was still in the scissor lift when Employee #1  with his tool bag in  his left hand  grabbed the hand-hold with his right. A ring on his right hand  became caught on a bolt that secured the handhold and his finger was avulsed.   </t>
  </si>
  <si>
    <t xml:space="preserve"> Caught Ring On Equipment Parts </t>
  </si>
  <si>
    <t xml:space="preserve"> At approximately 10:30 a.m. on March 12  2007  Employee #1 was backfilling an  excavation using a bucket excavator. While coming down from the excavator his  right hand with ring got stuck on the equipment catwalk edge and injured his  right ring finger. Employee #1 was transported to the hospital and was  hospitalized for seven days.                                                    </t>
  </si>
  <si>
    <t xml:space="preserve"> Employee Lacerates Fingers While Using A Table Saw </t>
  </si>
  <si>
    <t xml:space="preserve"> At approximately 11:20 a.m. on February 11  2012  Employee #1  a carpenter   was working ripping small pieces of reclaimed wood using a Dewalt (Model  Number 745) table saw. The table saw guard had been removed and the employee  was guiding the wood with his left hand. As Employee #1 was guiding the wood  from the rear of the saw blade  the saw blade hit a knot on the wood  pulling  the wood backwards and dragging the employee's hand into point of contact with  the saw blade. Employee #1 suffered deep cuts and fractures on his forefinger   and his small finger. A coworker called for Medical Emergency Services  and  the employee was transported to Davies Medical Center  where he was treated  for his injuries. Employee #1 was released after two days.                      </t>
  </si>
  <si>
    <t xml:space="preserve"> Carpenter Amputates Several Fingers With Table Saw </t>
  </si>
  <si>
    <t xml:space="preserve"> Sometime on May 10  2012  an Employee #1 was working as a carpenter for the  Cairn Construction Company  Inc.  in Portola Valley  CA. A small exercise  building was being constructed at a residential jobsite by the employer.  Employee #1 was ripping a length of wood using a Makita Model 2703 table saw  without a blade guard  splitter  or anti-kickback device installed. Two  coworkers  one a supervisor and the other another carpenter  said they heard  the saw make a loud noise. Then they heard Employee #1 call for help. Employee  #1 was not sure if the saw stalled or kicked back  but his right hand came  into contact with the saw blade. He completely severed the little finger of  his right hand and severely cut the index  middle  and ring fingers of that  hand. Those fingers sustained deep lacerations just short of amputation. The  middle finger was later surgically amputated in surgery. The supervisor said  that he thought Employee #1 was cutting shiplap joints on the wood sections  and that therefore the guarding device or devices could not be utilized at the  time of the accident. Employee #1 said that all the shiplap joints were cut  using a router for the entire job. This was confirmed by the business owner.  All employees at the site and company personnel interviewed noted that the  type of wood being cut  ipe  was extremely dense. Five employees stated they  had never seen the combination guard  spreader  and anti-kickback device that  was onsite at the time of the inspection. Upon request  the supervisor was  unable to successfully install the guard  spreader  and anti-kickback device  during the onsite inspection.                                                   </t>
  </si>
  <si>
    <t xml:space="preserve"> Employee'S Thumb Is Amputated By Saw </t>
  </si>
  <si>
    <t xml:space="preserve"> At approximately 8:30 a.m. on August 30  2008  Employee #1  who works for an  installer of custom wood flooring  was working at a residential site. Employee  #1 amputated his thumb while he was ripping (i.e.  cutting lengthwise) a 5-in.  by 2-ft piece of wood with an unguarded 15 amp Skill Saw (10" blade). Employee  #1 was working alone  without direct supervision  at the time of the accident.  Therefore  no one witnessed the accident. Because Employee #1 was experienced  at the trade  his employer provided him limited training. However  the  Employer believed he had directed Employee #1 to use a push stick  mostly for  thin cuts made between the blade and fence. The Employer stated that the saw  was generally not guarded because of the nature of most cuts made with it.  However  the Employer did believe that the guard could have been used to make  the cut that Employee #1 was attempting at the time of the accident.            </t>
  </si>
  <si>
    <t xml:space="preserve"> Three Employees Are Killed When Scaffold Falls Into River </t>
  </si>
  <si>
    <t xml:space="preserve"> On April 2  2008  Employees #1  #2  and #3 moved the trolley and scaffold to  another location on the bridge  and then proceeded to walk from the bridge to  the bank of the river. Upon arriving at the edge of the river  they saw that  the scaffold was not where they had left it. Investigations revealed the eye  in the tongue on the ballast plate failed  releasing the scaffold and spreader  bar allowing them to fall into the river from approximately 50 feet. All three  employees were lost. A body of one employee was recovered when they retrieved  the scaffold from the bottom of the river. This employee had become entangled  in the ropes attached to the scaffold. Another body was later recovered and  one employee remains missing.                                                   </t>
  </si>
  <si>
    <t xml:space="preserve"> Employee Injured In Fall From Bridge Scaffold Into River </t>
  </si>
  <si>
    <t xml:space="preserve"> At approximately 9:00 a.m. on February 7  2008  Employee #1 was on a scaffold   stripping forms from a concrete column on a bridge. He took the 4 ft by 8 ft  sheet of plywood from the column and passed it to a coworker. As Employee #1  let go of the plywood  the cantilever scaffold support on which he was  standing broke loose from the concrete beam and he fell approximately 8 ft to  the next level. He teetered there for several seconds  fell backward off that  platform  struck his left shoulder on a beam at a lower level  and then  plunged into the river. He fell approximately 35 ft overall and  once in the  river  was submerged by the fast-flowing current. Employee #1 was rescued  approximately 15 minutes later. He suffered fractures to his back and neck  a  punctured lung  and hypothermia.                                                </t>
  </si>
  <si>
    <t xml:space="preserve"> Employee Killed When Excavator Overturns Into River </t>
  </si>
  <si>
    <t xml:space="preserve"> On January 15  2008  Employee #1 was using a tracked Hitachi excavator  model  #083  to pick up slabs of concrete. He picked up a large piece of concrete  with the boom in line with the tracks. Employee #1 was rotating the boom to  the side to place the load onto a forklift that was sitting behind it when the  excavator tipped and went over the edge of the bank and into the river.  Employee #1 was killed.                                                         </t>
  </si>
  <si>
    <t xml:space="preserve"> Worker Is Injured After Being Struck By Excavator </t>
  </si>
  <si>
    <t xml:space="preserve"> On August 21  2009  Employee #1  of Griffith Company Incorporated  was working  on a road-widening and bridge improvement project. While walking on the site  he was struck by an excavator breaking several ribs and vertebrae. He was  hospitalized for his injuries.                                                  </t>
  </si>
  <si>
    <t xml:space="preserve"> At approximately 2:00 p.m. on May 18  2009  Employee #1 was working at a  grading and rock removal site when a road grader struck him. He died from  crushing injuries to his chest. There were no witnesses to the accident.        </t>
  </si>
  <si>
    <t xml:space="preserve"> Two Employees Injured When Struck By Motor Grader </t>
  </si>
  <si>
    <t xml:space="preserve"> On November 2  2007  Employees #1 and #2 were working to disconnect the  back-up alarm on a motor grader because it sounded in all directions of travel  when the vehicle was operating. Employee #1 was working on the alarm near the  front  right tire when the grader began to move forward and struck him.  Employee #2 went to assist him and his right arm was run over by the motor  grader. Both employees were transported to the hospital. Employee #1 was  admitted and Employee #2 was treated and released.                              </t>
  </si>
  <si>
    <t xml:space="preserve"> Employee Killed When Run Over By Backing Grader </t>
  </si>
  <si>
    <t xml:space="preserve"> On October 13  2007  Employee #1  a spotter at a grading operation  was  directed by the supervisor on the grader to go over to the work truck and  retrieve more blue markers. As Employee #1 walked away  the supervisor turned   engaged the back-up alarm  and began operating the grader in reverse. Employee  #1 got the markers and was kneeling with his back to the grader  hammering one  into the ground  when the grader ran over him. Employee #1 was killed.          </t>
  </si>
  <si>
    <t xml:space="preserve"> Employee Dies After Being Struck By Grader </t>
  </si>
  <si>
    <t xml:space="preserve"> On May 31  2006  Employee #1 was in the middle of a newly-constructed  subdivision roadway  preparing a manhole for final paving. He was struck by a  CAT Grader that was backing up. Employee #1 was airlifted to a local hospital   where he died two days later.                                                   </t>
  </si>
  <si>
    <t xml:space="preserve"> Employee'S Back Is Injured When He Is Ejected From Grader </t>
  </si>
  <si>
    <t xml:space="preserve"> At approximately 10:00 a.m. on May 17  2006  Employee #1 was operating a  Champion 710A motor grader  Serial Number 31042  for the first time. He was  driving up a hill when the grader crossed over a pressurized air line. The air  hose separated from the coupling or broke the hose  and the escaping air blew  dust and debris in front of the grader. Employee #1 lost control of the grader  and it rolled backward down the hill. When the grader struck the edge of the  road  Employee #1 was ejected through the rear window because he was not  wearing the seat belt. Employee #1 was hospitalized for treatment of back  injuries.                                                                       </t>
  </si>
  <si>
    <t xml:space="preserve"> Employee Is Killed When Ejected From Cab Of Road Grader </t>
  </si>
  <si>
    <t xml:space="preserve"> Employee #1 was operating a Caterpillar road grader  clearing a fire break on  a mountain road  when the grader slid backward down a slope and hit the bottom  of a gulch. The employee was ejected through the rear of the cab and was  killed.                                                                         </t>
  </si>
  <si>
    <t xml:space="preserve"> Employee Is Run Over And Killed By Road Grader </t>
  </si>
  <si>
    <t xml:space="preserve"> A road grader was making final cuts on compacted soil to finish grading a  road. Employee #1 was siting the grade measurements 12 or more times every 25  feet. The road grader paused and Employee #1 walked behind the machine and  knelt down to site the grade. The road grader then backed up and ran over the  employee. He was killed. Further investigation revealed that the road grader's  backup alarm was not working.                                                   </t>
  </si>
  <si>
    <t xml:space="preserve"> Employee Is Struck By Tractor And Receives Injuries </t>
  </si>
  <si>
    <t xml:space="preserve"> At approximately 2:14 p.m. on June 27  2013  Employee #1 and a crew were  involved in the construction of a road. He was spreading asphalt manually on  the road. As he worked  a small tractor backed up and struck Employee #1. He  sustained unspecified injuries. Employee #1 was transported to a medical  center  where he was treated and hospitalized.                                  </t>
  </si>
  <si>
    <t xml:space="preserve"> At approximately 9:15 a.m. on July 30  2012  Employee #1  a 48-year-old male  laborer with Statewide Stripes Inc.  was applying hot asphalt adhesive and  traffic reflectors to streets. Employee #1 was coiling and securing the hot  asphalt application gun/hose combination to the truck before traveling to the  next work location. Employee #1 was securing the application gun and hose to a  hose reel and hook at the front of the truck box so that they could travel to  the next work location. While attaching the nozzle to a support clip  the clip  dislodged the safety on the gun which allowed movement of the trigger and a  small shot of hot asphalt to be extruded out of the gun onto Employee#1's left  arm. Employee #1  who was wearing a short sleeved cotton T-shirt at that time   used a rag provided to him by a coworker to wipe the hot asphalt from his arm.  The coworker then transported Employee #1 to an Urgent Care Clinic for first  aid treatment. Employee #1 was transferred to UCSD Burn center  where he was  hospitalized over 24 hours due to a serious burn injury on the left arm.        </t>
  </si>
  <si>
    <t xml:space="preserve"> Road Worker Struck And Killed By Automobile </t>
  </si>
  <si>
    <t xml:space="preserve"> At approximately on July 11  2012  Employee #1  a 24-year-old female with  Windsor Fuel Company  was working on a resurfacing project on Highway 99 in  Fresno California. Employee #1 was relocating traffic lane control cones  between the number-two and number-three lanes ahead of the resurfacing  process. The average traffic speed was estimated to be about 30-to-35 miles  per hour. A driver in the traffic line of lane number-three moved between the  cones into lane number-two  to pass a truck. The driver was in lane number-two  when the automobile hit and killed Employee #1. The driver of the automobile  sped away  and Employee #1 was discovered on the outside edge of lane number  three's emergency parking area.                                                 </t>
  </si>
  <si>
    <t xml:space="preserve"> On May 8  2012  Employee #1  a paving crew supervisor  was with a paving  operation. Employee #1 left the paving crew that was moving east bound and  while walking off the roadway on the west bound side  was struck and killed by  a west bound motor vehicle that left the roadway  striking a mailbox and  Employee #1.                                                                    </t>
  </si>
  <si>
    <t xml:space="preserve"> On September 13  2011  Employee #1 and Coworker #1 were working on a highway  repaving project. Employee #1 was nailing felt across the section of the  roadway just in front of a paving machine. Coworker #1 was working as a  dumper  which involved positioning dump trucks alongside the paving machine so  that when the trucks dump the concrete  it is in the correct position for the  paving machine. Coworker #1 also served as a spotter for the dump trucks.  Coworker #1 stood on the left side of the paving machine and he was working  with Truck 150 which was pouring concrete. Truck 150 was standing between  Coworker #1 and a second dump truck  so Coworker #1's view of the second dump  truck was obstructed. Coworker #2 was backing the second dump truck full of  concrete toward the right side of the paving machine. Coworker #1 turned away  from the trucks to remove a bolt of felt that had been left in the path of the  paver. The second dump truck backed over Employee #1 and killed him.            </t>
  </si>
  <si>
    <t xml:space="preserve"> Employee Crushed And Killed When Run Over By Alvey Machine </t>
  </si>
  <si>
    <t xml:space="preserve"> Employee #1  a construction worker  was employed by a construction contractor  hired to install catwalks and landing platforms to gain safer access to  machinery  an Alvey machine in the Alvey Room  a large  cooled warehouse of a  large meat packing facility in Greeley  Colorado. The Alvey machine is a robot  used in large scale distribution of packaged products. The four fundamental  components of the Alvey machine consist of the following: the computer  the  carousel  the Inserter and Extruder car  and the conveyor systems with its  adjoining palletizers. As the Alvey machine was used in the Greeley meat  packing facility  the boxed or packaged beef was temporarily stored in 22  individual  30-feet high carousels. As the computer was instructed to fill an  order for distribution and shipping  the Inserter and Extruder car's robot arm  would seek or home onto the selected carousel slot  retrieve the boxed beef   and then descend to the lowest point at ground level and release the boxed  beef onto the conveyor system. At this point  the boxed beef would travel to  its distribution point to be loaded onto a truck to be delivered to the  customer. The Alvey machine was not de-energized  nor locked out  and Employee  #1 wore no fall protection. While Employee #1 was connecting the platform to  the catwalk  adjacent to  in  and around the path of travel of the Inserter  and Extruder car of the Alvey machine  the car struck the construction worker.  Employee #1 fell approximately 10-feet  getting caught in the path of travel  of the Inserter and Extruder car and traveling under the car  which crushed  Employee #1's head and killed him as the car reached its first resistance   that being the next angle iron joint of the car pathway.                        </t>
  </si>
  <si>
    <t xml:space="preserve"> Employee Is Injured When Struck By Rock </t>
  </si>
  <si>
    <t xml:space="preserve"> On June 4  2011  Employee # 1 was welding a concrete sewer casing and a large  rock slid into the trench box hitting Employee #1. He fractured his right  forearm and bruised his right leg.                                              </t>
  </si>
  <si>
    <t xml:space="preserve"> Employee Is Injured When Stone Slab Falls On His Leg </t>
  </si>
  <si>
    <t xml:space="preserve"> At approximately 10:00 a.m. on December 15  2010  Employee #1 worked with  stone slabs. The stone slabs were on a fixed A-frame shelf with wood wedges.  Employee #1 was instructed to put a lifting metal clamp on one stone slab.  Another employee  a forklift operator  would then move the slab using a  forklift. Instead of putting a lifting metal clamp on the slab as instructed   Employee #1 attempted to manually move the slab away from the other slabs on  the shelf. Employee #1 pulled the slab over the edge of the shelf  past the  slab's center of gravity. The slab fell off of the shelf in struck Employee #1  in the left leg. Employee #1's leg was fractured by the slab. Employee #1 was  admitted to a medical center in Pleasanton and treated for his fractured leg.   </t>
  </si>
  <si>
    <t xml:space="preserve"> Employee Injured When Caught In Rock Crusher </t>
  </si>
  <si>
    <t xml:space="preserve"> On June 24  2008  a coworker was operating a rock crusher and conveyors. The  coworker heard the conveyor jam and shut it down. Employee #1 and the coworker  removed the materials that caused the jam and the coworker restarted the  conveyor. Employee #1 was sucked into the conveyor and was hospitalized for  his injuries.                                                                   </t>
  </si>
  <si>
    <t xml:space="preserve"> Employee Killed When Caught In Rock Crusher </t>
  </si>
  <si>
    <t xml:space="preserve"> Employee #1 and a coworker-foreman  of W. F. Wilson and Sons  Inc.  composed a  two-man crew operating a rock crushing machine during site preparation work at  a new housing construction site. They were preparing to temporarily shut down  the rock crushing operation to perform a regular greasing of the machine  a  routine they did every day at lunch time. The foreman was in the control cab   watching the machine operation while waiting for Employee #1 to get the  greasing equipment ready. Suddenly  the coworker heard a fluttering sound and  felt the machine bog down. He turned toward the engine area and saw Employee  #1's arm fly up in the air  along with bits of clothing. He immediately shut  down the machine and hurried down the entry ladder to the ground where he  found Employee #1 lying on the ground with his left arm torn off  bleeding  profusely. The foreman immediately radioed for medical assistance  but  Employee #1 died almost immediately. Apparently  Employee #1 had climbed up  the side of the machine on a portable ladder that they used in the greasing  operation. He either fell or was pulled into an unguarded belt/pulley assembly  when the set of coveralls he had draped over his arm became caught in the  moving parts.                                                                   </t>
  </si>
  <si>
    <t xml:space="preserve"> Employee Injured In Fall From Equipment </t>
  </si>
  <si>
    <t xml:space="preserve"> Employee #1 was on top of the shaker screen of a rock crusher and sorter   removing a jammed piece of wood from the head pulley. He fell 13 ft to the  ground.                                                                         </t>
  </si>
  <si>
    <t xml:space="preserve"> Employee Killed When Struck By Boom Of Rock Rammer </t>
  </si>
  <si>
    <t xml:space="preserve"> Employee #1 was part of a three-man crew excavating a 5 ft deep trench. He was  in the trench taking laser readings when a coworker operating a rock rammer  swung the boom around in the trench  striking Employee #1 and pinning him  against the trench wall. The blow lacerated his liver nearly in half. He was  transported to the hospital  where he died during surgery.                      </t>
  </si>
  <si>
    <t xml:space="preserve"> Two Employees Injured When Struck By Falling Conveyor </t>
  </si>
  <si>
    <t xml:space="preserve"> Employees #1 and #2 were erecting a conveyor as part of assembling a portable  rock crusher at a sanitary landfill. The unit also included a Pioneer jaw  crusher  a Simons 3 ft cone crusher  connecting conveyor belts  and a screen  unit. They were installing bolts to connect the upper end stand to the  conveyor frame while a Komatsu 470 loader held up the conveyor using chains  around the loader bucket teeth. As Employee #1 raised the bucket  the chains  holding conveyor slipped off the teeth and the conveyor and stand fell   striking Employees #1 and #2. Employee #1 was hospitalized with fractures to  both bones in his lower right leg. Employee #2 fractured his right ankle  but  he was not hospitalized. Raising the loader bucket causes the bucket to level  down unless it is intentionally tipped up by the operator.                      </t>
  </si>
  <si>
    <t xml:space="preserve"> Employee Killed When Struck By Falling Outrigger </t>
  </si>
  <si>
    <t xml:space="preserve"> Employee #1 was setting up an outrigger (pivot leg) for a semi-trailer   portable rock crushing unit. He removed two bolts that held the outrigger in  the transit position  and pivoted it to the stationary (down) position. The  nut on the pivot bolt that was holding the outrigger broke loose and the  outrigger fell  striking Employee #1. He was killed.                            </t>
  </si>
  <si>
    <t xml:space="preserve"> Employee Shatters Right Elbow In Fall From Ladder </t>
  </si>
  <si>
    <t xml:space="preserve"> At approximately 8:55 a.m. on August 13  2012  Employee #1  a painter with  Urban Bros Painting  Inc.  was working as a painter and was painting railing  and metal I-beams of the undersides of an exterior landing in the courtyard of  a four story apartment complex. Employee #1 was painting from a 24 foot long  metal extension ladder with a roller. The bottom of the ladder was set upon  soil. The top of the ladder was against the metal railing of the third story  deck. The courtyard atrium had landscaping  plants  and trees planted  alongside of the perimeter of the building. Employee #1 fell approximately 12  feet off the ladder onto a concrete walkway. He was taken to the Hospital to  treat his shattered right elbow  where Employee #1 was hospitalized a little  over two days for surgery. The employer was cited for two general violations:  T8 CCR '3276(e)(9) requires that a portable ladder be tied to prevent  slipping; and T8 CCR '3276(e)(7) requires that a ladder be placed on a secure  footing.                                                                        </t>
  </si>
  <si>
    <t xml:space="preserve"> Worker Sustains Facial Fracture In Fall From Roof </t>
  </si>
  <si>
    <t xml:space="preserve"> On April 1  2013  an employee was working as a construction laborer for a  construction firm. He and a coworker were following another coworker as they  installed 0.75-inch-thick (18-millimeter-thick) plywood onto an entire surface  to make the surface safe to walk on. One coworker walked out on the plywood  carrying one end of a piece of plywood  while the employee stayed back on the  roof. The employee stepped off the roof and onto a gypsum deck that had just  been cut. He fell through the roof 18 feet (5.5 meters) to a machine's metal  rollers below. He sustained a facial fracture.                                  </t>
  </si>
  <si>
    <t xml:space="preserve"> Employee Falls Through Skylight And Is Killed </t>
  </si>
  <si>
    <t xml:space="preserve"> At approximately 16:12 p.m. on August 30  2013  Employee#1 was working on the  roof setting up the water hoses and pressure washer to wash down the side of  the building walkway to the ground level. There were skylights within 6 ft of  his work area. These skylights were not protected by physical barriers  a fall  protection system or other equivalent means. While working  he stepped on and  fell through one of the unprotected skylights. He fell approximately 25 ft and  struck the ground. Employee #1 suffered blunt force injuries and was  pronounced deceased at 16:38 p.m. by emergency medical personnel  who had  arrived at the site of the incident.                                            </t>
  </si>
  <si>
    <t xml:space="preserve"> At approximately 12:00 p.m. on July 9  2009  Employee #1 was clearing roofing  debris from a roof so that slide guards could be installed. The roof pitch was  7 to 12. Employee #1 was transferring from the roof to an extension ladder. He  missed the rung of the ladder and fell 10 ft  6-in. to the ground. He was  hospitalized for lacerations that were not specified.                           </t>
  </si>
  <si>
    <t xml:space="preserve"> Employee Falls From Ladder  Fractures Rib </t>
  </si>
  <si>
    <t xml:space="preserve"> On September 24  2008  Employee #1  a roofer  was working from a 12-ft  aluminum extension ladder at the rear of a home being reroofed. Employee #1  was removing roof jacks that had been placed along the eve of a roof at  approximately 10 ft above the ground. Employee #1 fell approximately 6 ft onto  a 4-ft tall wooden picket fence. Employee #1 suffered a broken rib and  collapsed left lung as a result of his fall onto the fence. Employee #1 was  hospitalized.                                                                   </t>
  </si>
  <si>
    <t xml:space="preserve"> Employee Falls From Roof And Sustains Lacerations </t>
  </si>
  <si>
    <t xml:space="preserve"> On February 5  2007  Employee #1 was installing a slate roof. The wooden roof  jack Employee #1 was standing on broke. Employee #1 lost his balance  rolled  down the pitched roof and fell 14 ft off the eaves to the ground level.  Employee #1 sustained lacerations and was hospitalized.                         </t>
  </si>
  <si>
    <t xml:space="preserve"> On December 27  2006  Employee #1  a roofing worker  was installing roof  brackets at the roof's edge  while standing on an aluminum scaffold platform   approximately 17 feet off of the ground. He suddenly went into a dazed  condition  dropped to his knees  and then fell head first onto the ground. He  was taken by ambulance to a local hospital  where he later was pronounced  dead.                                                                           </t>
  </si>
  <si>
    <t xml:space="preserve"> Employee Injured Falling From Roof Of Building </t>
  </si>
  <si>
    <t xml:space="preserve"> On September 15  2005  Employee #1 was on the roof of a steel agricultural  building performing demolition activities. Employee #1 and another worker were  dismantling the tin roof of the building and sliding/handing down the tin  sheets to other workers on the ground. Employee #1 was on a horizontal steel  truss-supporting rod 14 feet above the cement floor  handing down a sheet of  tin when he momentarily lost his balance. Employee #1 caught himself by  holding onto a board spanning between the trusses used to support the roof.  The board had come loose from the end supporting bracket where it joined the  truss. Employee #1 attempted to put the board back into the bracket and fell  through the roof opening left by the removal of a tin  along with the board   to the ground below. Employee #1 sustained fatal head injuries from the fall.  The board was loose and not nailed into the bracket at either end. All other  boards were nailed into the end brackets  some of the wood trusses had not. No  fall protection means were present or used by anyone on the site. Employee #1  was a sewing machine repairman by trade and had not been trained in demolition  or fall protection. All employees were working at the site to supplement their  regular income.                                                                 </t>
  </si>
  <si>
    <t xml:space="preserve"> Employee Is Injured In Fall From Scaffold Plank </t>
  </si>
  <si>
    <t xml:space="preserve"> At approximately 3:00 p.m. on February 11  2005  Employee #1  a foreman  was  working on the back section of a sloped roof using a 2-inch by 6-inch by  12-foot-long plank to install roof jacks on the roof. He walked out and stood  on the mid section of the plank when the plank snapped. He fell approximately  12 feet 7 inches and fractured his left hand and wrist. He was hospitalized  with his injuries.                                                              </t>
  </si>
  <si>
    <t xml:space="preserve"> Employee Dies After Falling From Roof </t>
  </si>
  <si>
    <t xml:space="preserve"> Employee #1 was removing a slide guard bracket  when he fell approximately 18  ft 2 in. to compacted soil below and died. According to the owner of the  company  slide guard brackets made of 2-in. by 6-in. lumber had been installed  the entire length of the 30-ft house at the eave. However  when the fall took  place  the 2-in. by 6-in. boards had been removed from the brackets on the  rear half of the roof  and Employee #1 was attempting to remove the remaining  brackets. After arriving on site it was noted that all 2-in. by 6-in. lumber   roof brackets  and ladders had been removed. No type of conventional fall  protection was in use nor had a fall protection plan been developed. No fall  protection training had been conducted.                                         </t>
  </si>
  <si>
    <t xml:space="preserve"> Employee Is Injured When Scaffold Overturns </t>
  </si>
  <si>
    <t xml:space="preserve"> On September 14  2002  Employee #1 was using a carpenter wall bracket-type  scaffold to install roof shingles when the bottom of one of the carpenter  brackets punctured the wall in which it was fastened. The scaffold overturned   and Employee #1 fell 20 ft to the ground. Employee #1 sustained injuries  for  which he was hospitalized.                                                      </t>
  </si>
  <si>
    <t xml:space="preserve"> Employee Sustained Fractures In Fall From Roof </t>
  </si>
  <si>
    <t xml:space="preserve"> On May 13  2002  Employee #1 was removing wooden roofing brackets from under  the cedar shingles. Employee #1 was standing on a plank when the nails  securing the brackets pulled free and Employee #1 fell approximately 20 ft to  22 ft. Employee #1 sustained serious multiple fractures and was hospitalized.   </t>
  </si>
  <si>
    <t xml:space="preserve"> On March 1  2002  Employee #1 was standing on a 20 foot wooden plank which was  resting on a metal Vanguard roof bracket. The plank was not secured properly  which caused the scaffolding to collapse. Employee #1 fell 21 feet to the  ground and sustained multiple fractures. Employee #1 was hospitalized for his  injuries.                                                                       </t>
  </si>
  <si>
    <t xml:space="preserve"> Roofer Killed In Fall From Roof </t>
  </si>
  <si>
    <t xml:space="preserve"> On December 19  2001  Employee #1  a roofer  was re-roofing an office  building. The roof was equipped with 5 000 pound tie backs for safety lines   but employees were required to work at the edge of the roof without utilizing  any fall protection. Employee #1 was in the process of placing materials at  the roof edge when he fell over a 12-in. parapet  approximately 40 ft to the  ground below  and was killed. The accident was caused by failure of the  employer to utilize adequate fall protection methods or equipment.              </t>
  </si>
  <si>
    <t xml:space="preserve"> Four Employees Injured In Roofing Scaffold Collapse </t>
  </si>
  <si>
    <t xml:space="preserve"> On September 18  2001  four employees installing the first course of roofing  shingles utilizing a carpenter bracket scaffold system fell approximate  15.75-feet to the ground when a bracket broke free from the wall which was  being used to mount and secure the carpenter bracket. Employee #1 sustained a  concussion in the fall. Employee #2 sustained a broken foot. Employee #3 and  Employee #4 both sustained broken hips in the fall. All four employees were  hospitalized.                                                                   </t>
  </si>
  <si>
    <t xml:space="preserve"> At approximately 4:30 p.m.  Employee #1 was working on installing freeze  blocks between roof trusses. He had to position himself on the leading edge of  the roof. This placed him at a height of 19.67 ft above grade. As he turned to  get another 2-in. by 4-in. wooden freeze block  he lost his balance and fell.  He was hospitalized with a fracture.                                            </t>
  </si>
  <si>
    <t xml:space="preserve"> On March 31  1999  the company was working on the front section of the main  house. They were installing rows of three feet wide felt paper and shingles on  an 8 to 12 pitched roof. The company erected a ladder jack scaffold on the  front of the house. They were installing the first row of felt paper and the  first three rows of roofing shingles. Once the first three rows were  installed  they began installing the roof brackets. During this process  one  of the co-owners instructed Employee #1 to come up to the roof to help lay out  the next row of felt paper. All of the eave slide guards or roof brackets were  in place except for the last eight-foot section towards the driveway. As one  roofer continued finishing the last section of roof shingles  Employee #1 and  another roofer continued to roll out the second  third  and fourth row of felt  paper. With the exception of the second row of felt paper  which was rolled  out only half way down the roof  Employee #1 rolled out the felt paper the  whole distance of the roof. As Employee #1 was rolling out the fourth row  he  slipped  slid down the roof  and fell 19 feet to the ground. According to  witnesses on the ground  Employee #1 landed on his feet but fell backwards  onto his hands. The employees explained that while on the ladder jack  scaffold  they were not utilizing personal fall arrest systems and were  working on a fourteen-inch-wide aluminum scaffold plank  and one two by ten by  sixteen foot wood plank. The scaffold planks were sixteen feet high. Employee  #1 sustained compound fractures to the left forearm bones near his wrist.  Employee #1 was hospitalized for his injuries.                                  </t>
  </si>
  <si>
    <t xml:space="preserve"> Employee #1 was installing a vinyl strip at the edge of the roof line when he  leaned out too far and the roof bracket failed. Employee #1 fell approximately  24 ft to the ground and was killed. It was subsequently deduced that the  anchoring nail had either been nailed into a bad piece of plywood or had  missed the truss entirely.                                                      </t>
  </si>
  <si>
    <t xml:space="preserve"> At approximately 10:00 a.m. on February 19  1998  Employee #1 was installing  three tab shingles to a single story garage roof. The eave to ground height  was approximately 10 feet  6 inches. There were roof brackets installed on the  front and back of the structure. While installing the shingles  Employee #1  stood up to see if the course of shingles was straight. He took a couple of  steps backwards and fell from the gable end of the roof. Employee #1 landed on  his feet injuring his back. Employee #1 was hospitalized for his injuries.      </t>
  </si>
  <si>
    <t xml:space="preserve"> At approximately 4:00 p.m. on July 9  1994  Employee #1 fell 30 to 36 ft from  a roof when a roof bracket gave way. He was killed.                             </t>
  </si>
  <si>
    <t xml:space="preserve"> Two Employees Falls From Roof Suffers Fractures  One Dies </t>
  </si>
  <si>
    <t xml:space="preserve"> On November 30 2012  Employee #1 and #2 were roofing a building structure. One  end of the structure collapsed and the employees fell 35 ft to the ground.  Employee #1 and #2 were not wearing personal protection equipment. Employee #1  was pronounced dead at the scene. Employee #2 was transported to an area  hospital  where he was treated for multiple fractures  Employee #2 remains  hospitalized.                                                                   </t>
  </si>
  <si>
    <t xml:space="preserve"> Roofing Company Owner Is Killed In Fall From Roof </t>
  </si>
  <si>
    <t xml:space="preserve"> On September 25  2012  the owner of a roofing and repair company was working  on the roof of a three-story Days Inn Hotel. His company had been  subcontracted to do roofing work on the building. A company employee was  working with him on site. The owner  while installing a tarp  stepped close to  the roof's eave. The eave collapsed  and he fell 26 feet to the parking lot.  He was transported to Meadowview Hospital in Maysville  KY  where he was  pronounced dead.                                                                </t>
  </si>
  <si>
    <t xml:space="preserve"> Employee Is Killed When Patio Roof Collapses </t>
  </si>
  <si>
    <t xml:space="preserve"> On January 25  2012 Employee # 1 was working for his employer replacing rain  gutter and the structure collapsed  striking and pinning him against the  ladder causing fatal injury. No other details were provided in the original  abstract.                                                                       </t>
  </si>
  <si>
    <t xml:space="preserve"> At 8:00 a.m. on July 20  2011  Employee #1 and Coworker #1  laborers with a  construction company  were removing a corrugated tin roof of a car port in a  parking lot. The roof was located eight feet and four inches above ground  level. Employee #1 and Coworker #1 removed the hexagonal screws from the top  of the metal roof using a battery operated screw gun  and removed most of the  screws from the fascia. Coworker #1 climbed down to the ground to do other  work. Employee #1 remained on the roof and removed the remaining five or six  screws from the fascia by lying on the metal roof on his stomach facing the  west-facing fascia edge. Employee #1 removed the last screw  the fascia became  loose and it fell down. The metal roof buckled down and caused Employee #1 to  fall 4 to 6 feet down to the asphalt floor. Employee #1 sustained unspecified  serious bodily injuries.                                                        </t>
  </si>
  <si>
    <t xml:space="preserve"> Employee Is Killed In Fall Through Tornado Damaged Roof </t>
  </si>
  <si>
    <t xml:space="preserve"> At approximately 8:00 a.m. on June 22  2011  Employee #1  a catastrophe  response employee  was walking on the roof of a building damaged by a tornado.  As he was walking on the damaged roof  he stepped on an unseen damaged/weak  area of the roof  broke through  and fell approximately 20 feet to the VCT  covered slab below. He died as a result of his injuries.                        </t>
  </si>
  <si>
    <t xml:space="preserve"> Employee Is Injured When Trusses Collapses </t>
  </si>
  <si>
    <t xml:space="preserve"> On June 3  2011  Employee # 1 was standing on the top plate of a 16 foot high  exterior wall installing roof trusses. They began to collapse and Employee # 1  fell to the floor with the trusses landing on his legs. Employee # 1 was  admitted to the hospital with serious injuries to his legs  and undergoes  multiple reconstructive surgeries until he was released 133 days later.  Employee # 1 was not protected from the hazard of falling trusses. The trusses  were not braced as directed by the manufacturer's instructions.                 </t>
  </si>
  <si>
    <t xml:space="preserve"> Employees Are Injured In Fall From Roof </t>
  </si>
  <si>
    <t xml:space="preserve"> At approximately 2:45 p.m. on December 27  2010  Employee #1 and #2 were  performing roof demolition work at a construction site in San Marcos  CA. They  were standing near an opening where a scissor lift was positioned. Employee #3  was standing next to the two other employees when the plywood floor underneath  them near the opening collapsed. Employee #1 and #2 fell approximately 15-20  feet from the floor opening to the cement ground below. Both Employee #1 and  #2 were taken to Palomar hospital as a result of their injuries. Employee #1  sustained a shattered left wrist and right knee laceration and spent three  days hospitalized. Employee #2 fractured his lower back and left elbow and  spent two days hospitalized. Both employees at the time of their interviews  (February 23  2011) had not returned to work. Employee #1 and #2 were both  full-time employees employed by PH Excavating &amp; Grading Inc. dba PH  Construction. PH Excavating &amp; Grading Inc. dba PH Construction provides  demolition services throughout southern California.                             </t>
  </si>
  <si>
    <t xml:space="preserve"> Worker Is Killed By Fall Through Warehouse Roof </t>
  </si>
  <si>
    <t xml:space="preserve">   On October 24  2010  Employee #1  a 32-yr-old male  was working on the  partial demolition of a warehouse roof. In the midst of this activity  he fell  15 ft to his death through a weakened area of the roof. Unknown to the worker   the spot had been covered years earlier only with a waterproof tarp membrane.  Prior to the fall  another worker had made only a cursory visual inspection of  the roof.                                                                       </t>
  </si>
  <si>
    <t xml:space="preserve"> Employee Is Killed When Porch Roof Section Falls </t>
  </si>
  <si>
    <t xml:space="preserve"> On October 20  2010  Employee #1  a carpenter  was working on a newly  constructed house. A temporary support broke  allowing the porch section nails  to pull loose from the main structure of the newly constructed single family  house  causing the roof to fall. A porch roof section  approximately ten feet  wide by twelve feet long  struck and killed Employee #1.                        </t>
  </si>
  <si>
    <t xml:space="preserve"> Building Collapsed On Three Framers </t>
  </si>
  <si>
    <t xml:space="preserve"> On February 13  2009  Employee's #1  #2 and #3 were framing trusses when the  building collapsed. The three employees were taken to CMC Main with nonlife  threatening injuries. Employee's #1  #2 and #3 were treated for bruises   contusions and abrasions and were released the same day.                        </t>
  </si>
  <si>
    <t xml:space="preserve"> Estimator Falls Through Rotted Roof Section And Is Killed </t>
  </si>
  <si>
    <t xml:space="preserve"> At approximately 1:00 a.m. on December 30  2008  an insurance estimator was on  the roof of an old warehouse in the warehouse district of New Orleans  LA  in  order to write-up an estimate for replacing the roof. As he proceeded across  the roof  he walked across a rotted out section. Unable to support the  estimator's weight  the roof decking collapsed. He fell through the roof to a  concrete slab 35 ft below and was killed.                                       </t>
  </si>
  <si>
    <t xml:space="preserve"> One Employee Dies  One Is Injured In Roof Collapse </t>
  </si>
  <si>
    <t xml:space="preserve"> On November 24  2008  a crew of seven employees from two companies were  setting 80-foot trusses  to install a new roof system on an existing building.  The truss system was supported by a steel column and beam system that was  erected inside the building walls. Four employees were working among the  trusses; one on each top plate and two in the web. Other employees were  outside the building. At approximately 1:30 p.m.  the 73 trusses  that had  been set by the team  collapsed and fell to the building floor. A 50-year-old   English-speaking male worker from one company  Employee #1  had been working  on the exterior top plate on the south side of the structure. Employee #1 fell  approximately 15 feet  onto concrete  sustaining multiple fractures and head  trauma. He was pronounced dead at 5:29 p.m.  at St. Mary's Hospital in  Decatur  Illinois. An English-speaking male worker from the second company   Employee #2  had been working in the truss webbing. Employee #2 fell with the  trusses  and his foot was fractured. Another employee  who was on the exterior  top plate on the north side of the building  was not injured. According to  data collected from a weather station located approximately 5.6 miles from the  construction site  the temperature ranged from 35 degrees F to 47 degrees F   and average temperature was 41 degrees F. Average wind-speed was 13.2 mph  and  maximum wind speed was 25 mph. There were 0.03 inches of precipitation.         </t>
  </si>
  <si>
    <t xml:space="preserve"> Roof Framer Falls From An Unsecured Beam And Injures Head </t>
  </si>
  <si>
    <t xml:space="preserve"> At approximately 11:00 a.m. on November 28  2011  Employee #1 a 30-year-old  male with A J Mac Inc.  a framing and rough carpentry company was working at a  site in San Diego when he fell from an unsecured beam 10 feet to the ground.  Employee #1 injured his head in the fall and was hospitalized from the  event.%09                                                                       </t>
  </si>
  <si>
    <t xml:space="preserve"> On July 27  2011  Employee #1 was working on the roof of a manufacturing plant  under construction in La Grange  GA. He was assisting in carrying a sheet of  roof decking. He fell through an undecked portion of the roof to a poured  concrete pad 57 feet below. The employee suffered a fractured skull. He was  killed in the fall. He had been employed by J &amp; P and Sons Construction  Inc.   of Vidalia  GA  a structural steel and precast concrete contractor.             </t>
  </si>
  <si>
    <t xml:space="preserve"> At approximately 2:40 p.m. on June 25  2011  Employee #1  a roofer  was  installing a rubber roof membrane at a home improvement center. Employee #1  was marking the glue line on the fiberglass insulation board outside of the  safety monitor area. He was walking backwards towards the roof's edge and fell  26 feet onto the concrete slab below. He sustained multiple fractures and was  hospitalized for his injuries.                                                  </t>
  </si>
  <si>
    <t xml:space="preserve"> At approximately 11:00 a.m. on August 21  2010  Employee #1  a roofing  laborer  was installing pieces of fiber board and metal decking  repairing  soft spots on a commercial roof. The pieces of metal decking and fiber board  measured 32-inch by 7-ft. The wind speed for the day was 10 mph  with wind  gusts of 15 mph. With one piece of fiber board installed  Employee #1 fell 40  feet through an opening in the roof to the ground below. He died as a result  of the fall.                                                                    </t>
  </si>
  <si>
    <t xml:space="preserve"> On February 3  2010  Employee #1  a crew leader with Palatka Welding Shop   Inc.  was erecting the structural steel and installing the metal roof decking  for a new movie theater. When he noticed that an installed sheet of decking  needed to be moved  he crawled on top of a channel iron to move the sheet.  Employee #1 was not utilizing fall protection equipment. He pulled on one side  of the metal decking sheet while another employee lifted the other side.  Employee #1 either lost his balance or slipped  and fell over 31 ft to a  concrete floor. He sustained head and chest trauma  and was killed.             </t>
  </si>
  <si>
    <t xml:space="preserve"> On January 26  2010  Employee #1 was installing sheathing and shingles on a  single family house under construction. While climbing from a scaffold to the  roof  he apparently slipped and fell between the house and the scaffold plank   27 ft to the frozen ground. Employee #1 was transported by ambulance to a  local hospital  where he died.                                                  </t>
  </si>
  <si>
    <t xml:space="preserve"> Employee Is Injured In Fall From Roof Joists </t>
  </si>
  <si>
    <t xml:space="preserve"> At approximately 10:00 a.m. on September 21  2009  Employee #1  with Infinity  Structures  Inc.  was standing on roof joists removing roof sheathing with a  claw hammer. He lost his grip and fell backward through the joists  approximately 12 ft to the floor. Employee #1 was hospitalized at Kaiser  Permanente for a right wrist fracture. Employee #1's prior carpentry work  experience was limited exclusively to concrete forms.                           </t>
  </si>
  <si>
    <t xml:space="preserve"> Worker Electrocuted Carrying Metal Sheets </t>
  </si>
  <si>
    <t xml:space="preserve"> At approximately 10:30 a.m. on November 7  2008  Employee #1 a  19-year-old-male with Streitmatter Brothers Economy Builders &amp; Supply Co. Inc   was carrying sheets of metal to a coworker on a ladder when Employee #1  contacted a 7 620 volt electrical line and he was electrocuted. Employee was  engaged in the construction of a newly built pole barn. The structure  consisted of wooden poles secured to concrete Perma-Columns. Wood trusses were  used for the roof and metal sheeting was being laid on the outside of the wood  trusses. The piece of metal sheeting which Employee #1 was handling was on the  scene and this piece had a burn mark present. The measurement of this piece of  roof sheeting measured 21-feet and 3-inches in length and was 40-inches wide.  A measurement was taken from the visible burn mark in the electrical line to  the ground and was 20-feet and 10-inches. Additionally  a measurement was  taken from the corner of the building to the burn mark on the electrical line  where Employee #1 was handling the metal sheeting and that measurement was  5-feet and 10-inches. This was a normal routine portion of Employee #1's job  and was performed frequently. Employee #1 had been employed as a laborer by  this company for one year and had performed this task on previous jobs. The  climate daily report from the National Weather Service in Lincoln Illinois  indicated that the high temperature for the day was 48 degrees. The highest  wind speed for the day was 22-mph and the highest wind gust speed 29-mph. the  highest wind direction was out of the West and the highest gust direction was  out of the west.                                                                </t>
  </si>
  <si>
    <t xml:space="preserve"> Employee Injured In Fall From Dormer While Cutting Shingles </t>
  </si>
  <si>
    <t xml:space="preserve"> On November 9  2007  Employee #1 was on the dormer of a building  cutting  shingles  when he fell approximately 12 ft to a lower level. He sustained  injuries that required hospitalization                                          </t>
  </si>
  <si>
    <t xml:space="preserve"> Employee Fell From Roof </t>
  </si>
  <si>
    <t xml:space="preserve"> On September 2  1998  Employee #1 was climbing out a dormer to gain access to  the roof when he slipped and fell 25 feet.                                      </t>
  </si>
  <si>
    <t xml:space="preserve"> Employee Killed When Fell From A Roof </t>
  </si>
  <si>
    <t xml:space="preserve"> The owner  Employee #1  and a coworker were removing the old roof on a house  in preparation for installation of a new roof. On the second day Employee #1  and coworker stripped two sides of the old roof  and started to work on the  lower roof  possibly an addition to the main house. According to the coworker   Employee #1 and the coworker used eave slide guards while stripping the roof  until they got down to the eave and had to remove the guards. After stripping  was completed  they continued to remove the flashing between the vertical  dormer and the roof. While finishing removal of the flashing Employee #1 fell  from the roof approximately 22.3 ft. He was taken to the Yale-New Haven  Hospital  where he was pronounced dead. While working on the 7-in.-to-12 in.  pitched roof  at 6 ft or above a lower level  eave slide guards were not in  place as required under the Interim Residential Construction Fall Protection  Standard.                                                                       </t>
  </si>
  <si>
    <t xml:space="preserve"> Falling Two Point Suspension Scaffold </t>
  </si>
  <si>
    <t xml:space="preserve"> ON DECEMBER 10  1984  AT ABOUT 10:35 AM  EMPLOYEES #1 &amp; 2 WERE WORKING FROM A  TWO POINT SUSPENSION SWINGING SCAFFOLD. THEY WERE ABOUT 28 FEET ABOVE THE  SIDEWALK ON THE NORTH SIDE OF THE BUILDING. THEY WERE TUCKPOINTING AND  REPLACING BRICKS. THE WEST ROOF HOOK CLAMP PULLED THROUGH THE PARAPET WALL   CAUSING THE STAGE TO SWING AND FALL. THIS PULLED THE EAST ROOF HOOK/CLAMP  THROUGH THE PARAPET  CAUSING THE ENTIRE SCAFFOLD TO FALL.ROOF HOOKS WERE NOT  TIED BACK  AND NEITHER EMPLOYEE WAS PROTECTED BY SAFETY BELTS AND LIFE LINES.  EMPLOYEE #1 EXPIRED 12-20-84 AT 3 PM FROM SEVERE HEAD INJURIES AND MULTIPLE  INJURIES.                                                                       </t>
  </si>
  <si>
    <t xml:space="preserve"> Employee Suffers Body Fractures In Fall Through Roof Opening </t>
  </si>
  <si>
    <t xml:space="preserve"> On June 12  2013  Employee #1 was working for RJP Framing  Inc. The employee  was walking across the roof of a 4-story structure and fell through a roof  opening approximately 10 ft to the next lower level. Employee #1 was  transported by the Fire Department to an area hospital  where he was treated  for fractures to his wrist and unspecified body fractures.                      </t>
  </si>
  <si>
    <t xml:space="preserve"> Worker Falls Through Hole In Roof And Fractures Shoulder </t>
  </si>
  <si>
    <t xml:space="preserve"> At approximately 3:00 p.m. on October 31  2012  Employee #1  of Now  Inc.  was  performing construction work at a two-story commercial building in Petaluma   CA. He was assigned to assist with clearing an area on the roof  so that the  heating and ventilation equipment could be blocked. He was moving pieces of  wood when he picked up a piece of OSB sheet. He then fell through a 3-foot by  3-foot hole in the roof. He fell 16 feet to concrete below. He was transported  to Kaiser Hospital  Petaluma  CA  hospitalized  and treated overnight for  multiple fractures to his left shoulder blade. The employer reported the  employee's fall to Cal/OSHA at approximately 6:17 a.m. on November 1  2012   which was not within 8 hours of employer knowledge.                             </t>
  </si>
  <si>
    <t xml:space="preserve"> Worker Sustains Multiple Fractures In Fall From Roof Opening </t>
  </si>
  <si>
    <t xml:space="preserve"> At approximately 7:00 a.m. on October 22  2012  an employee of a roofing  contractor  Chan Woo Nam DBA AR Construction  was working on the roof of a  commercial building. He was doing a layout for installation of the metal  strapping. He fell through a temporarily moved roof opening. He fell from an  elevation of approximately 19 feet. The employee was transported by ambulance  to Arrowhead Regional Medical Center  where he was treated for multiple  unspecified fractures and hospitalized for a week. The employer met the 8 hour  reporting requirement by reporting the fall to Cal/OSHA's San Bernardino  District Office at 6:23 p.m. on October 22  2012.                               </t>
  </si>
  <si>
    <t xml:space="preserve"> Roofer Killed In 20 Foot Fall Through Hole </t>
  </si>
  <si>
    <t xml:space="preserve"> On September 3  2012  Employee #1  a 31-year-old roofer with High Desert  Roofing was working on the metal decking inside a vestibule when he lifted a  plywood cover to a fire access. The opening measured thirty-six by thirty-six  inches. Employee #1 fell through the hole and onto a concrete floor twenty  feet below resulting in traumatic head injuries. Employee #1 was taken to the  hospital and died of his injuries the following morning.                        </t>
  </si>
  <si>
    <t xml:space="preserve"> Employee Is Killed In Fall Through Roof </t>
  </si>
  <si>
    <t xml:space="preserve"> On February 7  2012  Employee #1 was working as a foreman on a construction  site where repair work was being performed on a standing seam metal roof. The  task was to remove damaged panels from the roof and replace them with new  panels. Workers removed a large area of panels the night before and left a  hole in the roof. At the end of the day  workers placed plastic and loose  panels over the area to prevent leaks and to protect it until they could  finish adding the new panels the next morning. The next morning  Employee #1  walked towards a loose panel to pick it up and stepped on the edge of a panel  that was covering up the hole. Employee #1 was not wearing a fall protection  system. The end of the panel bent under his weight  and Employee #1 fell  through the insulation and inside the building approximately 23 feet to the  concrete floor below. Emergency services were called  and Employee #1 was  pronounced dead by responding medical crews.                                    </t>
  </si>
  <si>
    <t xml:space="preserve">     On November 15  2010  Employee #1  a roofer  was engaged in the reroofing  operation for a single story commercial building with a flat roof. After the  old roofing material was removed  a hole about 4-ft wide was found covered  with a plywood. In order to repair the roof properly  Employee #1 had to take  out the plywood. However  he didn't realize there was a hole  and he  accidentally walked into the hole. He fell 14 feet onto a concrete floor.  Employee #1 suffered cracks and bruises on his ribs. No surgery was required.  He was treated and hospitalized for three days.                                 </t>
  </si>
  <si>
    <t xml:space="preserve"> At approximately 4:40 p.m. on July 21  2010  Employee #1 was working for  Thermoscape  changing an HVAC system in Redwood City  CA. He was working alone  on that day. He noticed that the cover of a roof hatch was open  so he climbed  a fixed ladder to close the cover. There was a rope tied off to the handle of  the roof hatch cover. Employee #1 grabbed that rope with one hand instead of  holding the handle and used other hand to latch the cover. Just then  the rope  broke  and Employee #1 lost his balance. He fell off the ladder approximately  seven feet down onto a wood joist in the unfinished floor in the attic at the  second level of this building. As a result  Employee #1 fractured his leg. He  was taken to the Stanford Hospital  and he was hospitalized for more than  twenty-four hours. Employee #1 said that he had done this type of work many  times before  and that he had been trained by his employer. Employee #1 stated  that he should not have held onto the rope and that he should have held the  handle for a secure grip instead. There was no accident-related violation   although the employer was cited for other general violations that were not  related to this accident.                                                       </t>
  </si>
  <si>
    <t xml:space="preserve"> Employee Killed In Fall Through Skylight </t>
  </si>
  <si>
    <t xml:space="preserve"> On December 13  2007  Employee #1  a coworker  and the employer were sheathing  the roof of a two-story addition behind the employer's residence. The roof was  34 ft wide and 15 ft from the eave to the ridge on each side. They had begun  the job that morning at 11:30 a.m. At approximately 4:23 p.m.  Employee #1 and  the coworker were stapling tar paper onto the plywood sheathing  with the  employer's help. They were working near a 22 in. wide by 35 in. long skylight  that was located about one-third of the way down from the ridge and 30 in.  from the Diamondhead edge of the 4-in-12 pitched roof. After laying tar paper  over the upper half of the skylight  Employee #1 fell 18 ft through the  unguarded skylight opening  landing on the concrete surface of the first floor  entrance area. Employee #1 suffered multiple internal injuries and was  transported by ambulance to the Queens Medical Center  where he died at 5:31  p.m. on December 14  2007. The skylight opening had never been equipped with  either a cover or guardrails. All three men had been working without any fall  protection on the two-story roof structure. They were wearing steel-toe shoes   jeans  and t-shirts  and rain had been falling on and off throughout the day.   </t>
  </si>
  <si>
    <t xml:space="preserve"> Employee Injured In Fall Through Roof Access Opening </t>
  </si>
  <si>
    <t xml:space="preserve"> At approximately 1:30 p.m. on November 27  2007  Employee #1 was on the roof  of a commercial building under construction in Hesperia  CA. He was at the  northwest corner of the roof performing a blocking operation when he  apparently fell through the roof access opening and dropped 20 ft 6 in. onto a  concrete surface. Employee #1 sustained serious head and back injuries and was  transported to Arrowhead Regional Medical Center  where he underwent surgery.  He was hospitalized for 10 days. The employer later stated that the roof  access opening was covered and secured. There was also an approximately 5 ft 6  in. tall parapet wall that ran around the perimeter of the roof. There were no  witnesses to the accident.                                                      </t>
  </si>
  <si>
    <t xml:space="preserve"> Employee Killed In Fall Through Skylight Opening </t>
  </si>
  <si>
    <t xml:space="preserve"> At approximately 9:00 a.m. on November 9  2007  Employee #1 ascended to a  corrugated steel roof to cover a skylight opening with tarpaper and wood. He  was reaching for some screws when he fell 25 ft through the opening to the  floor. Coworkers called 911  and Employee #1 was transported to Brookhaven  Memorial Hospital  where he was pronounced dead at 11:00 a.m.                   </t>
  </si>
  <si>
    <t xml:space="preserve"> On November 2  2007  Employee #1 was working as a laborer for a construction  company that was engaged in "tenant-improvement" work at a warehouse  such as  removing spray booths  patching concrete  and removing spray booth duct work  from the roof. The duct work had been detached from the roof by a coworker the  day before  leaving six openings of various sizes in the roof. Two of the  holes had been framed with 2-by-4s  and plywood had been permanently installed  in these openings. Two of the four remaining openings were covered with  plywood that was neither secured nor marked. Another of the openings was being  framed by a coworker at the time of the accident. The last opening was covered  with a piece of metal ducting that had a 74 in. square screen enclosure. On  the morning of the accident  Employee #1 and a coworker were instructed to  remove scrap metal ducting from the roof. They were picking up the various  pieces of the ducting  tying a rope around them  and lowering them off the  roof to the ground. When they got to the metal ducting that was covering the  fourth hole  it was neither secured nor marked. As they prepared to pick it  up  they were standing on opposite sides of the ducting and were facing one  another. They had picked up the ducting when Employee #1 moved forward a few  steps and walked into the 42 in. sq opening  falling 20 ft 9 in. to the  concrete floor of the warehouse. He suffered blunt head trauma and multiple  skull fractures that led to massive cerebral hemorrhaging. Employee #1 was  unresponsive at the scene and was transported to Northridge Hospital  where he  was pronounced dead. The employer was cited for an accident-related violation   serious  of T8CCR 1632(b)(3)  floor  roof  and wall openings to be guarded.     </t>
  </si>
  <si>
    <t xml:space="preserve"> On October 30  2007  Employee #1 was repairing the sheet metal on a low-sloped  roof. He removed a sheet metal panel and accidentally stepped into the  opening  falling approximately 28 ft to the floor of the building. Employee #1  was killed.                                                                     </t>
  </si>
  <si>
    <t xml:space="preserve"> Employee Injured In Fall Through Roof Opening </t>
  </si>
  <si>
    <t xml:space="preserve"> At approximately 2:30 p.m. on October 30  2007  Employee #1  a carpenter/sheet  layer  was on the roof top  engaged in framing work on the first level of the  roof. He was walking along when he stepped on the cover of a roof opening and  fell through it. He sustained a fractured femur and fractures to both wrists.  Employee #1 was transported to the hospital  where he was admitted for  treatment.                                                                      </t>
  </si>
  <si>
    <t xml:space="preserve"> On October 26  2007  Employee #1  of Mirage Construction  fell through n  opening in the roof of a building. His injuries were not serious and he did  not require hospitalization.                                                    </t>
  </si>
  <si>
    <t xml:space="preserve"> On October 16  2007  Employee #1  a laborer  was removing ACM roofing material  when  after removing a vent  he exposed a 24 in. square hole. He was walking  backward when he fell 17 ft through the roof opening. Employee #1 landed on a  cemment floor and sustained injuries that required hospitalization.             </t>
  </si>
  <si>
    <t xml:space="preserve"> Employee Killed In Fall Through Uncovered Skylight </t>
  </si>
  <si>
    <t xml:space="preserve"> On October 10. 2007  Employee #1 was using a piece of insulation board to drag  roofing material atop a building under construction. Three coworkers were  within 20 ft to 30 ft of him when he fell 16 ft through an uncovered skylight   landing on an interior concrete floor. Employee #1 was killed. Weather  conditions did not play a role in this accident.                                </t>
  </si>
  <si>
    <t xml:space="preserve"> Employee Falls From Roof And Fractures Arm And Leg </t>
  </si>
  <si>
    <t xml:space="preserve"> At approximately 12:01 p.m. on November 16  2011  Employee #1  a roofer  was  installing roof tiles along the edge of a residential building's roof. He was  not wearing fall protection while he worked. As he was placing the roof tiles   he lost his balance and fell. Employee #1 struck the ground and sustained  several injuries  including a left foot and right arm fractures and head  lacerations. He was transported to a medical center  where he underwent  surgical procedures to repair the fractures and lacerations. Employee #1 was  hospitalized for postoperative care and was released after seven days.          </t>
  </si>
  <si>
    <t xml:space="preserve"> Employee Fatally Falls From Roof </t>
  </si>
  <si>
    <t xml:space="preserve"> On October 25  2011 Employee # 1 and Employee #2 of American Building  LLC  were working on a partial metal roof installing metal roofing panels that were  approximately 34 feet long and 2 feet wide. As they were carrying the first  panel onto the roof the wind caught the panel and blew Employee # 1 off the  roof causing him to fall approximately 35 feet to the concrete below. Employee  #1 struck his head on the concrete and was taken by ambulance to the hospital  where he was pronounced dead. Employee #1 was wearing a personal fall arrest  system however his lanyard was not attached to anything.                        </t>
  </si>
  <si>
    <t xml:space="preserve"> On August 24  2010  Employee #1 was removing 3-foot by 30-foot roof panels  as  part of a demolition contract at a plastic products manufacturing plant in San  Manuel  AZ. Employee #1 removed the screws around the edge of one of the  panels. He then stepped on the panel and fell 22 feet to the concrete floor.  Employee #1 apparently sustained a fracture to an unspecified body part  and  he was hospitalized.                                                            </t>
  </si>
  <si>
    <t xml:space="preserve"> On June 2  2010  Employee #1  an employee of a small remodeling contractor   and the company owner were replacing damaged metal roof panels on a house.  Employee #1  working at the edge of the unguarded balcony  was handing metal  roof panels to the owner while at the same time moving to stay out of the way  of possible sliding panels. Employee #1 fell 13 ft striking a wood storage  structure then hitting the ground Employee #1 sustained serious injury to his  spine. Employee #1 was transported by air ambulance to Fresno Community  Hospital and was hospitalized.                                                  </t>
  </si>
  <si>
    <t xml:space="preserve"> Worker Is Killed In Electrocution From Power Line </t>
  </si>
  <si>
    <t xml:space="preserve"> On October 13  2009  Employee #1  of Joe Lambert Roofing  Inc.  was working at  a residential construction site. While he was removing old shingles on the  roof the house  he back into a distribution power line supplying power to the  home. Employee #1 was electrocuted.                                             </t>
  </si>
  <si>
    <t xml:space="preserve"> At approximately 7:30 a.m. on May 18  2009  Employee #1 and coworkers were  installing 40 in. wide by 28 ft long insulated steel cladded roofing panel on  a cold storage facility under construction. The facility was located  approximately eight miles west of Selma  CA. The employees were approximately  27 ft above the concrete warehouse. Coworkers brought the panel to Employee #1  and a coworker  whereupon they would attach it onto the steel purlins. Four  coworkers left to retrieve another panel as Employee #1 and a coworker went  into position to secure and attach the panel. Employee #1 turned to his side  and lost his balance  falling approximately 27 ft. He struck the ground and  died. Employee #1 was not wearing fall protection.                              </t>
  </si>
  <si>
    <t xml:space="preserve"> Employee Fractures Hip In Fall From Roof </t>
  </si>
  <si>
    <t xml:space="preserve"> On May 2  2008  Employee #1 was installing a solar heating system for a  swimming pool at a two-story residential home  located in Sacramento   California. Employee #1 was carrying three-solar panels to the ridge of the  roof. Employee #1 moved to get another panel when he stepped on the forth  panel  which he just set down. Employee #1 slipped and fell onto the solar  panel. That caused the panel to slide off of the roof and to fall to the  ground. Employee #1 also fell from the perimeter of the roof  from the height  greater than 19 ft. He fractured his hip and was hospitalized for twenty days.  </t>
  </si>
  <si>
    <t xml:space="preserve"> Employee Fractures Arm In Fall From Unsecured Roof Panel </t>
  </si>
  <si>
    <t xml:space="preserve"> On April 3  2008  an employee was installing roof panels on a new freezer. The  employee stepped on a panel that was not secured to the I-beams and fell  approximately 16 feet. The employee was hospitalized and treated for fractured  arm.                                                                            </t>
  </si>
  <si>
    <t xml:space="preserve"> Employee #1 was installing a section of 25-gauge metal roofing that was  approximately 10 inches wide and 52 inches long to the East side of a 6/12  pitch roof approximately 15 feet above ground. As Employee #1 was securing the  roofing with screws  the wind gusted and caught the roofing material. Employee  #1 tried to hold down the material and was blown from the roof to the ground.  He held the metal roofing as he fell. Employee #1 and the metal roof hit the  ground at the same time. The roofing material cut Employee #1 from his left  eye down to his left cheek. Employee #1 was not wearing a personal fall arrest  system.                                                                         </t>
  </si>
  <si>
    <t xml:space="preserve"> Employee Killed When Blown Off Roof By High Wind </t>
  </si>
  <si>
    <t xml:space="preserve"> On February 9  2008  Employee #1 was installing metal roof panels when a gust  of wind caught the panel he was holding and knocked him off the roof. He fell  20 ft and was killed.                                                           </t>
  </si>
  <si>
    <t xml:space="preserve"> On November 22  2004  Employee #1 was part of a crew that was laying down  material and then sealing it with hot "membrane"  similar to hot coal tar   whose temperature is at approximately 400 degree Fahrenheit. Employee #1 was a  new hire having been at the job site only for a couple of days. Employee #1's  job was to carry a five-gallon bucket of hot membrane to other workers laying  down the roofing material. The hot membrane is used to seal the material to  prevent water leakage. Employee #1 was walking on the sealed paper but  apparently  the sticky material got stuck to the soles of his shoes and this  prevented him from lifting his foot causing him to trip and fall. The bucket  spewed out its contents and contacted Employee #1. Employee #1 was wearing a  short "gauntlet-type" loose fitting glove at the time of the accident.  Employee #1 suffered second-degree and third-degree burns on his arms  face  and hands. Employee #1 was hospitalized.                                        </t>
  </si>
  <si>
    <t xml:space="preserve"> Employee Injured In Fall From Edge Of Roof </t>
  </si>
  <si>
    <t xml:space="preserve"> Employee #1 was operating a roof runner seaming machine on a 28 ft high roof.  The operation required him to reach over the edge of the roof and roll the  seaming machine out onto a wooden jig so it could start at the edge of the  roof. Something slipped  and Employee #1 and the machine fell to the ground.  He suffered several broken bones. Employee #1 was not wearing any type of fall  arrest system  nor was any other type of fall protection provided.              </t>
  </si>
  <si>
    <t xml:space="preserve"> Employees were installing a standing-seam roof. Employee #1 was operating a  roof seamer and starting platform. He had been instructed in this operation  and had performed this work 2 weeks earlier. After sealing approximately 190  degrees of the roof  he set the equipment in place. Before the operation  started  the platform had to be clamped in place. However  an electric cord  became tangled in the seamer  and Employee #1 had to pick up seamer to remove  the cord and set the seamer in place again. After moving the unit  the  employee either did not install clamp or installed the clamp improperly. The  clamp failed  and the weight of seamer caused the rear of the starting  platform to rise into the air. The platform struck the employee  knocking him  several feet and causing him to fall 24 feet to ground level. He was  hospitalized for injuries sustained in the fall.                                </t>
  </si>
  <si>
    <t xml:space="preserve"> Roofer Falls From Ladder And Fractures Ankle </t>
  </si>
  <si>
    <t xml:space="preserve"> At 2:00 p.m. on June 19  2013  Employee #1  of Platinum Roofing Inc.  was  working as part of a roofing crew at a 17-story hotel. That morning  the crew  had applied the first coat of waterproofing material to the roof of an  elevator penthouse that rose 25 feet from the hotel roof. Employee #1 was  climbing a fixed ladder to check whether that first coat was dry and ready for  a second coat. When he was approximately 5 to 6 feet up the ladder  he slipped  and fell. He hit a small can of paint at the bottom of the ladder and then  landed on the roof floor. There were no witnesses to his fall. Employee #1's  crewmates immediately transported him to Torrance Memorial Hospital. He was  kept overnight at the hospital for observation of his swollen left ankle.  Employee #1 denied treatment at Torrance Memorial Hospital and requested  transfer to the hospital in his hometown. He was released from Torrance  Memorial Hospital on June 20  2013. Employee #1's family transported him to  Valley Medical Center in Santa Cruz on June 21  2013  where he was examined  and released the same day. On July 12  2013  Employee #1 returned to Valley  Medical Center  where he underwent outpatient surgery for his fractured left  ankle and then was released. Employee #1's fall was reported to Cal/OSHA by  the employer's superintendent at 1:20 p.m. on June 20  2013. The subsequent  investigation report indicated that Employee #1's sweaty hands or wet shoes  may have contributed to his fall from the ladder.                               </t>
  </si>
  <si>
    <t xml:space="preserve"> Service Technician Sustains Fractures When Ladder Falls </t>
  </si>
  <si>
    <t xml:space="preserve"> At approximately 9:55 a.m. on June 18  2013  Employee #1 was working as a  service technician for a firm that maintained and repaired heating   ventilation  and air conditioning (HVAC) systems. He worked directly for the  firm; that is  he was not a temporary worker. Employee #1 was assigned to  perform regular maintenance on an HVAC unit on the top of the second story of  the residence. He was working alone in the back yard of a private residence  when the incident occurred. He was using two ladders to gain access to the  HVAC unit. To get from the ground to a patio roof level  Employee #1 was using  a 24-foot (7.3-meter) Werner Model Number D6224-2 fiberglass extension ladder.  This was an extra heavy duty type IA ladder. The ladder Employee #1 fell from  was a 13-foot (4.0-meter) Warner Model Number MT-13 aluminum multipurpose  ladder  with Part Number 65224-10. This too was an extra heavy duty type IA  ladder  and it was being used as a straight ladder at the time of the  incident. The aluminum ladder was placed on the roof of the patio to provide  access to the second-story roof. The patio's roof was made of tiles  and it  was unstable and not level. Employee #1 was ascending the aluminum ladder. He  had climbed to about the fourth or fifth rung of the ladder and was about eye  level with the eave of the second floor. At that point  tile beneath the  ladder broke  and Employee #1 fell along with the ladder. He fell  approximately 15 feet (4.6 meters). He sustained a fractured left wrist and  two fractured vertebrae. The accident was reported by the employer to the  Bakersfield District office at 7:54 a.m. the following day.                     </t>
  </si>
  <si>
    <t xml:space="preserve"> Roofer Sustains Fractured In Arm In Fall From Ladder </t>
  </si>
  <si>
    <t xml:space="preserve"> At 9:00 a.m. on June 17  2013  an employee was working as a roofer for a roof  preparation and removal contractor. He was a fulltime payroll employee with no  other contracts. Prior to the incident  the employee had started demolition  work on a sheet metal project on a carport. He was descending an aluminum  ladder to move it closer to the work site  in accordance with his immediate  supervisor's request. As he was about halfway down the ladder  he lost his  footing and fell about 6 to 8 feet (1.8 to 2.4 meters). He landed on the  ground on his right side and sustained a fracture in his arm. He was  transported to the University of California Irvine (UCI) Health Center  in  Orange  CA  where he was treated and hospitalized for his injuries. The  employee's immediate supervisor was at the site  but he did not witness the  incident. There were no other witnesses. The immediate supervisor was  interviewed  but Employee #1 was not available for an interview. The employer  reported the incident to the Division at 5:00 p.m. on June 21  2013. The  Division initiated the investigation at 9:47 a.m. on August 12  2013.           </t>
  </si>
  <si>
    <t xml:space="preserve"> Worker Is Killed In Fall From Roof </t>
  </si>
  <si>
    <t xml:space="preserve"> At approximately 8:10 a.m. on May 15  2013  Employee #1 and Coworker #1   roofers employed by Independent Roofers and General Contractors Corp.  were  working at Building Number 46 of the Residential Nemesio R. Canales of Hato  Rey  a multi-family residential development. They were performing  waterproofing on the roof of the building. Employee #1 was walking backwards  and approaching the roof edge while applying roof sealer with a roller. He  fell off the roof and to the ground  a distance of 19 feet 2 inches. He  sustained an unspecified fracture and was killed. The subsequent investigation  determined that Employee #1 was not using a personal fall protection system   and no other type of fall protection had been installed on the roof.            </t>
  </si>
  <si>
    <t xml:space="preserve"> Worker Sustains Arm Fracture  Concussion In Fall From Roof </t>
  </si>
  <si>
    <t xml:space="preserve"> At approximately 3:30 p.m. on May 15  2013  Employee #1  a roofer employed by  Cal-Pac Roofing  was engaged in roofing activity at an existing single-story  residential house in South San Francisco  CA. He was working with his helper   Coworker #1. They were installing membrane vapor barrier on the roof. Employee  #1 fell off the roof and landed on a concrete floor approximately 8 feet  below. The homeowner came out of the house and placed a call for emergency  assistance. Employee #1 was transported to San Francisco General Hospital.  After two days of observation at the hospital  he was admitted. Employee #1  was treated for a fractured arm and a concussion. The employer reported this  event at approximately 4:12 p.m. on May 17  2013  within the required time  frame  to Cal/OSHA's San Mateo District Office. The subsequent investigation  began on May 23  2013. It included interviews and review of documents.  However  despite multiple attempts to interview Employee #1  he did not  cooperate. Coworker #1 also was unavailable for interview. The employer stated  that Coworker #2  a foreman/supervisor who was out of state at the time of the  fall  responded and went to the jobsite. Coworker #2 was interviewed during  the investigation. Coworker #2 stated that he interviewed Coworker #1 after  Employee #1's fall. He stated that Coworker #1 told him that both Employee #1  and Coworker #2 were installing membrane on the roof and were far away from  the roof's edge when Coworker #2 suddenly realized that Employee #1 had  vanished off the roof. Coworker #2 said he did not know the cause of the fall.  The investigation further determined that the pitch of the roof was  approximately 4:12  the roof was approximately 8 feet high  and the work  activity was not a new construction. Under T8 CCR 1730  roofers are exempt  from having fall protection if working at a height of less than 20 feet with  some conditions. At the time of the investigation report  due to lack of  Employee #1's cooperation  Cal/OSHA was unable to conclude whether the  conditions of T8 1730 were violated by the Employer. Therefore  there was no  plan to issue a citation.                                                       </t>
  </si>
  <si>
    <t xml:space="preserve"> Worker Is Injured In Rough Terrain Forklift Roll Over Event </t>
  </si>
  <si>
    <t xml:space="preserve"> At approximately 12:00 p.m. on November 7  2012  Employee #1  a 35-year-old  male with Par Electrical Contractors  Inc.  was working at the Angeles  National Forest between Rabbit Peak Yard and Construction site number 44.  Employee #1 was operating a Rough Terrain Forklift (Model TL1055  Serial  Number TBM00475) with a maximum weight without attachment 37 290/16 910 Max  capacity of 10 000 pounds Manufactured by JLG. This Rough Terrain Forklift had  been owned by PAR Electrical Contractors since 2007 or 2008. It was purchased  from a rental company  no operating manual was available at the time of the  incident. The tires were Firestone 14.00-24TH Super Ground 12-Ply rating  tubeless  (Made in USA VE0000 Cat TL1055 Number 30628 NY4J79). The fork  attachment was a Model Number 1001090014  Serial Number 2007176-03  with a  maximum capacity of 12 000/5 443  a maximum weight of 1 217 pounds  manufactured by JLG Industries. The fork distance above ground 12-ft with  45-degree boom angle  distance between the ground and bottom of rebar cage was  approximately 4-ft. 3-in. Employee #1 drove the Rough Terrain Forklift up  hill  on an approximate 10.5 feet wide dirt road. A crew was transporting an  approximate 11 800 pound 45-ft. by 5 ft. rebar cage in the back of a flatbed  truck. The rear load portion of the cage extended beyond the length of the  flatbed truck and was rigged with a four-way steel chain and shackle that was  suspended by the forklift's vertical mast. The boom angle was approximately 45  degrees extended at the B section of the boom indicator. The forks were  approximately 12 ft. above the ground. The dirt road contained a slope grade  of approximately 3.5 feet drop within a 15 ft. section. While the forklift  traveled forward on the steep slope at the rear of the flatbed truck  it began  to tip over on its left side. As Employee #1 exited the operator cab  his  right foot inadvertently got trapped between the roll over protective  structure and the road. Employee #1 was transported to Antelope Valley  Hospital and admitted the same day. Employee #1 sustained a below the right  knee amputation as a result of crushing injuries. Employee #1 received five  surgeries and remained in the hospital for 21 days. The flatbed truck involved  in the rollover event was a Caterpiller Number 12 Truck Flatbed truck  USDOT  352475 JREFB533 License 86AJ22 Freightliner 24-25 ft. The truck measured  approximately 4-ft. in height from ground to flatbed  and the Rebar Cage  diameter was approximately 6-ft. The causal factors of the event include: (1)  Employee #1 placed part of his body outside the running lines of the forklift   where crushing hazards existed. (2) The load and load engaging means was not  tilted back and raised only as far as necessary to clear the road surface. (3)  The forks of the forklift were not carried as low as possible. (4) The  operator restraint system seat belt was not used. (5) The air pressure of all  four of the all-terrain forklift tires were not properly inflated. (6) The  slope angle and the attachment of suspended load. PAR Electrical Contractors   Inc. was construction contractor in the business of building 500 KV  transmission lines for Southern California Edison.                              </t>
  </si>
  <si>
    <t xml:space="preserve"> Employee Is Fatally Crushed By Single Drum Roller </t>
  </si>
  <si>
    <t xml:space="preserve"> On September 29  2010 Employee #1 was operating a BOMAG BW 145 DH-3  single-drum roller (rolling compactor) on a tier approximately 30 inches above  a lower level. Employee #1 had not had proper training on the use of the  equipment. He was also not wearing a seatbelt. While Employee #1 was operating  the equipment in reverse  the left rear tire went over the edge  causing the  roller to overturn. He was partially ejected and suffered fatal injuries when  crushed by the rollover protection structure.                                   </t>
  </si>
  <si>
    <t xml:space="preserve"> Employee Injures Finger On Hammer Drill </t>
  </si>
  <si>
    <t xml:space="preserve"> On August 21  2007  Employee #1  a construction laborer  was working at a  demolition site. He picked up a Bosch hammer drill with his right hand and  pressed the trigger switch. There was no bit in the insert shank end. While  the hammer drill was on  he inserted the third finger of his left hand into  the rotating end  nearly amputating his finger. Employee #1 was transported to  Highland Hospital in Oakland  CA  and later that day was transported to the  California Pacific Medical Center in San Francisco. Upon investigation  it was  reported that Employee #1 had used the hammer drill prior to the day that he  was injured. He stated that his employer had told him before the day of the  accident to read the owner's manual but that he had not finished. The manual  specified that the drill was to be turned on and operated using two hands.      </t>
  </si>
  <si>
    <t xml:space="preserve"> Employee Died Of Injuries Sustained In Fall </t>
  </si>
  <si>
    <t xml:space="preserve"> Employee #1 was standing on the top of an 8-ft stepladder  drilling a hole in  a concrete block wall for a 4-in. pipe with a hammer drill. The drill became  stuck in the wall  and Employee #1 was pulling on the drill. The ladder  shifted and Employee #1 fell head first to the concrete floor. Employee #1 was  transported to the hospital. Four days after the accident Employee #1 died  from head injuries he sustained in the fall.                                    </t>
  </si>
  <si>
    <t xml:space="preserve"> Employee Injured While Using Drill </t>
  </si>
  <si>
    <t xml:space="preserve"> At approximately 11:15 a.m. on February 12  2003  a carpenter was using a  Hilti Model TE55 rotary hammer to drill holes in the edge of a concrete slab.  The employee  who had been kneeling  decided to sit on the edge of the  concrete slab instead. He positioned the rotary hammer towards himself   holding it between his legs. The drill bit slipped  went through his pants   peeled some skin off his right testicle  and punctured his right thigh. He was  hospitalized for his injuries for 4 days.                                       </t>
  </si>
  <si>
    <t xml:space="preserve"> Employee Died After Falling From Ladder </t>
  </si>
  <si>
    <t xml:space="preserve"> At approximately 1:53 p.m. on January 9  2003  Employee #1 was standing on the  second rung of a 6-foot ladder to drill into the concrete ceiling of a parking  garage. He fell to one side of the ladder and landed face down on the concrete  floor. On arrival at the hospital  the employee was pronounced dead of  injuries sustained in the fall.                                                 </t>
  </si>
  <si>
    <t xml:space="preserve"> Employee Dies In Fall From Ladder </t>
  </si>
  <si>
    <t xml:space="preserve"> At approximately 11:50 a.m. on October 25  1993  Employee #1 was assigned to  climb a ladder 20 feet to a roof and drill holes in the roof structure with a  Roto hammer. Employee #1 was carrying the 23 pound Roto hammer up the ladder.  When he had climbed 15 feet  the Roto hammer drill bit caught in a ladder  rung  causing Employee #1 to lose his balance. He twisted and fell headfirst  to the concrete floor  sustaining extensive skull fractures. He was  transported to Sacred Heart Hospital in Eugene  where he died the following  morning from his injuries.                                                      </t>
  </si>
  <si>
    <t xml:space="preserve"> A three-person utility contractor crew was installing a plastic step   approximately 460 millimeters below street level  in the concrete wall of a  manhole. The foreman on the crew removed the 610-millimeter-diameter manhole  cover and smelled gasoline. He instructed the other two employees to stand by  for 15 minutes to allow the fumes to dissipate. After the wait  one of them  descended into the manhole and started to drill a hole with a portable  reciprocating hammer connected to a portable generator. He smelled gasoline   and the foreman told the worker to exit the manhole. After waiting several  minutes more  the other employee descended into the manhole  positioned his  feet on a step about 760 millimeters below street level  rested his back  against the top of the manhole  and started drilling. The rotary hammer  apparently ignited the gasoline vapors  causing an explosion and starting a  fire. The employee in the manhole  who jumped out (Employee #1)  sustained  third-degree burns to 80 percent of his body. He was hospitalized and died of  his injuries 4 days after the accident. The other employee (Employee #2)  who  had been standing on the street approximately 610 millimeters from the manhole  opening  sustained burn injuries to his face  hands  and arms. He was  hospitalized.                                                                   </t>
  </si>
  <si>
    <t xml:space="preserve"> A natural gas line had been accidentally struck during excavation and had  ruptured. An electrical crew operating a hammer drill ignited the natural gas.  A foreman on the jobsite sustained burns on his right arm in the ensuing  explosion.                                                                      </t>
  </si>
  <si>
    <t xml:space="preserve"> An electrician and an apprentice were drilling a masonry wall. A nearby  natural gas line had been accidentally struck during excavation and had  ruptured. As the electrician operated a hammer drill and the apprentice held  the drill's cord  the natural gas was ignited. Both employees sustained burns  on their arms in the ensuing explosion.                                         </t>
  </si>
  <si>
    <t xml:space="preserve"> Employee Pinned Between Construction Equipment </t>
  </si>
  <si>
    <t xml:space="preserve"> While moving construction equipment in a construction yard  an employee was  caught between a rotor and a parked boom truck  which was under repair. He  suffered internal bleeding  broken ribs and a collapsed lung and was  hospitalized.                                                                   </t>
  </si>
  <si>
    <t xml:space="preserve"> Employee Catches Glove In Rotor Cable </t>
  </si>
  <si>
    <t xml:space="preserve"> Employee #1 and coworkers had been cleaning sewer lines in the back area of an  apartment building using a portable electric 1500 Kollman Rotor Rooter.  Employee #1 was wearing a worn left-hand glove on his right hand. A torn metal  clip at the end of his glove caught in the cable of the machine. Employee #1  suffered a bruise inside his left forearm and a twisted left hand and arm.      </t>
  </si>
  <si>
    <t xml:space="preserve"> Employee'S Foot Amputated When Run Over By Tracked Vehicle </t>
  </si>
  <si>
    <t xml:space="preserve"> At approximately 9:30 p.m. on September 4  2000  Employee #1  age 18  was  helping to pave the west runway apron at Salt Lake City International Airport.  A coworker operating a tracked machine placed reinforcing metal baskets on the  surface and a dump truck filled with concrete backed in to deliver its load.  Employee #1's job was to slightly open the dump truck tailgate by tapping it  with a hammer. At 5 ft 5 in. in height  he had to stand on the bars of the  metal basket to reach the tailgate. His wet rubber boots slipped off the  basket and he was thrown to the ground just as the tracked vehicle moved to  its next position  crushing his left foot. Employee #1 was transported to the  hospital  where his foot was surgically amputated.                              </t>
  </si>
  <si>
    <t xml:space="preserve"> Employee Injures Big Toe With High Pressure Wand </t>
  </si>
  <si>
    <t xml:space="preserve"> On the morning of April 27  1992  Employee #1 and two coworkers were assigned  to a confined space crew to clean the inside of a baker. Employee #1 was  inside the tank using a 42 in. high pressure wand to clean rust. The steam  wand and hose were part of a high pressure steam system that produced hot  water and steam. As Employee #1 was moving the wand from the area he had just  cleaned to another area  he passed it over his left foot. The high pressure  steam cut through his rubber boot to his left big toe. He was later  hospitalized  and his injured toe was amputated.                                </t>
  </si>
  <si>
    <t xml:space="preserve"> An electrician was working from a scissor lift  installing electrical conduit.  The electrician contacted an energized overhead crane runway conductor and  received an electric shock. A coworker on the scissor lift pulled the injured  employee from the conductors  but the rescue efforts were to no avail. The  electrician died of electrocution                                               </t>
  </si>
  <si>
    <t xml:space="preserve"> A painter working for a painting contractor was near the runway conductors for  a 4.5-metric-ton crane. The runway conductors had been deenergized  and the  facility owner and the painting contractor had applied lockout devices to the  energy isolating devices for the circuit. However  someone removed the lockout  devices and reenergized the circuit. The painter contacted the runway  conductors and received an electric shock. He was hospitalized with second-  and third-degree electrical burns to his right thumb and hand.                  </t>
  </si>
  <si>
    <t xml:space="preserve"> Three employees were assigned to construct a 2.4-meter by 3.7-meter office  inside a manufacturing plant that produced steel frames. While the leader of  the crew sawed wood material to size  the other two employees built the  office. After the workers constructed the floor and walls  they started on the  ceiling. They installed one ceiling joist from a ladder; however  they could  not reach the entire ceiling from the ladder. Consequently  they decided to  climb on top of the structure to finish installing the ceiling. The office was  constructed 0.6 meters above the ground  and the employees were working very  close to three 480-volt runway conductors for an overhead crane. The steel  conductors  which remained energized while the employees were working  were  about 1.6 meters above the working surface. The two employees were kneeling on  the structure to install the ceiling. As they were waiting for material from  the crew leader  one of the two employees reached up and contacted a runway  conductor. He was electrocuted.                                                 </t>
  </si>
  <si>
    <t xml:space="preserve"> Three employees were working from an overhead bridge crane. One of the  employees  the cab operator  contacted the 480-volt runway conductors and was  electrocuted.                                                                   </t>
  </si>
  <si>
    <t xml:space="preserve"> A painter was painting from a 30-ton overhead crane (Model No. 30TON KDBET   Serial No. 4302). The overhead crane was designed with a platform from which  employees could work while operating the crane. Although fall protection was  needed while an employee was working from the crane platform  the employee was  not wearing personal fall arrest equipment. He left the work platform and  accessed the I-beam trolley track of another overhead crane. He reached over  the track and contacted a 277-volt runway conductor for the crane. He received  an electric shock  which knocked him off the structure. He fell 10 feet  3  inches  struck his head on the corner of the crane's lifting hatch  and fell  through the hatch 42 feet  2 inches to the first floor. He died from his  injuries. Investigation revealed that the employee had been trained in and  provided with fall protection; however  he had been working without  supervision. No worksite inspection had been conducted  and the employee had  not been trained in electrical safety-related work practices related to  working around crane runway conductors. (The company had a two-page  written  safety program consisting of 19 work rules.) The employee had been provided  with only 0.5 foot-candles of illumination while he was working from the crane  and the track.                                                                  </t>
  </si>
  <si>
    <t xml:space="preserve"> An employee was on his second day of work at a jobsite  painting beams from a  scaffold. He contacted the energized 480-volt runway conductors for an  overhead crane. He lost his balance and tripped into netting installed below  the scaffold. The employee was electrocuted.                                    </t>
  </si>
  <si>
    <t xml:space="preserve"> Employee Is Crushed When Pipe Shifts In Trench Excavation </t>
  </si>
  <si>
    <t xml:space="preserve"> At 3:15 p.m. on May 9  2012  the employer was aligning vertically the manhole  on the 78-inch diameter pipe by slowly rolling it counter clockwise with the  use of a Komatsu excavator. While the pipe was being lifted and rigged   Employee #1 was still in the trench underneath the steel load. The pipe  shifted  and its weight crushed Employee #1  resulting in a serious injury.  Employee #1 was flown by helicopter to the Regional Medical Center of San  Jose  where he was treated. Employee #1 sustained a traumatic crush injury  a  ruptured diaphragm. Employee #1 was discharged on May 25  2012. On August 8   2012  Employee #1 underwent another surgery on his left thoracotomy and was  discharged on August 10  2012.                                                  </t>
  </si>
  <si>
    <t xml:space="preserve"> Employee Is Injured In Fall From Scaffold Ladder </t>
  </si>
  <si>
    <t xml:space="preserve"> On November 10  2010  Employee #1 was working from a rolling scaffold   installing acoustic ceiling tiles. Employee #1 climbed down the scaffold's  fixed ladder to talk to the general contractor's foreman and he slipped from  the ladder and fell to the concrete floor below. Emergency services were  called  and Employee #1 was transported to a local hospital via ambulance.  Employee #1 was diagnosed with a closed head injury and a ruptured spleen.  Employee #1 was admitted to the hospital  where he remained under observation  for 4 days. Employee #1's injuries healed without surgical intervention  and  he was reevaluated after 3 weeks  at which time he was released to return to  his normal activities.                                                          </t>
  </si>
  <si>
    <t xml:space="preserve"> At approximately 11:31 a.m. on September 22  2010  Employee #1  a lather  was  working from a scaffold to install an exterior lath corner bead in preparation  for the application of stucco to a newly constructed single-family residence.  Employee #1 placed two six foot horse scaffolds along the south side of the  residence. He then placed a single standard scaffold plank on the second  scaffold load rail that was located about 64 inches above the ground. As  Employee #1 accessed the scaffold plank and prepared to install the horizontal  corner bead along the exterior eave  he reached for his hammer and lost his  balance. The scaffold then tipped over  causing Employee #1 to fall. He  attempted to jump clear of the falling scaffold  but landed on his back across  the scaffold. Emergency services were contacted and  upon arrival  Employee #1  was taken to Methodist Hospital of Southern California  where he was  hospitalized and treated for multiple fractures to his ribs and a ruptured  spleen. The accident investigation concluded that Employee #1 had placed and  accessed a single scaffold plank that was greater than four feet above the  ground without fall protection. The employer was issued a citation under T8  CCR 1647(e)(2) for this violation.                                              </t>
  </si>
  <si>
    <t xml:space="preserve"> On June 2  2008  Employee #1 was power washing a facade of the building at the  approximate height of 40 ft. He was working from a two point suspension  scaffold. When the scaffold tilted  Employee #1 fell 40 ft to the side walk  and was killed.                                                                 </t>
  </si>
  <si>
    <t xml:space="preserve"> A Safe Falls On Employees Toes Amputating Two Of Them </t>
  </si>
  <si>
    <t xml:space="preserve"> On May 17  2001  Employee #1  a laborer on a demolition removal project was  injured when a safe fell on his foot  amputating two toes. He was  hospitalized.                                                                   </t>
  </si>
  <si>
    <t xml:space="preserve"> Employee Injured By Falling Scaffold Frames </t>
  </si>
  <si>
    <t xml:space="preserve"> On April 5  2001  employees working for Ferguson Trenching Co.  Inc. were  standing in between an outside wall and a stack of 20 scaffold tubular welded  end frames that were stored in an almost vertical position 4 to 5 feet from  the wall. The stack was against two scaffold crossbraces that were in the  closed position. One end of the brace was pined to the normal top position (on  both upright tubes) where the crossbraces were attached to the end frame  near  the load-bearing tubes. The opposite ends of the brace were wedged into the  corner of the floor and the bottom of the block wall in between dock doors E  and F. Employee #1 and a coworker were exposed to the unsafe workspace over an  hours' period. The employees went into the area between the wall and the stick  to help push and pull two bundles of four 4/0 electric cables up into  electrical boxes located between the two dock doors. Employee #1 used a 10- by  15-foot-long piece of 500 MCM cable as a ramming tool to remove the dirt and  mud from the conduits. Neither of the employees saw the piece of 500 MCM cable  hit against one of the crossbraces or the attached upright. The stack became  dislodged and collapsed towards the wall-striking Employee #1 on the back of  his head knocking off his hard hat and breaking his safety glasses at the  right earpiece. The impact caused Employee #1 to fall  hitting the bottom  shelf of the electrical box. Employee #1 received a cut on the back of his  head and around the side of his left eye causing the eye to be dislocated. All  20 of the end frames fell  trapping Employee #1 underneath the first eight.  The coworker picked up the end of the frames so that Employee #1 could crawl  out toward door F  which was the nearest door. Employee #1 crawled out to wait  for the ambulance. The coworker set down the end frames and went back to  assist Employee #1 and to move him to a safe area.                              </t>
  </si>
  <si>
    <t xml:space="preserve"> Two Employees Killed When A Vault Door Falls On Them </t>
  </si>
  <si>
    <t xml:space="preserve"> Two employees of Robershire Incorporated were installing a 5 500 lb vault door  on a walk-in safe  when the vault door fell on them. Both employees were  killed.                                                                         </t>
  </si>
  <si>
    <t xml:space="preserve"> Employee Amputates Fingers While Operating Table Saw </t>
  </si>
  <si>
    <t xml:space="preserve"> On January 11  2007  Employee #1  a self employed carpenter  was using a table  saw to rip down the frame of a double hung window. As he was ripping the  frame  the window and saw started to tip over. He attempted to steady the  window  when his left hand came in contact with the saw blade. Employee #1 was  hospitalized and treated for the amputation of four fingers on his left hand   all at the second joint.                                                        </t>
  </si>
  <si>
    <t xml:space="preserve"> Employee Injures Hand While Inspecting Concrete Pump </t>
  </si>
  <si>
    <t xml:space="preserve"> On June 13  2006  Employee #1  a concrete pump operator  was reading a  concrete pump for a job at a construction site. Part of his duties involved  the set-up and prejob inspection of the concrete pump  to ensure that debris  was not in or around the pump "rock valve" that was located at the bottom of  the hopper. While performing the set-up and prejob inspection of the concrete  pump  he crawled underneath the hopper and opened a trap door. Then using a  hand-held remote control  he cycled the valve so he could perform a check. He  then cycled the valve a second time. Thinking he had turned the valve off with  the remote  he placed his left hand through the opening when the valve cycled.  Employee #1's left hand became pinned and was crushed. After the valve cycled  back  Employee #1 was then able to free himself. Emergency services were  contacted and Employee #1 was transported to UC Davis Medical Center  in  Sacramento  California. He was then transferred to San Francisco Hospital   where he was hospitalized and underwent surgery to amputate his left hand  several inches below the elbow.                                                 </t>
  </si>
  <si>
    <t xml:space="preserve"> Employee Is Killed When Crushed By Roller </t>
  </si>
  <si>
    <t xml:space="preserve"> On July 29  2009  Employee #1 was operating a soil compactor. Employee #1 fell  from the cab and was crushed by the roller. Employee #1 was not wearing safety  restraints. Employee #1 was killed.                                             </t>
  </si>
  <si>
    <t xml:space="preserve"> On November 20  2008 Employee #1 was installing tar paper on a steeply-pitched  (8 in 12) roof of a residential home under construction. A 5/8 in. by 50 ft  lifeline had been secured to the ridge beam at the peak of the roof; however   Employee #1 was not wearing a harness. He slipped while walking along 2 in. x  4 in. boards that had been nailed to the roof. Employee #1 unsuccessfully  attempted to grab the lifeline. He fell 19 ft 8 in. to the ground and was  killed.                                                                         </t>
  </si>
  <si>
    <t xml:space="preserve"> Employee Amputates Finger While Operating Table Saw </t>
  </si>
  <si>
    <t xml:space="preserve"> On June 10  2007  Employee #1 was ripping (cutting) a 0.375-inch wall filler  with a Ryobi 10-inch portable table saw. In order to cut the wall filler  he  raised the saw guard to not have it interfere with the cut. As Employee #1 was  making the appropriate cuts  the guard fell and startled him. He quickly  withdrew his left hand from the table  causing his left middle finger tip to  come into contact with the saw blade. A portion of his left middle finger was  amputated  just above the upper knuckle. Employee #1 was hospitalized and  treated for his injury. The accident investigation revealed that the employer  had instructed Employee #1 to raise the guard of the saw  as well as the  anti-kickback device  and rest them on the rip fence while cutting the wall  filler. However  during an interview  the employer reported that Employee #1  failed to rest the saw guard and anti-kick back device on the rip fence as  instructed  leaving it in the up position.                                      </t>
  </si>
  <si>
    <t xml:space="preserve"> Employee Is Injured When Nail Gun Discharges Into Leg </t>
  </si>
  <si>
    <t xml:space="preserve"> At approximately 9:30 a.m. on January 13  2006  Employee #1  a carpenter  apprentice and part time employee  was operating a Hitachi pneumatic nail gun   Model Number NR83A  to install floor joists on the second floor of a building.  As he reached down for another joist  with the nail gun hanging on his nail  bag belt  the nail gun discharged a 3.25-inch  16 point  into the back of his  right leg just below his knee. Employee #1 was taken to the Riverside County  Regional Medical Center in Moreno Valley  California  where he underwent  surgery. The accident investigation revealed that the push-lever safety spring  of the nail gun came into contact with the back of Employee #1's leg  causing  it to fire.                                                                     </t>
  </si>
  <si>
    <t xml:space="preserve"> Employee Injured While Operating Table Saw </t>
  </si>
  <si>
    <t xml:space="preserve"> On June 10  2002  Employee #1  an apprentice formsetter  was using a 10-inch  Ryobi Circular Rip Saw (Model Number BRS10  Serial Number 012038492) table saw  to sharpen stakes for concrete forms to be placed in the ground by other  employees. While performing his duties  a scrap piece of wood fell into the  aperture in the table for the blade and became trapped between the blade and  the rim of the aperture. Employee #1 put the saw in the OFF position and  raised the hood guard covering the blade. For some reason  he placed his left  hand on what he thought was the table of the saw and came into contacted the  blade instead. Despite deenergization  the blade was still in motion. Employee  #1 was hospitalized at the Henry Mayo Hospital and treated for had lacerations  on two ligaments  between his index finger and thumb.                           </t>
  </si>
  <si>
    <t xml:space="preserve"> Employee Fractures Legs When False Car Falls </t>
  </si>
  <si>
    <t xml:space="preserve"> At approximately 1:45 p.m. on March 12  2003  three employees decided to  disconnect two cables (independent stop-bloc and the safety line) and loop  them over the main unit they were installing. The two cables were held  together with a single Crosby clip. They needed to move the cables in order to  shift the unit over 0.75 inches to get it in line with the installed elevator  tracts  because the cables were in the way. When Employee #1 went to operate  the false car  the employees failed to realize that the cables were no longer  attached to anything  causing the false car to plummet 4.5 stories  (approximately 45 feet). When the brakes were released  the weight bearing  cable was no longer bearing any weight. This caused the false car to plummet  down. The car stopped when the emergency brakes were applied. Employee #1  fractured his legs and was hospitalized.                                        </t>
  </si>
  <si>
    <t xml:space="preserve"> Employee'S Arm Lacerated When Manbasket Falls </t>
  </si>
  <si>
    <t xml:space="preserve"> Employee #1 was in a shop-fabricated manbasket that had been partially lowered  into a 60 ft tall filtration tower using a crane and single-point suspension  scaffold. The top of the basket was attached by a shackle to a 1-ton Wright  overhead crane. This crane was used by the production crew to lift cloth  filters out of the tower and had a predetermined and limited range of lift.  Employee #1 and his supervisor had been briefed by the host company's  maintenance supervisor to use a specific chain hoist to lower the work basket  into the tower. They were also told that a safety rope must be attached to the  basket and anchored at a fixed point to the building structure. Several days  after the briefing  Employee #1 and a coworker used the crane instead of the  chain hoist while sand blasting. They did not encounter any problems  nor did  they attach a safety rope during this operation. While painting the interior  of the tower  they again used the overhead crane without employing a safety  rope. The coworker was operating the crane's pendant controls when Employee #1  asked to be lowered further down. As the coworker did this  the wire rope  reached its maximum length and came off the spool. The basket dropped  approximately 20 ft but stopped short of falling the entire depth of the tower  because the coupling at the wire rope end became stuck in the sheave. Employee  #1 sustained severe lacerations when his arm struck against a piece of metal  attached to the interior of the working basket.                                 </t>
  </si>
  <si>
    <t xml:space="preserve"> Employee Is Injured When Struck By Falling Pipe </t>
  </si>
  <si>
    <t xml:space="preserve"> On March 21  2009  Employee #1 and a coworker were installing a carbon steel  pipe  which measured 6 feet long and had a diameter of 6 inches. In addition   a 90 degree elbow  T-shaped attachment  flanges  and other parts were attached  to the pipe. The pipe  with additional parts  weighed approximately 200 lbs.  The pipe was being supported by a chainfall to keep it from falling  while  Employee #1 and his coworker maneuvered the pipe. While Employee #1 and his  coworker reached the point of installation  the pipe became wedged at an angle  between other pipes and their attachments. This prevented Employee #1 and his  coworker from moving the pipe into the correct position. Employee #1 asked the  coworker to reposition the chainfall in hopes that that would allow them to  move the pipe. As Employee #1 stood below the pipe on a protected catwalk  the  coworker  who was located above Employee #1  repositioned the chainfall. The  chainfall dropped  dislodging the pipe and causing it to fall  striking  Employee #1 and knocking him over the safety railing. Employee #1 was taken to  a nearby hospital  where he was hospitalized and treated for an unspecified  fracture. The accident investigation determined that the coworker failed to  secure the pipe through an alternate means before repositioning the chainfall   allowing the pipe to fall during adjustment.                                    </t>
  </si>
  <si>
    <t xml:space="preserve"> On January 9  2009  Employee #1 and a coworker were working from a scaffolding  platform to install siding. The scaffolding platform was located approximately  five feet above the ground and was supported by an all-terrain forklift. In  addition  the scaffold platform measured approximately 6-feet wide by 12-feet  long  and was protected by a metal tube guardrail system  where the top rail  was located approximately 40.5 inches above the metal floor of the scaffold  platform and the midrail approximately 21 inches above the metal floor of the  scaffold platform. Within the guardrail system the was an opening for  access/egress of the scaffold platform  which provided an approximate 31 inch  opening that was guarded by two chains with snap hooks to close off the  opening. While Employee #1 and his coworker finished working for the day and  were cleaning up  their supervisor had the platform lowered and removed the  chains guarding the access/egress opening. As the platform was lowered  an  airline had become caught on something. The supervisor instructed Employee #1  move the airline. Employee #1 removed the airline and then stepped backwards   unaware that the access/egress chains had been removed. He fell from the  platform through the opening in the guardrail system and struck his head  against a section of brick that projected from the building  approximately 5  inches  and landed on his right shoulder. Employee #1 was taken by helicopter  to the University of Maryland Hospital  where he was seen by specialists in  their Shock Trauma Unit and treated for a concussion  bruised right shoulder   and bruised upper right arm.                                                    </t>
  </si>
  <si>
    <t xml:space="preserve"> I</t>
  </si>
  <si>
    <t xml:space="preserve"> On October  15  2008  workers were moving materials and equipment from one  area of the work site to another. Prior to the accident  two six-ft-long wire  chokers were placed on a 10-ft-long I-beam. Attached to the I-beam was an  air-tugger located on the center of the beam. The chokers were attached to the  excavator's bucket hook. During the transfer  the air-tugger shifted to the  right side of the I-beam  causing one of the chokers to slip out of the hook.  The hook was not equipped with a safety latch  and the beam struck a worker.  The worker was hospitalized with several cracked ribs and a bruised hip.        </t>
  </si>
  <si>
    <t xml:space="preserve"> Employee'S Fingers Are Injured By Falling Object </t>
  </si>
  <si>
    <t xml:space="preserve"> On March 27  2006  Employee #1 and a coworker had attached a metal concrete  form (4-ft-wide by 14-ft-long and weighing 800 pounds) to a sling with a hook  that had a safety latch installed. They had lifted one end of the form  approximately 6 ft above the ground and placed supports under that end in  order to spray it with a solution that prevents the concrete from sticking to  the form. When they attempted to lift it again to put it into place in a wall   the hook disengaged due to failure of the safety latch. The form then fell and  pinned Employee #1's leg under it. He was hospitalized for fractures.           </t>
  </si>
  <si>
    <t xml:space="preserve"> Employee Is Killed When Stuck By Tail Gate Door </t>
  </si>
  <si>
    <t xml:space="preserve"> On July 12  2004  Employee #1  of Federico Construction Company Inc.  was  Killed when he was struck by the rear swing gate of a demolition trailer. An  excavator bucket was set inside the trailer. When the trailer pulled away  the  excavator bucket caught on the door  causing the safety latch and chain to  break and the door to swing open. Employee #1 was standing along side of the  truck and was struck by the door.                                               </t>
  </si>
  <si>
    <t xml:space="preserve"> Employee Injured After Being Struck By Falling Box </t>
  </si>
  <si>
    <t xml:space="preserve"> On January 8  2002  Employee #1 was lowering boxes on a hand hoist when one of  the boxes became disengaged. The box struck Employee #1 as he was descending a  ladder. The hook on hoist line did not have a safety latch. Employee #1 was  hospitalized.                                                                   </t>
  </si>
  <si>
    <t xml:space="preserve"> Employee Is Injured When Scissor Lift Does Not Lower </t>
  </si>
  <si>
    <t xml:space="preserve"> At approximately 4:30 p.m. on or about December 11  2010  Employee #1 operated  a Skyjack SJM 3219 scissor lift to pull cable. A contracting company other  than Employee #1's employer owned the scissor lift. The scissor lift was not  inspected before use. Employee #1 operated the scissor lift in an elevated  position. Employee #1 leaned over the top rail of the lift and watched the  wheels of the scissor lift. Employee #1 drove the lift forward and traveled  under an evaporator drip pan. Employee #1 toggled the controls out of drive  into lift mode and attempted to lower the lift away from the evaporator drip  pan. Employee #1's body pressed forward on the joystick controller. The lift  went up  instead of down  and Employee #1 was pinned between the lift frame  and the drip pan. Employee #1 pushed the emergency stop button on the scissor  lift. The button did not work. Another employee  a coworker  circled the lift  and looked for emergency lowering controls. The coworker climbed the lift to  hit the emergency stop button. The coworker intended to move the joystick  controller  but could not reach it. The coworker called for help. Employee #1  lost consciousness. The Foreman was alerted and activated the emergency  lowering valve  which lowered the lift and took the pressure off of Employee  #1's body. The Foreman called emergency services and the host company's  project coordinator. Emergency services transferred Employee #1 to a hospital  in an ambulance. Employee #1 sustained broken vertebrae in his neck and had  limited use of one arm due to shoulder damage. Later it was determined that   in addition to the inoperable emergency stop button  the lift/drive enable  push button on the scissor lift did not function properly. The lift/drive  enable push button was designed so that it must be pushed in the entire time  the machine was in motion; if not depressed  the machine would stop. If the  button had been in operation  Employee #1 could have simply lifted his hand  off of the button  and the lift would not have continued to press upward.  Also  the scissor lift had a sticker label that advised how to use the  emergency lowering value  but the sticker was not fully readable. The  emergency lowering value was also difficult to locate; it took a little over  one minute to find the valve. The employer was unable to provide documentation  that Employee #1 received formal training to operate the lift. However  the  employer instructed employees in lift safety during a tool box talk within the  six months prior to the accident.                                               </t>
  </si>
  <si>
    <t xml:space="preserve"> Employee'S Hand Crushed By Falling Chiller Unit </t>
  </si>
  <si>
    <t xml:space="preserve"> On December 27  2007  Employee #1 and two coworkers were lowering a 15 000 lb  chiller that was supported by 6 by 6 wooden blocks onto a concrete pad. Their  intended process was to (1) lower one corner approximately 1-1/2 in. before  moving to the next corner; (2) repeat the process for all four of the corners;  (3) return to the first corner and lower it an additional 1-1/2 in.; (4)  continue with each corner in succession until all four corners were resting on  the concrete pad. To accomplish the task  they used a 10-ton hydraulic jack to  raise one corner high enough to manually replace the 6 by 6 block with a 4 by  4 block  whihc was actually closer to 1-1/2 in. smaller. When all four blocks  were replaced  smaller blocks were to be used as replacements in successive  cycles around the four corners until the chiller was resting on the pad. On  the second corner of the first cycle of block replacements  Employee #1 was  operating the hydraulic jack alone  while the two coworkers were nearby  cleaning up around the chiller. Employee #1 raised the chiller sufficiently to  allow removal of the wooden block when he noticed there was small debris on  the concrete in the area where the chiller would eventually rest. He decided  to scrape it away  but instead of leaving the wooden block in place  he used  it to remove the debris. He was holding the block by its sides and top with  his right hand while he swept away the debris. His fingers were on top of the  block when the jack suddenly collapsed and the chiller dropped on his right  index and middle fingers  crushing them. The two coworkers came to his rescue  and jacked up the chiller to allow Employee #1 to remove his hand. Neither of  the coworkers witnessed the actual accident. Both later stated that they  thought Employee #1 had inadvertently released the relief valve on the jack   causing it to drop the load. The coworker who jacked up the chiller to free  Employee #1's hand later stated that he had to tighten the relief valve before  the pump would raise the jack.                                                  </t>
  </si>
  <si>
    <t xml:space="preserve"> Employee Killed In Fall From Bridge Walkway </t>
  </si>
  <si>
    <t xml:space="preserve"> Employee #1  a bridge painter  was disconnecting an air hose from a 150 psi  line when the safety valve came off. All 150 psi of pressure shot out  pushing  him backward through the staggered opening on the side of the walkway.  Employee #1 fell approximately 120 ft  landing in the East River. He was  killed.                                                                         </t>
  </si>
  <si>
    <t xml:space="preserve"> Employee Burned By Hot Water </t>
  </si>
  <si>
    <t xml:space="preserve"> Employee #1 was standing next to a hot water kettle when the kettle's top blew  open. He sustained burns when 220 degrees F water spilled out on him.   spilling water at 220 degrees F on him and burning him. The pressure relief  device on the kettle had malfunctioned  causing the kettle lid to blow open.    </t>
  </si>
  <si>
    <t xml:space="preserve"> Employee Injured When Fingers Caught In Bop Valve Flange </t>
  </si>
  <si>
    <t xml:space="preserve"> At approximately 10:55 p.m. on October 3  1993  Employee #1 and three other  employees were engaged in drilling for hot water at night in the Saltan Sea.  The relief crew had just arrived. Employee #1 was helping lower the upper  section of a large 10-foot blow-out-prevention (bop) valve. When he looked  back for his relief  he lost his balance  reached out to break his fall  and  grabbed the bop. Three of Employee #1's right fingers were inside a 1-inch  opening when the bop's flange partially set on his fingers. Employee #1 was  taken to the hospital for skin and muscle operations. He had no broken bones.  According to the employer  who was present at the accident  Employee #1 was  properly trained with 5 years experience. Employee #1 was not paying attention  and was given a reprimand. No malfunction was found in either equipment or  procedures.                                                                     </t>
  </si>
  <si>
    <t xml:space="preserve"> Employee Falls From Roof  Sustains Fractures </t>
  </si>
  <si>
    <t xml:space="preserve"> On December 18  2012  Employee #1  the sole owner of Roof Serve  was stepping  off of an extension ladder onto a roof of a single family residence  when his  tennis shoe slipped on the wet roof. This caused Employee #1 to fall 12 feet.  Employee #1 was hospitalized with fractures.                                    </t>
  </si>
  <si>
    <t xml:space="preserve"> Employee'S Foot Is Crushed By Backhoe Bucket </t>
  </si>
  <si>
    <t xml:space="preserve"> At approximately 7:35 a.m. on December 8  2005  Employee #1 was working as a  plumber on a commercial construction project. He was injured when the bucket  of a John Deere Model Number 310SG Backhoe Loader crushed his left foot. He  was hospitalized for five days at Riverside Community Hospital.                 </t>
  </si>
  <si>
    <t xml:space="preserve"> Cladding Strikes Carpenter  Crushing And Amputating Toe </t>
  </si>
  <si>
    <t xml:space="preserve"> At approximately 8:30 p.m. on January 25  2005  a construction employee was  working at a residential apartment construction project located in Santa Rosa   CA. The employee was removing a 1 in. by 8 in. by 16 ft  30-lb-trim cladding  from a post on a second-floor balcony  so that it could be replaced with a new  one. The trim was attached to the wood post with 3-in. galvanized nails   spaced 16 in. apart and glued with caulk. Working from the ground  he first  pulled off the lower half of the trim. Then  he went up to the second-floor  balcony and pulled on the upper half  leaving some nails in the trim to hold  it up. He then returned to the ground level to pull the trim completely off  the post. As he pulled on the trim  it came off  and dropped on his right  foot. It crushed and partially amputated his big toe. The employee required  hospitalization and surgery.                                                    </t>
  </si>
  <si>
    <t xml:space="preserve"> Employee'S Toe Amputated After Concrete Slab Falls On Foot </t>
  </si>
  <si>
    <t xml:space="preserve"> On September 23  2004  Employee #1  the owner of Phillips Construction  was  using a backhoe to break up a section of concrete sidewalk at a construction  project in Chico  CA. The sidewalk had to be removed for installation of  underground utilities. During the work  several coworkers were picking up  smaller chunks of concrete and putting them into the backhoe bucket. The  backhoe had also picked up a large chunk of concrete  but it was only  partially in the bucket. Employee #1 was moving the bucket when the large  chunk started to fall. He got out of the cab and was walking toward the bucket  to stabilize the concrete when an approximately 300 lb piece broke off and  fell on his right foot. Employee #1 was transported to the hospital  where his  right big toe was surgically amputated. The employer was cited for violations  of T8CCR 342(a)  for failure to immediately report a serious injury; T8CCR  1509(a)  for failure to have a written safety program; T8CCR 3385(a) for  failure to provide foot protection; and T8CCR 1541(e) for failure to keep  employees from working under a load.                                            </t>
  </si>
  <si>
    <t xml:space="preserve"> Employee Is Injured When Struck By Fixture Being Removed </t>
  </si>
  <si>
    <t xml:space="preserve"> At 2:00 p.m. on September 16  2004  Employee #1 was engaged in commercial  demolition activities. His employer had been contracted by the Robinson's-May  Department Store located in Mission Viejo  California  to remove the shelving  and display cases in the Ralph Lauren section of the Men's Department.  Employee #1  an experienced  full-time employee  was using a pick to pull a  display frame from the wall. The wood piece fell forward and then bounced  backward  striking Employee #1's ankle. Employee #1 was wearing steel-toed  safety boots. Employee #1 sustained a fractured right ankle. Orthopedic  reconstruction of the ankle was required and he was hospitalized over  24-hours.                                                                       </t>
  </si>
  <si>
    <t xml:space="preserve"> Employee Is Killed When Clothing Is Caught In Power Shaft </t>
  </si>
  <si>
    <t xml:space="preserve"> On January 26  2005  Employee #1  a truck driver  was salting local roads due  to poor weather conditions. Once he completed salting the roads in his  territory  Employee #1 was instructed to unload the remainder of the salt in  his truck at the storage shed. Approximately 30 minutes later  a coworker  reported that Employee #1 was still in the shed. The coworker went to the shed  to investigate Employee #1's absence and found him dead. Employee #1 was  asphyxiated when his sweatshirt became caught and was twisted in the power  take-off shaft  causing strangulation.                                          </t>
  </si>
  <si>
    <t xml:space="preserve"> Employee Is Killed When Struck By Wale System </t>
  </si>
  <si>
    <t xml:space="preserve"> On January 24  2011  Employees #1  2  3  and 4 were working inside of an  approximately 24 x 36 ft PZ27 sheet piling/I-beam wale type of shoring system.  Manufactured sand was being used to backfill the excavated area around a  concrete pump vault that had been constructed inside the shoring. A two-tier  wale system had been installed inside the perimeter of the shoring walls with  the lower tier being W27x102 I-beams  while the upper tier consisted of W21x55  I-beams. Numerous approximately 6 ft long steel vertical members had been  bolted up between the two wale levels. The wale system was suspended in place  in the four corners via wire rope fed through holes in the sheet piles  looped  under the top wale and tied back to itself. The wire rope loops were  constructed with .815 in. 6x25 EIP IW RREG wire rope utilizing a parallel lap  splice. Only two wire rope clips were in place at each splice  one for each  dead end. As part of the backfilling/shoring removal operations  the lower  section of wales and vertical members had been dismantled with the vertical  members and three of the four lower wales having been removed from the area.  The lower east wale was unable to be removed from the shored area due to space  constraints and had been chained up to the upper wale. At the time of the  accident  Employee #1 was operating a vibratory compactor  while working under  the east double wales. Employee #2 was working under the north wale. Employee  #3 was standing on top of the pump vault directing Employee #4 who was  operating a LinkBelt 3400 backhoe  sprinkling the manufactured sand in a gap  between the east wales and the nearby vault. The lap splice in the northeast  wire rope loop assembly failed  dropping the north and east portion of the  wale system onto Employees #1 and #2. The remainder of the wales remained  elevated. Pertaining to the wire rope clips on the three remaining job-made  wire rope loops  each splice was noted to have one saddle of the clip on one  dead end of the rope and one u-bolt portion on the other dead end of the  ropes. Employee #2 was struck in the head by the dropping north wale and was  knocked to the ground. Employee #2 was not hospitalized. Employee #1 was  struck by and pinned under the east wales with fatal injuries. The east double  wales  including the manufactured sand placed on them  were estimated to weigh  approximately 9 300 lbs. The north wale weighed approximately 1300 lbs.  Employee #1 died at the scene  and his death was confirmed by the Johnson  County Coroner.                                                                 </t>
  </si>
  <si>
    <t xml:space="preserve"> On November 17  2009  Employee #1 was installing concrete forms in a  residential basement excavation. When a portion of an excavation wall caved  in  he was trapped under approximately three ft of sand and killed.             </t>
  </si>
  <si>
    <t xml:space="preserve"> Worker Is Crushed By Suspended Bag Of Sand </t>
  </si>
  <si>
    <t xml:space="preserve"> On July 23  2009  Employee #1 was crouched underneath a 3 000 lb. bag of  silica sand which was suspended by a backhoe with a forklift attachment. He  was untying a spout to pour the sand into a recently-drilled water well. The  backhoe operator inadvertently operated a lever while exiting the backhoe. The  suspended bag then lowered onto Employee #1  pinning his upper body between  the bag and a metal chute. He was hospitalized for unspecified fractures.       </t>
  </si>
  <si>
    <t xml:space="preserve"> Employee Dies After Trench Collapses </t>
  </si>
  <si>
    <t xml:space="preserve"> On July 7  2009  Employee #1 was working for Imperial Construction Company   Inc. He was repairing a broken water main. He was working in an excavation  when a collapse occurred. A mixture of water  sand and mud encased Employee #1  to approximately the height of his shoulders. A piece of concrete was resting  on top of his shoulder. Employee #1 died.                                       </t>
  </si>
  <si>
    <t xml:space="preserve"> Employee Is Injured When Truck Tire Explodes </t>
  </si>
  <si>
    <t xml:space="preserve"> At approximately 1:30 p.m. on October 10  2008  the employer's truck picked up  a load of dirt for delivery to a neighbor's house. Employee #1 was directing  the truck to back up for unloading  and he was standing on the ground near the  unloading spot. The passenger side rear tire on the truch made contact with  the corner of a concrete block wall near the unloading area at the neighbors  house. The tire exploded  sending sand and small gravel up in the air and into  the face of Employee #1  injuring him on the face and the eyes. Employee #1  was immediately taken to the Sharp Memorial Hospital for treatment. Employee  #1 was treated and released after four hours.                                   </t>
  </si>
  <si>
    <t xml:space="preserve"> Employee Is Asphyxiated From Fall Into Sand Hopper </t>
  </si>
  <si>
    <t xml:space="preserve"> On April 19  2008  Employee #1 climbed a ladder to the top of a hopper to  check that three hoppers were being filling properly (two with gravel and one  with sand). As he observed a conveyor belt filling sand into a hopper  he fell  into the hopper. Sand covered him  and he died from asphyxiation.               </t>
  </si>
  <si>
    <t xml:space="preserve"> Employee Is Killed When Buried Under Load Of Dirt </t>
  </si>
  <si>
    <t xml:space="preserve"> At approximately 10:30 a.m. on March 17  2008  an employee was performing a  regularly assigned task of receiving wet silt  mud from bottom of reservoir   and transporting to a county-owned facility used as storage for asphalt   concrete  prunings  and mud. The employee went to the county site to unload  material using a three axle dump truck with a 10 cubic foot capacity. He  backed into some material he previously deposited. While backed all the way   he operated controls from cab of truck to unlatch locks for tailgate  lift the  bed  and open the tailgate. The employee had been working alone at the twenty  acre site. A worker of the County of Kern  Road Department had been on site at  the far end of the dump spot. The county worker found the employee buried by  wet heavy mud. The employee was pronounced dead at the site at about 2:00 p.m.  on same day of incident by the local Coroner of the County of Kern.             </t>
  </si>
  <si>
    <t xml:space="preserve"> Employee Is Killed In Trench Collapse </t>
  </si>
  <si>
    <t xml:space="preserve"> On March 13  2008  an employee and three coworkers were assigned to repair a  leak in a 38-in buried drainage pipe. The excavator dug a 7 ft trench on each  side of pipe. The employee climbed into trench and was on his knees digging  under the pipe when a wall of dirt collapsed and buried him. The employee was  killed.                                                                         </t>
  </si>
  <si>
    <t xml:space="preserve"> Employee Injured When Fingers Caught By Handle Of Sand Pot </t>
  </si>
  <si>
    <t xml:space="preserve"> Employee #1 was attempting to move a sand pot onto a bobcat. The sand pot kept  rolling and its weight knocked Employee #1 down. His hand was caught under the  handle  amputating three fingers from his left hand. Employee #1 was  hospitalized.                                                                   </t>
  </si>
  <si>
    <t xml:space="preserve"> Fall From Sand Pot Ladder To Highway Bridge Surface </t>
  </si>
  <si>
    <t xml:space="preserve"> ON 28 AUGUST 1984  AT APPROXIMATELY 1735  EMPLOYEE #1 WAS ATTEMPTING TO REMOVE  THE HOSE FROM THE FILL COUPLING AT THE TOP OF A SAND POT. THE SAND POT WAS  SITTING AT THE REAR OF A LOWBOY TRAILER WHICH WAS PARKED APPROXIMATELY THREE  FEET FROM THE EAST BRIDGE RAIL OVER THE NORTHBOUND LANE OF I-35 AT THE 46TH  AVENUE WEST OVERPASS. HE WAS STANDING ON A RUNG OF THE FIXED LADDER WHICH WAS  WELDED TO THE BODY OF THE SAND POT. HE WAS ABOUT THREE FEET ABOVE THE TRAILER  BED. THE TRAILER ITSELF WAS SITUATED IN A NORTHEAST DIRECTION ADJACENT TO THE  BRIDGE RAIL. THE COUPLING REQUIRED TWO HANDS TO REMOVE  SINCE IT WAS SECURED  BY TWO DOGS ON THE FEMALE SIDE OF THE COUPLING (ON THE HOSE). AS HE UNLOCKED  THE COUPLING  THE WEIGHT OF THE HOSE PULLED HIM BACKWARDS  AND HE FELL  FIRST  STRIKING THE BRIDGE RAIL  THEN FALLING TWENTY FOUR FEET  SIX INCHES TO THE  SHOULDER OF I-35.                                                               </t>
  </si>
  <si>
    <t xml:space="preserve"> Employee Dies When Engulfed In Sand Bin </t>
  </si>
  <si>
    <t xml:space="preserve"> On November 14  1989  Employee #1 was the second in charge of a 4-man field  crew that had been contracted to install a rail unloading conveyor system at  an existing ready mix concrete plant. The crew was working over a large  drive-over sand bin that was 15 1/2 ft deep by 40 ft long by 15 ft wide. This  bin opened up into a smaller weigh hopper and conveyor. The grate over the top  of the bin was made of widely spaced rails designed for bottom opening dump  trucks to drive over and dump. The employees were working off the grate  with  no floor covers. Employee #1 was making adjustments to the conveyor. At  approximately 10:30 a.m.  a coworker dropped a rope and then a section of the  rail grate through the opening in the bin grate. Employee #1 went into the  sand bin to retrieve the rail. He did not wear ppe--a safety belt  line  or  harness. Employee #1 rode the headache ball of a RO Stinger 110-1 truck crane  as it was lowered to the bottom gate of the sand bin through a small opening  in the bin grate. He attached the rail to the crane line. As the rail was  raised  the residual sand on the walls of the bin fell and completely engulfed  Employee #1. He died of asphyxiation and inhalation of sand. The grate over  the bin used as a work platform was not covered. The employees were allowed to  enter bins to retrieve tools and materials by riding the headache ball   without using ppe. The employer had no procedures for entering bins or silos.  The employees were not instructed in the site hazards. The bin could have been  emptied of sand before the conveyor was installed.                              </t>
  </si>
  <si>
    <t xml:space="preserve"> Employee Is Injured In Fall From Metal Platform </t>
  </si>
  <si>
    <t xml:space="preserve"> At approximately 2:04 p.m. on December 8  2008  Employee #1  a painter  was  working from a 6.25 feet high metal platform structure to sandblast an oil  separator tank in preparation for painting. The employer specializes in  industrial and petroleum-related services  such as sand blasting and painting.  The metal platform structure  which held the oil separator tank  was elevated  25-inches off the ground and rested on a concrete base. And the tank was  approximately 36-feet long by 8-feet wide  by 4-feet high. While Employee #1  was on top of the metal platform  moving from one area to another by balancing  from one steel cross member to another  he lost his footing and fell onto the  concrete base. Emergency services were called and Employee #1 was taken to  Kern Medical Center in Bakersfield  California  where he was hospitalized and  treated for a fractured right clavicle and left rib  as well as a broken nose  and orbital injury. The incident investigation concluded that the employee  fell off the oil separator due to lack of guardrails around the perimeter of  the elevated work structure.                                                    </t>
  </si>
  <si>
    <t xml:space="preserve"> Employee Is Killed In Fall Through Unguarded Floor Opening </t>
  </si>
  <si>
    <t xml:space="preserve"> At approximately 2:13 p.m. on August 11  2008  Employees #1 and a coworker  were sandblasting a city water tank to prepare it for new paint. They were  located approximately 100 ft high on an existing catwalk. Employee #1 was  blasting in front of the opening on a catwalk. There was no chain or gate on  the catwalk to close the guard rail system  only a small piece of rope secured  at one end of the opening leaving it unguarded. The weather was clear and  sunny; approximately 80 degrees Fahrenheit. Employee #1 was wearing a harness  and lanyard which was not attached to an anchor point. Employee #1 stepped  backwards  fell through the opening  and died.                                  </t>
  </si>
  <si>
    <t xml:space="preserve"> On June 23  2008  Employee #1 was sandblasting. He did not respond to a call  for exiting and was found unconscious. He was not wearing a harness. After  attempts to revive him with cardiopulmonary resuscitation  Employee #1 died.  He died from a massive left hemothorax  laceration of the left lung and  pulmonary artery  as well as from multiple fractures and closed head injuries.  Employee #1 was on the job for 20 days.                                         </t>
  </si>
  <si>
    <t xml:space="preserve"> Employee Killed When Caught Between Beam And Lift Railing </t>
  </si>
  <si>
    <t xml:space="preserve"> At approximately 5:00 p.m. on September 24  2007  Employee #1 and coworkers  were engaged in a retrofit project at the San Francisco Sunset Reservoir   North Basin. Employee #1 was using a JLG aerial lift  model 400S  serial  #300155200  rented from Sunbelt Rentals  to sandblast the ceiling structures  between the 10 and 11 lines at J.5 Section. He was in the lift basket and  elevated to a height of approximately 25 to 30 ft. Employee #1 was moving the  lift to continue sandblasting when he became forcibly trapped between the  underside of an overhead upper moment frame beam and the basket's railing. He  sustained crushing of his upper body around the chest and neck areas.  Coworkers situated in the same area were drawn by the commotion  and they  lowered the basket  pulled him out  and administered first aid until the  paramedics arrived. Employee #1 was killed. He was wearing personal protective  equipment at the time of accident  including a blasting hood  gloves  and a  body harness tied-off by lanyards to the frame of the basket. Following an  investigation  no reason could be found for Employee #1 to have become  trapped. He had experience and training in the operation of aerial devices.  The aerial device involved in the accident was fairly new. It had only 113  hours of operation  and the inspection and tests performed on the device and  all its controls found that the machine was operating properly in all  capacities.                                                                     </t>
  </si>
  <si>
    <t xml:space="preserve"> Employee Injured In Fall With Ladder </t>
  </si>
  <si>
    <t xml:space="preserve"> On June 27  2007  Employee #1 was sandblasting the center compartment of a  wastewater tank  using a sandblaster with a maximum pressure of 160 psi. He  then opened an 8 ft stepladder to reach another section of the tank that  needed work. Employee #1 set up his ladder and climbed to the fourth rung.  Upon starting the sandblaster  he was thrown off balance and both he and the  ladder fell to the floor. Employee #1 suffered a hairline fracture of his hip   for which he was hospitalized. The floor of the tank was not flat but had a  slope of 1 in. to 12 in.                                                        </t>
  </si>
  <si>
    <t xml:space="preserve"> Employee Falls From Ladder  Fractures Leg </t>
  </si>
  <si>
    <t xml:space="preserve"> On January 29  2013  Employee #1  with Alta Interiors Inc.  was using a 8 ft  portable ladder to sand drywall on the interior of a building. During this  process  Employee #1 lost his balance and fell onto the concrete surface  below. Employee #1 suffered a fractured right femur that required  hospitalization beyond 24 hours for surgical repair.                            </t>
  </si>
  <si>
    <t xml:space="preserve"> Employee'S Injures Finger Between Sander And Belt </t>
  </si>
  <si>
    <t xml:space="preserve"> At approximately 8:15 a.m. on February 4  2010  Employee # 1 was working as a  carpenter installing architectural wood. Employee # 1 was sanding a piece of  wood with an electric belt sander and he accidentally placed his left hand  onto the running belt. Employee # 1 sustained laceration to his finger.         </t>
  </si>
  <si>
    <t xml:space="preserve"> Employee Is Killed In Fall From Breezeway </t>
  </si>
  <si>
    <t xml:space="preserve"> On July 26  2010  Employee #1 was sanding a ceiling using a 6 ft sander  without fall protection in a breezeway 20 ft high. The breezeway's edge had no  guardrails. Employee #1 fell to the ground and was killed.                      </t>
  </si>
  <si>
    <t xml:space="preserve"> Employee Is Killed When He Trips And Fall From A Roof </t>
  </si>
  <si>
    <t xml:space="preserve"> On November 30  2012  Employee #1 was installing ice and water shield with  plywood decking on a steep pitch roof of a new construction building. The  employee was using a circular saw to make a straight line cut near the edge of  the roof. Employee #1 was walking using the saw when he slipped on saw dust  and fell 16 feet to the ground. The employee was transported to an area  hospital  where he was pronounced dead.                                         </t>
  </si>
  <si>
    <t xml:space="preserve"> Employee Amputates Finger With Table Saw </t>
  </si>
  <si>
    <t xml:space="preserve"> On May 31  2007  an employee was using a Ryobi Model Number BT-3000 Serial  Number 701082 9122  10-in. table saw to rip a piece of siding or clapboard at  an exterior location on a residential construction rehab job. The clapboard  was approximately 6-in. wide  0.5-in. thick and 3-4-ft long. The clapboard was  being cut or ripped to an approximate 3-4-in. width. The saw blade in use was  a Freud Diablo 50 tooth unit and was set to an elevation of approximately  2-in. above the table as thicker material had previously been cut on the saw.  No blade guard  spreader  or anti-kick back pawls were in place on the saw.  The employee  during the ripping operation  wind blew sawdust into his eyes   and he inadvertently placed the fingers of his left hand into the blade. The  employee received an amputation of his left index finger and the middle  knuckle  amputation of his left middle finger and the first knuckle and a  laceration of his left thumb. The employee was transported a distance of six  blocks from the accident site to Mercy Hospital in Iowa City  Iowa by the  employer  where he was treated and released.                                    </t>
  </si>
  <si>
    <t xml:space="preserve"> At approximately 11:51 a.m. on March 30  2007  an employee along with a  coworker were installing roof sheathing on a 5:12 sloped roof. The distance   from the eave to the asphalt floor below  measured 16.5 feet. The employee  slipped on sawdust generated from cutting the sheathing boards and fell off  the edge of the roof. He sustained serious injuries. The employee was  transported to Loma Linda University Medical Center  where he was  hospitalized. Then  he was treated for fractured leg at Kaiser Permanente in  Fontana. No scaffolding  guardrails  personal fall protection systems  or  other means were used or provided to the employees at this worksite.            </t>
  </si>
  <si>
    <t xml:space="preserve"> Employee Fractures Ankle In Fall From Roof </t>
  </si>
  <si>
    <t xml:space="preserve"> At approximately 2:00 p.m. on September 27  2006  Employee #1 was working as a  roofer for a roofing and general building contractor. He was carrying a 4-foot  by 8-foot sheet of plywood on the roof of a residence located in Ross  CA   when he slipped on some sawdust and fell 16.5 feet to the ground. He sustained  a fracture of his right ankle. A coworker drove him to Marin General Hospital   where he was admitted. He was released on September 29  2006. The employer was  cited for the following: 1. Regulatory T8 CCR 342(a) for failing to notify  DOSH in the required 8 hr. period. 2. General T8 CCR 1509(b) for not  developing a written code of safe work practices. 3. General T8 CCR 1513(a)  for not providing adequate housekeeping on the roof.                            </t>
  </si>
  <si>
    <t xml:space="preserve"> On May 6  2004  an employee was working on a 10-in-12-pitch roof when he  slipped on sawdust. He fell a total of 25 ft onto a paved driveway and was  killed.                                                                         </t>
  </si>
  <si>
    <t xml:space="preserve"> Employee #1 and a coworker were placing plywood on the roof. Both were wearing  the required fall protection with lanyards. Employee #1  with employer's  knowledge  disconnected his lanyard to ease movement. Employee #1 slipped on  sawdust and fell to the ground. Employee #1 suffered a broken jaw and was  hospitalized for surgical repair of his jaw.                                    </t>
  </si>
  <si>
    <t xml:space="preserve"> Employee Injured When He Slips And Falls From A Roof </t>
  </si>
  <si>
    <t xml:space="preserve"> On July 29  2003  Employee #1  a carpenter  was working on a roof of a  two-story residence. He was not wearing any fall protection  slipped on  sawdust  and fell 20 ft. He was hospitalized with a fractured pelvis.           </t>
  </si>
  <si>
    <t xml:space="preserve"> Steel Plate Falls  Fractures Sawmill Workers Leg </t>
  </si>
  <si>
    <t xml:space="preserve"> On October 19  2012  Employee #1  a 29-year-old male with Joseph Hardesty Dba  Hardesty Sand &amp; Gravel  was dismantling machinery in an inactive sawmill when  a nine hundred and eighty pound steel plate fell and broke his lower leg.  Employee #1 was hospitalized for fracture injures as a result of this event.    </t>
  </si>
  <si>
    <t xml:space="preserve"> Two Employees Treated For Carbon Monoxide Exposure </t>
  </si>
  <si>
    <t xml:space="preserve"> On December 31  2001  Employee #1 and two coworkers  working for Empire  Demolition  were working at Costco in Azusa  CA. They were hired by the  General Contractor  WL Butler  to demolish the concrete floor and wall of a  meat cooler. The meat cooler refrigeration was turned off during the  demolition process and the space was unventilated. While cutting the concrete  floor with a propane-powered saw  Employee #1  passed out from exposure to  carbon monoxide. In addition  Employee #2  a Costco employee  felt ill and  vomited as a result of exposure to carbon monoxide. Both employees were taken  to the hospital  treated with oxygen  and released the same day.                </t>
  </si>
  <si>
    <t xml:space="preserve"> Employee Fractures Arm And Shoulder In Fall From Ladder </t>
  </si>
  <si>
    <t xml:space="preserve"> At approximately 12:45 p.m. on July 5  2013  Employee #1  was climbing up a  metal scaffold ladder in order to access a higher level scaffold platform to  wash the bottom of a roof. As the employee was transferring on to the  platform  he lost his balance and fell approximately 13-ft to the dirt floor.  Employee #1 was transported to Henry Mayo Newhall Memorial Hospital  where he  was treated for arm and shoulder fractures. The employee was discharged after  three days.                                                                     </t>
  </si>
  <si>
    <t xml:space="preserve"> Three Employees'S Injured In Scaffold Collapse </t>
  </si>
  <si>
    <t xml:space="preserve"> On July 7  2005  Employees #1  #2  and #3 were working on a pump jack  scaffold. It did not have the intermediate brace  and was missing the mud  sills. This caused the scaffold to sway and break the post. Employee #1 and #2  received fractured backs and Employee #3 received lacerations to his head. All  three employees were hospitalized.                                              </t>
  </si>
  <si>
    <t xml:space="preserve"> Employee Dies When Pump Jack Fails And Scaffold Collapses </t>
  </si>
  <si>
    <t xml:space="preserve"> Employee #1 and a coworker were on a scaffold when the pump jack failed. One  of the two-by- four poles broke approximately 5.5 ft above the ground allowing  the scaffold to collapse. Employee #1 died.                                     </t>
  </si>
  <si>
    <t xml:space="preserve"> Employee Injured In Fall When Putlog Breaks </t>
  </si>
  <si>
    <t xml:space="preserve"> At approximately 9:00 a.m. on July 3  2001  Employee #1 was on the platform of  a single-level metal scaffold  applying tape to ceiling panel joints  when a  clip on a supporting putlog broke. Employee #1 and two coworkers slipped down  the planks of the platform  landing on the floor. Employee #1 sustained  injuries that required hospitalization.                                         </t>
  </si>
  <si>
    <t xml:space="preserve"> Employee Falls When Scaffold Breaks Free From Wall </t>
  </si>
  <si>
    <t xml:space="preserve"> A metal wall bracket scaffold had been erected along the second floor exterior  sheathing made of 0.4375 inch OSB. The scaffold was secured to the inside of  the building by a threaded rod  for the upper mounting point  through the wall  and secured to a 2-in. by 6-in. whaler spanned across two 2-in. by 6-in.  upright joists. The base of the bracket was set on the wall surface. Employee  #1  a roofer  was walking along the scaffold when the lower leg of one of the  brackets broke through the sheathing causing the bracket to tip outward.  Employee #1 fell approximately 21 ft and received bruises and contusions.       </t>
  </si>
  <si>
    <t xml:space="preserve"> Employee Injured From 27 Ft Fall From Scaffolding </t>
  </si>
  <si>
    <t xml:space="preserve"> An employee was installing tie-ins for a non-stop scaffold when he stepped on  a scaffold plank that was not bearing on a bearer. The plank fell  causing the  employee to fall 27 ft to the deck below. The employee was hospitalized.        </t>
  </si>
  <si>
    <t xml:space="preserve"> Employee Is Killed When He Falls From Scaffolding </t>
  </si>
  <si>
    <t xml:space="preserve"> At approximately 4:00 p.m. on November 25  1998  Employee #1 was dismantling a  two stage metal scaffold while standing on the top stage about 12 ft high. The  scaffold was in front of a garage door which was partially rolled up. He had  cut all the tie wires and the scaffold tilted away from the house. He grabbed  the ledge of the house but was unable to hold on and he dropped onto the  partially up rolled up door  hitting his head on the cement floor in front of  the garage. Employee #1 died.                                                   </t>
  </si>
  <si>
    <t xml:space="preserve"> Employee'S Finger Amputated When Scaffolding Collapses </t>
  </si>
  <si>
    <t xml:space="preserve"> Employee #1 was working on the first story scaffold adjusting some planks when  the cross bracing from the second story scaffold came loose and fell on his  finger. Employee #1 was hospitalized with an amputated finger.                  </t>
  </si>
  <si>
    <t xml:space="preserve"> Employee Killed When Scaffolding Collapses On Him </t>
  </si>
  <si>
    <t xml:space="preserve"> Three employees were in the process of dismantling scaffolding and had stored  approximately twenty two scaffolding planks on one end of the scaffold on the  outer side brackets. The scaffold collapsed  and the stored planks fell on  Employee #1 working nearby. Employee #1 was killed.                             </t>
  </si>
  <si>
    <t xml:space="preserve"> Worker'S Wrist Is Broken In Fall From Collapsing Scaffold </t>
  </si>
  <si>
    <t xml:space="preserve"> On May 7  2013  Employee #1 and Coworker #1  of Cundiff Steel Fabricating &amp;  Erecting  were working at a two-story residence  installing some steel parts  for a canopy above an exterior staircase that was being constructed. Other  workers previously had set up wooden scaffolding above the staircase along the  length of the stairs. As Employee #1 worked from the scaffold  the scaffold  collapsed. Employee #1 fell approximately 6 feet onto the wooden stairs  and  scaffolding planks fell on top of him. One of the planks hit his right wrist.  Employee #1 was transported to the hospital  where he required surgery to  repair a fractured right wrist. He was hospitalized for three days. The  employer reported Employee #1's fall to Cal/OSHA on May 7  2013. During the  subsequent investigation  it was not possible to determine the exact structure  of the scaffold  because the scaffold had been dismantled before Cal/OSHA  arrived at the site. However  according to interviews  at one end the wooden  planks of the scaffold were resting on the landing of the stairs at the second  level. At the other end  the planks were supported by a structure made of  2-inch by 4-inch lumber uprights  ledgers  and ribbons. The scaffold planks at  the lower landing of the stairs were approximately 8 feet above the ground.  Employee #1  who was a regular employee and not a contract worker  was alone  on the scaffold when he fell.                                                   </t>
  </si>
  <si>
    <t xml:space="preserve"> Worker Injured In 29 Foot Fall From Scaffolding </t>
  </si>
  <si>
    <t xml:space="preserve"> At approximately 10:05 a.m. on September 4  2012 Employee #1  a 28-year-old  male carpenter with Soltek Pacific Construction Company  was working at a site  in Carlsbad  California. Soltek Pacific Construction was constructing cement  columns as part of Masonry wall construction at this site. Employee #1 was  working as a carpenter who was assembling and disassembling cement forms used  in the construction of columns and other cement objects. Employee #1 stated  that prior to climbing on to the EZ Commercial Tower Scaffold  he checked and  found a green tag with an authorization signature dated September 4  2012  indicating the work platform had been inspected and access was permitted under  Balfour-Beatty's safety program. At the time of the incident Employee #1 was  standing on scaffold planking at column number seven in building number four   stripping formwork from a cast in place column. Employee #1 reported to have  been using a fifty-six inch long "Burk" pry bar to pry off a two-inch by  four-inch wood ledger from cement column number seven that it was attached to.  Employee # 1 was standing on two scaffold planks that were part of an EZ  Commercial Tower Scaffold owned by New Dimension Masonry Inc. The scaffold  planks were supported by a bearer bar that was positioned approximately  two-inches from column number seven  the scaffold planks overlapped the bearer  bar by approximately two inches. A coworker stated that he was working above  Employee #1  on Column number seven. The coworker stated that he saw Employee  #1 make a quick motion with the Burk Bar to pry the wood ledger off the column  and at the same time he saw the two scaffold planks that Employee #1 was  standing on slide right out from under Employee #1's feet. The coworker saw  Employee #1 fall. Employee #1 struck a pipe that was sticking out of the wall  while falling approximately twenty-nine feet to the cement floor below. The  coworker yelled that Employee #1 fell and for someone to call 911.while he  went to Employee #1's aid. A review of the EZ Scaffold Commercial Tower  Scaffold safety and installation manual found on page forty  section B   labeled "Construction" that the manufacturer stated that  "All scaffold planks  must extend six inches beyond and no more than twelve inches past the bearer  bar and that all overhead scaffold planks must overlap a minimum of six  inches. Additional review of the instruction manual found no directions   instructions or authorizations allowing for a deviation of the six-inch  overlap requirement for scaffold planks. A New Dimension Masonry employee  stated that a representative of Balfour Beatty requested the tower scaffold be  left in place for use by other trades after New Dimension Masonry was done  with its use and was ready to disassemble it. Balfour Beatty's Site specific  Safety Program required that a qualified person inspect the scaffold on a  daily basis. When the scaffold was found safe  the qualified person was to  sign and date a green tag indicating the scaffold was safe to use. Employees  of New Dimension Masonry were the competent persons who conducted the daily  safety inspections of the scaffold and would sign/date a green tag indicating  the scaffold was safe to use. Employee #1 and the coworker stated that a green  tag with the current date was in place at the scaffold stairwell on the day of  the incident. Balfour Beatty's employees conducted daily safety inspections of  the work site. Employee #1 fell approximately twenty-nine feet from scaffold  to the floor below. Emergency Medical Service responded and transported  Employee #1 to Scripps La Jolla where he was hospitalized for unspecified  fracture injuries in excess of twenty-four hours.                               </t>
  </si>
  <si>
    <t xml:space="preserve"> Employee Is Sprayed With Sulfuric Acid. </t>
  </si>
  <si>
    <t xml:space="preserve"> At approximately 8:05 a.m. on December 28  2011  Employee # 1of Parson's RCI  Inc. An engineering contractor was part of a crew erecting a two- stage metal  scaffold adjacent to exposed Polyvinylidene Fluoride plastic piping  transporting concentrated Sulfuric Acid. The metal scaffold collapsed during  erection  causing the breakage of the Polyvinylidene Fluoride plastic piping.  Employee # 1 sustained serious injuries after being trapped under the  collapsed scaffolding and being exposed to concentrate Sulfuric Acid. Employee  # 1 was transported to Torrance Memorial Medical Center for treatment.          </t>
  </si>
  <si>
    <t xml:space="preserve"> Employee Is Injured In Fall From Carpenter Bracket Scaffold </t>
  </si>
  <si>
    <t xml:space="preserve"> On May 20  2011  Employee #1 was working on a carpenter's bracket scaffold  that was installed on a pressed particleboard wall at a height of 25 feet  5  inches above ground level. The scaffold had a 24-inch prefabricated platform  and was not equipped with any fall protection systems. The lower support of  the right bracket that was facing the building punched through the pressed  particle board and became unstable. Employee #1 fell from the unstable  scaffold and landed on the ground. Employee #1 sustained a fractured elbow   compressed vertebrae  and other injuries. Emergency services were called  and  Employee #1 was transported to an area hospital  where he was admitted for  treatment.                                                                      </t>
  </si>
  <si>
    <t xml:space="preserve"> At approximately 8:20 a.m. on March 11  2011  Employee #1 and two coworkers  were working at a renovation worksite  dismantling a scaffold. The employer  was a general building contractor. While Employee #1 stood on a plank located  on the first level of the scaffolding  7.7 feet from the ground and measuring  2 inches by 10 inches by 12 feet  one coworker was on the second level of the  scaffolding handing planks to him. The second coworker was located on the  ground  receiving the removed planks from Employee #1. During work  the plank  that Employee #1 was standing on gave way  breaking into two pieces. Employee  #1 fell to the ground and fractured his left ankle. Emergency services were  contacted and  upon their arrival  Employee #1 was taken to San Francisco  General Hospital  where he was hospitalized and underwent surgery to repair  his broken left ankle. The accident investigation revealed that the employer  was operating under a suspended license  as well as committed additional  safety violations. The employer was cited under Section 1637(f)(1) and  1637(f)(5).                                                                     </t>
  </si>
  <si>
    <t xml:space="preserve"> Employee Is Crushed By Scaffold </t>
  </si>
  <si>
    <t xml:space="preserve"> On December 29  2010  an employee was working as a mason on a scaffold that  was approximately 35 feet high  approximately 100 feet long  and equipped with  weather protection. The employee was crushed when the scaffold overturned  during high winds. No other details were provided in the original narrative.    </t>
  </si>
  <si>
    <t xml:space="preserve"> Worker Fractures Ribs In Fall Or In Scaffold Collapse </t>
  </si>
  <si>
    <t xml:space="preserve"> At approximately 4:00 p.m. on October 25  2010  Employee #1 was a regular  employee of Allstate Engineering  a general or residential contractor. He was  working as a carpenter at a jobsite in Fort Irwin  CA  where a daycare center  was under construction. Employee #1 was standing on an eight-foot-high  lowering section of a metal scaffold. He was patching holes where the ties  from the scaffold to the building were located. Employee #1 had finished  placing stucco in one of the holes and was walking on the scaffold to position  himself to fill the other hole with stucco. That is when he apparently walked  off the metal scaffold and fell approximately eight feet onto a concrete  surface. The original narrative also stated that the metal scaffold collapsed  as he was standing on the lower section. Further  the original title of the  report said that Employee #1 was removing the scaffold when the accident  occurred. In any case  he sustained fractures of some left ribs  and he was  hospitalized for 14 days at the University of Las Vegas Medical Center.         </t>
  </si>
  <si>
    <t xml:space="preserve"> Two Employees Are Injured From Collapsed Scaffolding </t>
  </si>
  <si>
    <t xml:space="preserve"> On July 8  2010  Employee #1 and #2 were occupying scaffolding and conducting  roofing on a home under construction. As they worked  the wall bracket of the  scaffold punctured the exterior sheathing of the residential building  causing  the scaffolding to collapse. They fell with the scaffolding and sustained  unspecified injuries. Both employees were hospitalized.                         </t>
  </si>
  <si>
    <t xml:space="preserve"> Two Employees Are Injured In Fall From Collapsed Scaffold </t>
  </si>
  <si>
    <t xml:space="preserve"> On June 26  2010  Employee #1 and #2 were working from a two-point suspension  scaffold hung by cornice hooks. The employees were conducting masonry  operations when the parapet wall that supported the scaffold collapsed. The  two employees fell from the scaffold with one employee dislocated his  shoulder. The other employee was struck by the collapsed wall and suffered a  crushed leg. Emergency medical services were summoned and transported them to  a medical center where they received medical treatment and was hospitalized.    </t>
  </si>
  <si>
    <t xml:space="preserve"> Two Employees Are Injured When Scaffold Collapses </t>
  </si>
  <si>
    <t xml:space="preserve"> On February 16  2010  Employees #1 and #2 were on the scaffolding and it  collapsed. Both employees were taken to Harborview Hospital. Employee #1  suffered from fractured face while Employee #2 received multiple unspecified  injuries. Both employees were hospitalized.                                     </t>
  </si>
  <si>
    <t xml:space="preserve"> Employee Is Killed In Scaffold Collapse </t>
  </si>
  <si>
    <t xml:space="preserve"> On January 7  2010  Employee #1 was doing masonry work from a single 6.5 ft  section of narrow tubular welded frame scaffold that had been placed atop a  residential porch roof. This narrow scaffold was approximately 30-in. wide  rather than the more common 60-in.wide scaffold. The porch roof was  approximately 10 ft wide and 13 ft above the concrete driveway. To compensate  for the pitch of the roof  small blocks of wood were placed under the back  scaffold legs. There were no base plates. Employee #1 fell to the concrete  driveway below  and the scaffold fell on top of him. Employee #1 died from  blunt force head trauma.                                                        </t>
  </si>
  <si>
    <t xml:space="preserve"> Employee'S Back Is Bruised In Fall From Scaffold </t>
  </si>
  <si>
    <t xml:space="preserve"> On December 28  2009  Employee #1 was on the seventeenth floor of a new  high-rise commercial construction tapping and mudding drywall seams. He was on  a Baker's scaffold without guardrails  elevated 6 ft above a concrete floor.  Employee #1 was not trained and a competent person did not inspect the  scaffold prior to its use. Employee #1 was 5.75 ft tall and stood on his toes  to reach the top of a corner seam  measured at 13.5 ft above the floor. He  stated that one of the four wheels had a pin that was shorter and smaller in  diameter than the other three wheels. It came loose which caused him to lose  his balance and fall. Employee #1 received a bruised lower back.                </t>
  </si>
  <si>
    <t xml:space="preserve"> Employee'S Head Is Fractured In Fall  Dies Next Day </t>
  </si>
  <si>
    <t xml:space="preserve"> On December 12  2009  Employee #1 and a coworker were installing vinyl siding  while working from an Alum-A-Pole pump jack scaffold system. The platform they  were standing on was not secured to the support bracket with the supplied  safety chains. The platform slipped from the support bracket  and they fell to  the ground. The coworker received minor injuries  which were not recorded  and  Employee #1 died the next day at the hospital due to head injuries.             </t>
  </si>
  <si>
    <t xml:space="preserve"> Employee Killed In Fall From Scaffold Pick </t>
  </si>
  <si>
    <t xml:space="preserve"> Employee #1 and a coworker  both carpenters  were installing new support beams  on an existing water slide. They were working off of a 12 in. aluminum pic  suspended between two tubular welded-frame scaffold towers. They had just used  a rope to hoist a 2 by 12 wood beam up to the pick when the pick began to  teeter. The coworker tried to counter the movement by laying the wood beam  across the pick and the scaffold tower. Employee #1 was stepping out of the  way of the beam when he slipped backward and fell approximately 20 ft to the  ground. He was transported to the hospital  where he died of head and internal  injuries sustained in the fall. No guardrail system  safety net system  or  personal fall arrest system were being used while working off the pick or the  scaffold towers.                                                                </t>
  </si>
  <si>
    <t xml:space="preserve"> Employee Struck And Killed By Falling Scaffold </t>
  </si>
  <si>
    <t xml:space="preserve"> Employee #1 was carrying a bundle of shingles up a faulty ladder to two  coworkers who were working on a pic (ladder jack scaffold). The ladder split   cracked  and broke  causing the pic with the two coworkers to also fall. The  pic struck Employee #1  causing multiple trauma to the head. He died.           </t>
  </si>
  <si>
    <t xml:space="preserve"> Employee Fell With Scaffold Pick  Dies Of Multiple Injuries </t>
  </si>
  <si>
    <t xml:space="preserve"> On June 26  1987  Employee #1 was installing pieces of drywall  standing at  the height of 12 ft on a 21 ft high scaffold pick. The scaffold pick fell and  Employee #1 fell with it. Employee #1 did not use any type of fall protection.  Employee sustained multiple injuries and subsequently died.                     </t>
  </si>
  <si>
    <t xml:space="preserve"> Fall From Mobile Scaffold </t>
  </si>
  <si>
    <t xml:space="preserve"> TWO EMPLOYEES WERE WORKING OFF A MOBILE SCAFFOLD AT A HEIGHT OF 17'. THE  SURFACE BELOW WAS CONCRETE. THEY WERE INSTALLING CONDUCTOR BARS ON AN OVERHEAD  BRIDGE CRANE. THE SCAFFOLD CONSISTED OF 2 TUBULAR WELDED FRAME SECTIONS  MEASURING 6' HIGH AND 5' WIDE  WITH ANOTHER (2) FRAME SECTIONS 4' HIGH AND 5'  WIDE. THEY WERE ALSO USING 3 SCAFFOLD PICS 6'9" LONG AND 19" WIDE WITH 1/2"  PLYWOOD. BOTH EMPLOYEES WERE STANDING ON THE PIC WHEN ONE END OF THE PIC  BROKE  CAUSING EMPLOYEE #1 TO FALL. THE OTHER EMPLOYEE HELD ON AND WAS NOT  HURT. THE SCAFFOLD AND PICS WERE RENTED FROM RENTAL TOOLS OF BALTIMORE  MD.  THE INJURED EMPLOYEE STATED THAT THE SCAFFOLD HAD BEEN IN USE ABOUT ONE MONTH  AND HAD NOT CAUSED ANY TROUBLE. THE EMPLOYEE SUSTAINED A BROKEN VERTEBRA AND A  SHOULDER INJURY. THE SCAFFOLD PIC WAS A CAN. HARDEL 700 POUNDS MAXIMUM LOAD.  THE SCAFFOLD PIC WAS NOT OVERLOADED.                                            </t>
  </si>
  <si>
    <t xml:space="preserve"> At approximately 10:30 a.m. on January 12  2011  Employee #1 was working on a  scaffold applying a color coat of stucco on an existing one-story   single-family residence. Employee #1  along with three other coworkers  had  been hired that morning from an informal labor pool located in Culver City.  There were four workers  including Employee #1  and one foreman at the site at  the time of inspection. The foreman was the property owner's gardener  who had  hired the employees out of the informal labor pool at the property owner's  request. Three of the workers were engaged in landscaping work  and Employee  #1 was on a scaffold applying a color coat of stucco to the residence. The  scaffold on site was comprised of parts from a rolling scaffold and had been  field modified to fit the topography of the work area. The scaffold legs were  precariously leveled on small wood shims that were stacked on standard  concrete blocks. The working level Employee #1 was working on was one 20-inch  wide BilJax manufactured plank that had been placed on the top rail of the  scaffold. The plank was found to be missing one of the attachment hooks  and  as a result  it was only supported from three attachment points spanning the  top rail of the scaffold. At the time of the accident  one of the other  workers on the site handed Employee # a cellphone  and when Employee #1  reached for the cellphone  the plank shifted and threw Employee #1 forward and  ejected him from the scaffold. The worker fell 10 feet  6 inches to the  concrete walkway and suffered multiple fractures of his skull  a neck fracture  and a severed superior sagittal sinus vein. Paramedics transported him to  Cedars Sinai hospital  where he died at 1:39 p.m. while in surgery.             </t>
  </si>
  <si>
    <t xml:space="preserve"> Employee Is Injured In Fall From Suspended Scaffold </t>
  </si>
  <si>
    <t xml:space="preserve"> At about 11:45 a.m. on June 21  2006  Employee #1 and a coworker were painting  while on a suspended scaffold. They secured the scaffold lines to the hooks on  each side of the suspended scaffold. The coworker indicated that he twisted  the left side of the suspended scaffold rope twice before securing it to the  left hook. However  Employee #1 twisted the rope line only once before  securing it to the right hook. He then removed his lanyard from the  independent safety line while walking on the scaffold platform. As he walked  towards the climb-off point on the right side of the working platform  the  right side moved up and the scaffold suspension rope slipped out of the right  hook. At this point the right side of the scaffold started to move down.  Employee #1 then began to slip off of the scaffold platform. The coworker  noticed immediately  and grabbed the back O-ring of Employee #1's harness. The  coworker managed to hold on for approximately 20 minutes before he found a  soft spot to let go of Employee #1  who then fell approximately 20 ft. He was  hospitalized at San Francisco General Hospital for unspecified fractures.       </t>
  </si>
  <si>
    <t xml:space="preserve"> Employee Falls Into Water And Drowns </t>
  </si>
  <si>
    <t xml:space="preserve"> On April 30  2004  Employee #1 was dismantling a scaffold that was erected  beneath a five-lane highway overpass  which spanned a body of water. He fell  into the water and drowned.                                                     </t>
  </si>
  <si>
    <t xml:space="preserve"> Employee Killed When Scaffold Toppled Over </t>
  </si>
  <si>
    <t xml:space="preserve"> A crew of employees was working overtime on a Friday afternoon to finish  pouring caissons for bridge piers. They had been using a specially designed  scaffold and one employee was still working from the scaffold platform. The  scaffold should have been secured to a crane; however a 1-inch diameter nut  had been removed which held one side of the scaffold coupler to the crane. The  crane was laying a concrete bucket on the ground at the time  and the nut was  removed before it returned. The scaffold toppled over and fell approximately  23 feet killing the employee who was still on the work platform.                </t>
  </si>
  <si>
    <t xml:space="preserve"> Employee Injured After Falling From Scaffolding </t>
  </si>
  <si>
    <t xml:space="preserve"> On October 22  2002  Employee #1  a carpenter  was working with a crew of four  to move approximately six 20-ft-long by 27-ft-high sections of scaffolding.  The employer used a tower crane to move the scaffolding from one side of an  excavation to another. The crew was instructed to climb the scaffolding using  duel lanyard attached to a harness and scaffolding framework. Employee #1  climbed the scaffolding to rig it for the move; climbed down prior to the  move; and then ascended it again to take off the rigging. The employee was on  his way down when he fell approximately 22 ft. Employee #1 had climbed down  the cross bracing  attached to a "sway bar" with his lanyard and his sway bar  was not adequately secured  so when the employee fell  the lanyard gave way  and he fell to the ground. Employee #1 was hospitalized.                        </t>
  </si>
  <si>
    <t xml:space="preserve"> Employee Dies In 16 Ft Fall From Scaffolding </t>
  </si>
  <si>
    <t xml:space="preserve"> An employee was on a carpenters' bracket scaffold without any means of fall  protection. One of the brackets gave way. The employee fell to the stone patio  16 ft below and died as a result of his injuries.                               </t>
  </si>
  <si>
    <t xml:space="preserve"> Employee Injured In Fall When Scaffolding Collapses </t>
  </si>
  <si>
    <t xml:space="preserve"> On June 21  2001  Employee #1 was helping to relocate scaffolding at the work  site. Chain slings with open hooks were being used as temporary supports for  the swing stage of the scaffold as it was being moved. The slings and hooks on  the east end of the scaffold became disconnected and that side of the scaffold  collapsed. Employee #1 fell and suffered multiple abrasions and contusions   for which he was hospitalized.                                                  </t>
  </si>
  <si>
    <t xml:space="preserve"> Two Employees Receive Fractures In 16 Ft Fall From Scaffold </t>
  </si>
  <si>
    <t xml:space="preserve"> Employee #1 and Employee #2 were working on a residential construction project  and fell 16 feet to the ground from a carpenter's bracket-type scaffold when  it collapsed under their weight. Both employees received fractures; Employee  #1 was hospitalized.                                                            </t>
  </si>
  <si>
    <t xml:space="preserve"> Employee Injured From Falling Piping </t>
  </si>
  <si>
    <t xml:space="preserve"> On November 19  2000  Employee #1 was carrying paneling when he heard someone  shout "headache " then he was struck by several objects  including screen wall  tubing and scaffolding boards. The tubing fell about 13 stories (or 157 ft)  and collided with stationary scaffolding. The collision impeded the force of  the falling tubing (weighing approximately 200 pounds) and dislodged a portion  of the scaffolding boards. The ricocheting objects knocked him to the ground   striking his back and pinning his leg under a piping valve. Another employee   who witnessed the accident  ran to his location to provide him with aid.  Emergency medical services were summoned and he was transported to the  hospital. In the hospital  he received treatment for injuries consisting of  abrasions  contusions and lacerations across his entire body.                   </t>
  </si>
  <si>
    <t xml:space="preserve"> Scaffolding Collapses Killing One And Injuring Another </t>
  </si>
  <si>
    <t xml:space="preserve"> A multipoint suspension scaffold was improperly secured at one point. The line  came loose and the scaffold fell. Employees #1 and #2 who were tied to the  scaffold  fell and struck the inside of the water tower they were working in.  Employee #1 died of a concussion and Employee #2 was hospitalized with a  concussion.                                                                     </t>
  </si>
  <si>
    <t xml:space="preserve"> Employee Injured In Fall When Scaffold Bracket Fails </t>
  </si>
  <si>
    <t xml:space="preserve"> Employee #1 was engaged in dismantling and erecting tanks and scaffolding.  Inadvertently  a scaffold bracket had been only partially set into the welded  clip on the inside of the tank wall. When Employee #1 set the staging planks  on the bracket and walked over to adjust them  the bracket became dislodged.  He and the staging planks fell 40 ft. Employee #1 sustained injuries that  required hospitalization.                                                       </t>
  </si>
  <si>
    <t xml:space="preserve"> Employee Killed When Impaled On Rebar </t>
  </si>
  <si>
    <t xml:space="preserve"> Employee #1 was under a work platform when the clamp holding the scaffold  cable came loose. The scaffold platform fell  landing on top of him. The  weight of the platform resulted in his becoming impaled on some protruding  rebar. Employee #1 was killed.                                                  </t>
  </si>
  <si>
    <t xml:space="preserve"> Employee Falls From Scaffolding </t>
  </si>
  <si>
    <t xml:space="preserve"> Employee #1 was plastering while standing on a scaffold with outriggers  installed on the inside. The scaffold was correctly assembled and on a slight  slope. Appropriate guardrails were installed everywhere except at the end of  the outrigger. Employee #1 walked off the end of the outrigger and fell 5 ft  breaking his hip and pelvis.                                                    </t>
  </si>
  <si>
    <t xml:space="preserve"> Employee Injured When Struck In Face By Blocking </t>
  </si>
  <si>
    <t xml:space="preserve"> Employee #1 and a coworker  both painters  were working from a two-point  suspended scaffold that they had lowered onto the third-floor roof. The  coworker left the staging and was standing on the roof while Employee #1  remained on the scaffold to control the motor because his end of the platform  was already suspended past the roof line. Other coworkers were pulling on the  suspension wires below the motors to move the staging out from the third-story  roof and turn it 90 degrees to its supports so that it could be lowered to the  second-floor roof. The outriggers were set on 16 in. by 21 in. blocking. As  the coworkers pulled the staging at a right angle to the outrigger beams  the  outrigger above Employee #1 came off its blocking and the blocking fell off of  the roof toward him. A coworker saw it about to fall and called out to warn  Employee #. As he looked up  he was struck in the face by the falling blocking  and sustained multiple facial fractures.                                        </t>
  </si>
  <si>
    <t xml:space="preserve"> Employee Falls From Scaffolding And Is Injured </t>
  </si>
  <si>
    <t xml:space="preserve"> On December 11  2012  Employee #1 was working at a residential construction  site. He descended from the roof section of a residential two-story building  onto a scaffold. As he stepped onto the scaffolding  the corner weld of the  roof scaffold bracket broke  creating a space between the scaffold planks and  the side of the building. Employee #1 fell in between this space  striking the  ground and sustaining unspecified injuries. He was transported to a medical  center  where he was treated in the emergency room and released shortly  thereafter.                                                                     </t>
  </si>
  <si>
    <t xml:space="preserve"> Worker Falls 25 Feet While Desending Scaffold Ladder </t>
  </si>
  <si>
    <t xml:space="preserve"> On July 10  2012  Employee #1  31-year-old male with Brand Energy Services   was descending a scaffold and the ladder became loose from the scaffold   causing Employee #1 to fall approximately twenty-five feet to the concrete  below. The employee sustained multiple unspecified fracture injuries from the  event.                                                                          </t>
  </si>
  <si>
    <t xml:space="preserve"> Worker Dies In Ten</t>
  </si>
  <si>
    <t xml:space="preserve"> On April 10  2012  Employee #1  a 30-year-old male with Potomac Abatement  Inc.  was working from a Jolly Junior self-lifting (mast climber) scaffold   approximately ten stories above ground  removing lead paint. Employee #1  unhooked from his lanyard  and was manually scraping lead paint from the  header of a balcony. As Employee #1 was making long scraping strokes towards  his right  he lost his balance and fell head-first to his right  through a  hole in the work platform  thirty-three inches long and ten inches wide. The  area where this hole was located was already twelve-inches away from the  headers of the balconies that employees were removing paint from  thereby  making the hole twenty-two inches wide by thirty-three inches long. There were  no guardrails around this hole  nor the one near the opposite end of the  scaffold  even though the scaffold was equipped with mounting brackets for  guardrails to be installed with. Employee #1 ten stories to the ground below  and was killed in the event.                                                    </t>
  </si>
  <si>
    <t xml:space="preserve"> Employee Is Killed In Fall From Tower Scaffold </t>
  </si>
  <si>
    <t xml:space="preserve"> On September 14  2011  Employee #1 was working as a mason  and was working on  a tower scaffold at an approximate height of 35 feet. Employee #1 went to get  a mortar joint striking tool and a wooden scaffold plank shifted off of the  scaffold bracket. Employee #1 fell from the scaffold to the ground 35 feet  below  and struck his head on a scaffold base screw jack prior to contacting  the ground. Employee #1 was killed.                                             </t>
  </si>
  <si>
    <t xml:space="preserve"> Employee Is Injured When Struck By Auger Mechanism </t>
  </si>
  <si>
    <t xml:space="preserve"> At 12:01 p.m. on October 19  2010  Employee #1 suffered multiple fractures  when his right leg was struck by an auger extension that separated from the  auger head. Employee #1 was working at a residential construction site located  in Los Altos  California. Employee #1 was employed by RCM Concrete. According  to the Foreman/Supervisor (Employee #2)  he and Employee #1 had been drilling  holes for the retaining wall using a Bobcat (loader) with an auger and a six  foot auger extension. Employee #2 was operating the Bobcat and Employee #1 was  the spotter  working near the drill area. Employee #2 had completed drilling  holes  so he instructed Employee #1 to remove the screw locking the auger and  the extension. The connection was too tight so that the screw could not be  removed by Employee #1. Employee #2 instructed Employee #1 to remove soil and  dirt around the auger and extension connection. Employee #1 used his hands to  remove the dirt around the auger/extension connection and to remove or loosen  the screw holding the extension and auger. Employee #1 said the arm of the  Bobcat suddenly moved while he was still working on removing the screw. The  movement of the arm of the Bobcat separated the auger extension from the  auger. According to Employee #1  he was struck by the auger extension and he  was thrown on the ground approximately 10 to 15 feet away. In an interview   Employee #2 stated that he could not see how the extension connection to the  auger head was angled  so he asked Employee #1 to give him a hand signal.  Employee #2 said he moved the Bobcat arm forward after getting a signal from  Employee #1. Employee #1 was standing less than a foot away from the auger  extension. As Employee #2 moved the Bobcat arm forward  the auger extension  became separated from the auger and it swung toward Employee #1  injuring his  right leg and resulting in multiple fractures. Employee #1 also suffered a  scalp laceration. Employee #1 was taken by ambulance to Stanford Hospital in  Palo Alto  California where he was hospitalized for 5 days.                     </t>
  </si>
  <si>
    <t xml:space="preserve"> Employee Injured By Rotating Shaft </t>
  </si>
  <si>
    <t xml:space="preserve"> Employee #1 suffered scalping when her hair got caught in a rotating shaft.  Employee #1 was hospitalized with lacerations.                                  </t>
  </si>
  <si>
    <t xml:space="preserve"> Employee Dies After Inhaling Chemical Vapors </t>
  </si>
  <si>
    <t xml:space="preserve"> On August 27  2002  Employee #1 and a coworker were installing a new gate and  removing the old one from a stand box filled with manure water from a manure  pond. The dairy owner ran the pump to draw water out of the box and reduce the  water level below the opening port of the gate. When the water level had been  lowered  Employee #1 entered the box  removed the old gate and cleaned the old  sealing mortar from around the opening. He and the coworker then lowered the  new gate into the box. Employee #1 reentered the box to position the gate   while the coworker and one of the dairy owners stood outside the box and held  onto the gate from above. They were watching Employee #1 when he suddenly  rolled onto his right side and landed  back down  in the water  with his head  submerged. The coworker entered the box to rescue Employee #1  passed out  momentarily  regained consciousness  and then climbed out of the box under his  own power. Emergency responders were called  and Employee #1 was extricated  from the stand box. He was transported to the hospital  where he was  pronounced dead of the inhalation of hydrogen sulfide and possibly methane.  Hydrogen sulfide levels were later measured at 218 PPM under conditions  approximating those of the accident.                                            </t>
  </si>
  <si>
    <t xml:space="preserve"> Employee Dies Of Asphyxia In Manhole </t>
  </si>
  <si>
    <t xml:space="preserve"> Employee #1  a laborer  and his foreman arrived at a manhole to open a  mechanical valve at the bottom of the manhole. While Employee #1 was removing  the manhole cover  the foreman was 5 ft away at his truck getting the air  tester. When the foreman turned around to go back to the manhole  he saw the  top of Employee #1's head disappear into it. The foreman then looked down into  the manhole and saw that Employee #1 was unconscious. The foreman tested the  air in the manhole and obtained a reading of 14% oxygen. He immediately called  911  and Employee #1's body was retrieved by the local fire department with  the use of SCBAs. OSHA's testing of the manhole showed oxygen levels of  between 12 and 14 percent. Tests for carbon monoxide  hydrogen sulfide  and  flammable vapors were negative. Tests for carbon dioxide were positive  with a  reading of 35 000 ppm.                                                          </t>
  </si>
  <si>
    <t xml:space="preserve"> Employee Is Injured When A 6370 Scraper Rolled Down A Hill </t>
  </si>
  <si>
    <t xml:space="preserve"> At approximately 9:45 a.m. on September 19  2012  Employee #1  of Vance  Corporation  was operating a 6370 Caterpillar Scraper. A coworker was also  operating a Caterpillar Scraper. The coworker was in front of Employee #1 and  was being pushed by Employee #1's scraper. These maneuvers is called the push  and pull technique. After the coworker's scraper was loaded with dirt  he  started pulling Employee #1's scraper. As both scrapers were going around a  corner  the employee's back tire came in contact with the berm. The scraper  that was being operated by Employee #1 began rolling down the hill. The  coworker's scarper was not damaged and as he was coming down the hill he saw a  cloud of dust. The coworker got out of his scraper and ran down the hill where  the scraper that Employee #1 was operating came to a rest. When the coworker  arrived at the scraper  he noticed that the employee was not inside the cab.  Employee #1 was standing approximately 30 ft from the scraper. The employee  was taken by ambulance to the hospital  where he was treated for fractured  ribs  fractured face bones  back and neck pain. Employee #1 remains  hospitalized.                                                                   </t>
  </si>
  <si>
    <t xml:space="preserve"> Employee Fractures Facial Bones While Operating Scraper </t>
  </si>
  <si>
    <t xml:space="preserve"> On May 5  2008  Employee #1 was operating a Model 631 Caterpillar scraper  while grading for a new residential home project. Two coworkers saw Employee  #1 slumped over in his scraper. They went over to the site and found Employee  #1 in a semi-conscious state in the operator's seat with his seat belt on. One  coworker unbuckled the seat belt and the two coworkers removed Employee #1  from the scraper. Employee #1 had cuts and dried blood on the right side of  his face. Employee #1 was able to move his hands and feet but could barely  respond verbally. One coworker transported Employee #1 to the hospital.  Employee #1 was not sure why or how he passed out  and does not remember  anything until waking up in the hospital. He said that his scraper was  inspected and working fine that day. His employer provided water and Gator  Aide which was with him on his scraper. Employee #1 had access to shade and  was allowed rest breaks as needed. Employee #1 suffered six fractured facial  bones. Employee #1 was in the hospital for five weeks.                          </t>
  </si>
  <si>
    <t xml:space="preserve"> Employee'S Finger Amputated When Caught In Window Hinge </t>
  </si>
  <si>
    <t xml:space="preserve"> On November 29  2007  Employee #1 was getting off a CAT scraper when he  grabbed the hinge of the fold-down front window as a handhold while  dismounting. The window closed and his little finger became caught in the  hinge and was amputated. Employee #1 was transported to the hospital  where he  was treated and released.                                                       </t>
  </si>
  <si>
    <t xml:space="preserve"> Employee Injured When Scraper Overturns Down Embankment </t>
  </si>
  <si>
    <t xml:space="preserve"> At approximately 9:45 a.m. on October 30  2007  Employee #1 and coworkers were  at a construction site. One of the workers was operating a scraper at the top  of a 35 ft embankment when the scraper's front end slid over the shoulder.  Employee #1  a more experienced operator  climbed behind the scraper's  controls to assist in freeing the stuck vehicle while the site foreman  who  was operating a dozer  proceeded to push the back end of the scraper to turn  it down slope. The earth sloughed away beneath the scraper and it rolled over  one and one-half turns  coming to rest on its back at the bottom of the  embankment. Employee #1 was ejected through the scraper's cab and sustained  multiple rib fractures  a fractured pelvis  and a fractured left wrist. He was  transported to Riverside Community Hospital  where he was treated for four  days. He was then transferred to Heritage Gardens Rehabilitation Center in  Loma Linda  CA  where he stayed an additional six days.                         </t>
  </si>
  <si>
    <t xml:space="preserve"> Employee Injured When Run Over By Backing Scraper </t>
  </si>
  <si>
    <t xml:space="preserve"> On September 12  2007  Employee #1  who was a grade checker  was performing  his regular duties when he was run over by a backing construction scraper. He  sustained injuries that required hospitalization.                               </t>
  </si>
  <si>
    <t xml:space="preserve"> Employee Injured When Scraper Backs Over Front Of Truck </t>
  </si>
  <si>
    <t xml:space="preserve"> At approximately 2:30 p.m. on July 13  2007  Employee #1  a construction  foreman  was driving a 2003 Chevy  single cab  long bed  four-wheel drive  pickup truck along an uphill roadway leading to a construction site. A scraper  operator  unaware of Employee #1's pickup  backed his scraper down the roadway  away from the entrance to the site to permit a water truck operator enough  clearance to pass the scraper and apply water on the lot. Employee #1  who was  in the scraper's blind spot  could not maneuver his vehicle out of the way of  the backing scraper in time. The scraper backed up and over the front driver's  side of the pickup truck. Employee #1's left hand and wrist sustained serious  injuries  and he was air-lifted to Loma Linda University Medical Center.        </t>
  </si>
  <si>
    <t xml:space="preserve"> Employee Killed When Run Over By Scraper </t>
  </si>
  <si>
    <t xml:space="preserve"> At approximately 12:45 p.m. on July 3  2007  Employee #1 returned with his  coworkers from lunch. He was standing on the driver's side of a John Deere  scraper when he noticed a piece of wood lodged in the cables under the  scraper. Employee #1 shouted to the operator to stop for a minute and told a  coworker to come around to the other side and help him dislodge the wood.  While walking in front of the scraper to get to the other side  the coworker  noticed the operator talking on the Nextel to the usual operator. Employee #1  and the coworker were under the tractor and had dislodged one piece of wood  when the tractor started up and the front tire moved forward. The coworker  shouted  "Get out of there " and rolled out from under the equipment. He went  to the front of the tractor  waving his arms and shouting for the operator to  stop. Employee #1 was killed when he was run over by the scraper's rear tire.   </t>
  </si>
  <si>
    <t xml:space="preserve"> Employee Is Pinned Between Vehicles And Is Killed </t>
  </si>
  <si>
    <t xml:space="preserve"> At approximately 10:00 a.m. on June 4  2007  Employee #1 was fatally injured  when a scraper parked on a downhill incline rolled forward and pinned him  between the scraper and a service truck. Employee #1 was killed.                </t>
  </si>
  <si>
    <t xml:space="preserve"> Surveyor Is Struck And Killed By Construction Scraper </t>
  </si>
  <si>
    <t xml:space="preserve"> On December 8  2006  Employee #1 was working as a surveyor for an excavating  firm  spray painting the grade measurements for a pad (building foundation) on  the ground. At the same time  the operator of a Caterpillar 623F wheel tractor  scraper was preparing the ground for the construction of the pad. After  completing a second pass across the pad with the scraper  the operator placed  the scraper in reverse and began backing up to make a third pass. The operator  was not aware of Employee #1's exact position  and he could not see him in the  rear view mirror. With the back-up alarm inoperable  Employee #1 was unaware  that the scraper was backing up toward him. Coworkers operating equipment  nearby tried to alert Employee #1 of the approaching danger by honking their  horns  but they were unsuccessful. Employee #1 was struck and killed by the  scraper. The exact nature of his injuries is not specified in the report.  Conditions at the time of the   The back-up alarm was inoperable. A  signal man was not being used. The front window in the operator's cab had a  "spider web crack" that obstructed the operators view. The side view mirror   located on the right ladder access hand rail  was covered with mud  which  hindered the operator's view. In addition  the side window through which the  operator would look to see the side view mirror had a "spider web crack" that  hindered the operator's view. A rear view mirror was installed along the right  top corner of the windshield  but the scraper obstructed the operator's view  to the rear of the machine.                                                     </t>
  </si>
  <si>
    <t xml:space="preserve"> Employee Is Injured By Flying Piece Of Metal </t>
  </si>
  <si>
    <t xml:space="preserve"> On September 30  2006  Employee #1 was a heavy equipment operator with Top  Grade Construction  Incorporated. He was operating a scraper and was injured  when a piece of metal flew through the back window of the cab and struck him  in the neck. An investigation by the employer revealed that the piece of metal  was part of the "H hitch link" that had broken. Employee #1 was treated at UC  Davis Medical Center  in Sacramento  for a chipped bone in his neck.            </t>
  </si>
  <si>
    <t xml:space="preserve"> Employee Is Killed When Run Over By Scraper </t>
  </si>
  <si>
    <t xml:space="preserve"> On August 18  2006  Employee #1 was lying down under a scraper and was welding  the frame. The scraper's emergency brake was on but the machine was on an  incline and was not blocked. The air in the emergency brake released and the  scraper rolled over the employee  killing him.                                  </t>
  </si>
  <si>
    <t xml:space="preserve"> Employee Is Killed In Fall From Elevated Platform </t>
  </si>
  <si>
    <t xml:space="preserve"> On October 4  2004  Employee #1 was working on a 2-ft by 4-ft platform without  fall protection installing a window screen. He fell backwards to the concrete  pavement below. Employee #1 struck his head and was killed.                     </t>
  </si>
  <si>
    <t xml:space="preserve"> Employee Fell Through Roof While Moving Smokescreen </t>
  </si>
  <si>
    <t xml:space="preserve"> On May 10  2001  Employee #1 and three other roofing employees were assigned  to install roofing material on a flat roof. Since a smokescreen was installed  on the roof in the wrong location  they were instructed to remove it from the  roof and place the smokescreen in another area. Employee #1 and the other  worker decided to move the smokescreen themselves. Each employee was on the  corner of the smokescreen. They lifted it up and began moving it. Employee #1  slipped and fell through the hole made by the smokescreen being removed   approximately 33 ft to the concrete floor. Employee #1 sustained fracture and  was hospitalized. No fall protection system was utilized.                       </t>
  </si>
  <si>
    <t xml:space="preserve"> Employee Killed When House Falls On Him </t>
  </si>
  <si>
    <t xml:space="preserve"> Helping to build a basement under an existing house  Employee #1 was using a  basement screw jack from underneath the house to lift it so he could remove a  hydraulic jack that was in the southwest footing. The house moved in a  northerly direction and then fell straight down after the pipe supports fell  out from under it. There were three persons under the house at the time it  fell  and all made it out except Employee #1  who was killed when the house  fell on him.                                                                    </t>
  </si>
  <si>
    <t xml:space="preserve"> Employee'S Finger Amputated After Crushed By Pipe </t>
  </si>
  <si>
    <t xml:space="preserve"> Employee #1's hand was crushed when the set screw loosened on a screw jack   allowing the jack and more than 337 lb of pipe load to fall. His finger was  surgically removed. The screw jack was missing the washer for the locking  device that held the pipe in place for welding.                                 </t>
  </si>
  <si>
    <t xml:space="preserve"> Employee Is Burned By Hot Rubber Sealant </t>
  </si>
  <si>
    <t xml:space="preserve"> On April 24  2009  Employee #1  a roofer  was carrying two five-gallon buckets  of hot rubber sealant which was being used to coat the second floor. Employee  # 1 reached the second floor and proceeded to walk on freshly applied rubber  sealant. Both of his feet stuck to the surface and he lost his balance. The  hot rubber sealant that he was carrying splashed from the buckets onto his  body  resulting in serious burns to his head and upper torso. His employer  called for emergency medical assistance immediately  and Employee # 1 was  transported by ambulance to a nearby medical center for treatment. He was then  transferred to the St. Francis Memorial Hospital Burn Center  where he was  hospitalized and received further treatment for his injuries.                   </t>
  </si>
  <si>
    <t xml:space="preserve"> Emplyees Falls Into Excavation And Suffocates </t>
  </si>
  <si>
    <t xml:space="preserve"> On June 22  2004  an employee was removing dirt from a foundation wall at a  private residence. The wall was leaking on the inside of the residence and the  contractor was called to seal it. A four foot wide twelve foot long and  approximately seven and one-half feet deep excavation was dug by a mini-X. The  employee apparently fell into the whole and suffocated. There was no cave-in  at the site.                                                                    </t>
  </si>
  <si>
    <t xml:space="preserve"> Employee Falls From Roof To His Death </t>
  </si>
  <si>
    <t xml:space="preserve"> At approximately 9:00 a.m. on April 29  2004  an employees working for a  construction was atop a valley of a green house sealing a roof. The employee  lost his balance falling approximately 47 feet in height off of the roof to  his death.                                                                      </t>
  </si>
  <si>
    <t xml:space="preserve"> Plumber Struck In Face By Bursting Plug </t>
  </si>
  <si>
    <t xml:space="preserve"> At approximately 8:00 a.m. on December 29  2003  Employee #1  a plumber for  Walters Pluming Inc.  Temecula  CA  was leak testing one of five residential  homes under construction in French Valley  CA. While inflating a rubber plug   26.12 in. long and 5.5 in. outer diameter  with compressed carbon dioxide to  plug the waste system for the leak test  the employee looked down into the  clean-out hole to check the seal. The test plug unexpectedly burst and shot-up  and out of the clean-out hole and hit Employee #1 in the left eye and face  resulting in an avulsion of the left eye and a facial bone fracture. The  employee was hospitalized for surgery.                                          </t>
  </si>
  <si>
    <t xml:space="preserve"> Employee'S Face Is Lacerated By Grinder Blade </t>
  </si>
  <si>
    <t xml:space="preserve"> On July 9  2003  Employee #1 was trimming out a wooden window seal with a  grinder with a 4-in. circular blade mounted to its end. The grinder kicked  back  causing a guard to disengage from the grinder. When the guard came off   the blade mounted on the grinder struck Employee #1 on the cheek. He sustained  laceration to the right side of his face. The Employee #1 was transported to  the hospital and remained there for two days.                                   </t>
  </si>
  <si>
    <t xml:space="preserve"> Employee Breaks Leg In Paving Machine </t>
  </si>
  <si>
    <t xml:space="preserve"> At approximately 4:10 p.m. on August 29  2006  Employee #1 was working for  Aaron Paving. He was paving and sealing a parking lot with a Wikel Seal  Master  Model Number 72  dual sealing machine. He was riding on the spreading  deck and was injured when his left leg became caught between the seat and the  deck. He was hospitalized for a fractured leg.                                  </t>
  </si>
  <si>
    <t xml:space="preserve"> Employee Sustains Burns When Sealant Spills On Heater </t>
  </si>
  <si>
    <t xml:space="preserve"> On January 10  2006  Employee #1 was working as the owner of the Jeff Sinotte  Coating Company. He and two employees constituted a crew that went to a  jobsite to spray waterproof sealant on concrete. The crew stored its tools and  material in the back of an enclosed delivery truck  which was also a temporary  working station. The waterproofing sealant was pumped from the truck through a  hose to an employee on the other end of a spray gun nozzle. The flow of the  sealant was controlled from the truck as well. In order for the sealant to be  applied properly  the materials had to be stored and supplied at a consistent  temperature. To maintain that temperature  a portable propane heater was  installed in the center of the truck. The heater was surrounded by twenty  5-gallon buckets of sealant and a 55-gallon drum. To keep the sealant flowing   Employee #1 would remove the lid from a 5-gallon bucket  carry it several  feet  and pour the material into the 55-gallon drum. He attempted to maintain  a moderate level of sealant in the drum during spraying operations. As he  carried an open bucket of sealant past the heater  the bucket hit the side of  the his leg. The sealant spilled directly on top of the portable propane  heater  which instantly became engulfed in flames. The fire spread rapidly   and the entire truck burst into flames within seconds. Employee #1 exited the  vehicle. He had sustained second- and third-degree burns to his upper torso  and head  and he was hospitalized for his burns.                                </t>
  </si>
  <si>
    <t xml:space="preserve"> Machine Operator Is Injured When Excavator Rolls Over </t>
  </si>
  <si>
    <t xml:space="preserve"> On October 1  2012  Employee #1 was operating a mini-excavator at a  construction site where a trench was being dug for installation of a power  line. The excavator rolled over as it was traversing a hill. Employee #1  who  was not wearing a seat belt  sustained an unspecified amputation. He was  hospitalized.                                                                   </t>
  </si>
  <si>
    <t xml:space="preserve"> Employee Dies Ater Having A Seizure </t>
  </si>
  <si>
    <t xml:space="preserve"> On January 15  2010  Employee #1 apparently had a seizure. He died.             </t>
  </si>
  <si>
    <t xml:space="preserve"> Employee Is Injured In Fall From Elevation </t>
  </si>
  <si>
    <t xml:space="preserve"> On May 28  2009  an employee had a seizure while tying conduit to rebar on a  deck. The employee fell from unspecified height. He was hospitalized and  treated for unspecified injuries.                                               </t>
  </si>
  <si>
    <t xml:space="preserve"> Welder Experiences Seizure And Is Found Dead At Workstation </t>
  </si>
  <si>
    <t xml:space="preserve"> At approximately 10:00 a.m. on May 11  2009  a welder  who had worked for  Tri-State Electric since September 29  2003  was found dead at his  workstation. According to coworkers  he was known to experience seizures. A  bottle of his medication was found to be empty. It was believed that the  employee experienced a seizure and died onsite  but the medical examiner's  report had yet to be issued.                                                    </t>
  </si>
  <si>
    <t xml:space="preserve"> Employee Killed In Fall After Epileptic Seizure </t>
  </si>
  <si>
    <t xml:space="preserve"> On December 9  2003  Employee #1  a carpenter  was working on the second floor  of a new house under construction. He told his foreman that he felt dizzy and  that he was going down to the first floor. Employee #1 was descending an 8 ft  stepladder when he fell approximately 5 ft to the floor  striking his head  against a lumber pile. He was transported to the hospital  where he was  diagnosed as having suffered an epileptic seizure. Employee #1 was killed. A  staircase to reach the second floor had not yet been installed. The stepladder  did not extend at least 3 ft above the level of the second floor  and its top  rung was being used as a step to reach the second floor. Employees #2 and #3  were also reported as receiving minor injuries that did not require  hospitalization  but the cause and nature of their injuries was not explained.  </t>
  </si>
  <si>
    <t xml:space="preserve"> Carpenter Injured In Epileptic Fall Descending Ladder </t>
  </si>
  <si>
    <t xml:space="preserve"> On Decemebr 9  2003  Employee #1 was working on the second floor of a new  house under construction when he told his foreman that he was feeling dizzy.  He began climbing down an 8 ft stepladder to the first floor when he fell  approximately 5 ft to the bottom  striking his head against a lumber pile. The  cause of Employee #1's fall was an epileptic seizure  a problem he had  experienced since he was 6years old. The staircase to reach the second floor  had not yet been installed and the stepladder did not extend at least 3 ft  above the level of the second floor. In addition  its top step was being used  as a way to access the second floor level.                                      </t>
  </si>
  <si>
    <t xml:space="preserve"> Employee Killed By Seizure Working At Construction Site </t>
  </si>
  <si>
    <t xml:space="preserve"> Employee #1  a carpenter  started experiencing epileptic seizures while  working at a construction site  and was killed.                                 </t>
  </si>
  <si>
    <t xml:space="preserve"> Employee Drowns While Cleaning Swim Pool </t>
  </si>
  <si>
    <t xml:space="preserve"> Employee #1  a pool service worker  was cleaning a swimming pool at a duplex  building when he apparently drowned. There were no witnesses to the accident.  Employee #1's family later stated that he had a history of seizures  which  might have contributed to the accident. The autopsy determined the cause of  death to be drowning  with seizure disorder as a contributing factor.           </t>
  </si>
  <si>
    <t xml:space="preserve"> Employee Killed When Pinned Under Roller </t>
  </si>
  <si>
    <t xml:space="preserve"> Employee #1 was operating a self-propelled pneumatic roller  compacting clay  gravel on the shoulders of a highway that had been overlaid with asphalt. The  roller started slipping down an approximately 3:1 slope and overturned.  Employee #1 was pinned under the roller. He sustained multiple fractures and  was killed.                                                                     </t>
  </si>
  <si>
    <t xml:space="preserve"> Employee Killed When Crushed Under Crane Cab </t>
  </si>
  <si>
    <t xml:space="preserve"> At approximately 1:20 p.m. on July 10  1989  Employee #1 was relocating an  Austin Western self-propelled crane so that he could lift a concrete bucket.  He was traveling on top of a levee when the crane tipped over onto its left  side. He was crushed between the crane cab and the grassy 23 degree slope of  the levee. Employee #1 was killed.                                              </t>
  </si>
  <si>
    <t xml:space="preserve"> Run Over By 621 Caterpillar Self</t>
  </si>
  <si>
    <t xml:space="preserve"> AT 8:35 AM ON 11-26-84 AN EQUIPMENT OPEATOR WAS OPERATING A SHEEPS-FOOT  ROLLER  COMPACTING SOIL AT THE WEST END OF A 35 ACRE SITE. SCRAPERS WERE  CUTTING THE HIGH SIDE OF A GRADE AND MOVING SOIL TO THE LOW SIDE  PRIOR TO  CONSTRUCTION OF NEW SINGLE FAMILY DWELLING UNITS.THE OPERATOR DISMOUNTED THE  ROLLER AND WALKED INTO THE PATH OF A 621 CATERPILLAR SELF-PROPELLED SCRAPER.  THE OPERATOR OF THE SCRAPER STATED THAT HE WAS UNABLE TO STOP  AS THE SCRAPER  HAD NO BRAKES  AND THE HORN WAS INOPERATIVE. THE SCRAPER STRUCK THE EMPLOYEE   KNOCKING HIM DOWN AND PINNING HIM UNDER THE SCRAPER TIRE. RESULTING IN  MULTIPLE INJURIES. SCRAPER WAS STOPPED BY LOWERING PAN. SCRAPER BRAKES NOT  OPERABLE. SCRAPER HORN NOT OPERABLE.                                            </t>
  </si>
  <si>
    <t xml:space="preserve"> Employee Is Electrocuted By Service Line </t>
  </si>
  <si>
    <t xml:space="preserve"> At approximately 3:30 p.m. on July 31  2008  Employee #1 was roofing a house  for Bill's Home Improvement. He was working from a ladder. He was electrocuted  when his right arm contacted the service line. He fell off the ladder. The  service line had uninsulated service clamps and it was not properly protected  to prevent contact.                                                             </t>
  </si>
  <si>
    <t xml:space="preserve"> Employee Amputates Finger While Repairing Ac Unit </t>
  </si>
  <si>
    <t xml:space="preserve"> On May 24  2005  Employee #1  a service technician of heating and air  conditioning equipment  was working on an air conditioning unit in a  commercial building. Employee #1 locked the air conditioning unit off and then  accessed the roof to service the unit. As Employee #1 reached into the unit  a  strong gust of wind came about and caused the blades of the unit's fan blades.  His left hand came into contact with the unit's belt  crushing it. Employee #1  was hospitalized and treated for the amputation of his left pinky finger. His  left middle finger was injured as well.                                         </t>
  </si>
  <si>
    <t xml:space="preserve"> A construction laborer was working from a fiberglass extension ladder  using  an 0.9-meter metal crowbar to remove the fascia  soffit  and attic vent louver  from the gable end of a housing unit. He contacted the 120/240-volt service  drop conductors that were next to where he was working  and he was  electrocuted.                                                                   </t>
  </si>
  <si>
    <t xml:space="preserve"> An electrician had set a ladder against a utility pole to install a new  service drop from the pole to the electric meter at a house under  construction. As he was feeding the new service cable thru a conduit affixed  to the pole  he contacted a 7160-volt overhead power line supported by the  pole. The employee was electrocuted.                                            </t>
  </si>
  <si>
    <t xml:space="preserve"> An employee was in an elevated position on a scaffold  installing vinyl siding  on a residential structure. The employee touched an exposed 120-240-volt  service entrance conductor with his chest and was electrocuted. (He also  rolled off the scaffold and fell 4.1 meters to the ground.)                     </t>
  </si>
  <si>
    <t xml:space="preserve"> AN EMPLOYEE WAS ASSIGNED TO INSTALL A ROOF FLANGE ON A TIN ROOF. AS HE WAS  WORKING  THE EMPLOYEE CONTACTED AN EXPOSED SERVICE ENTRANCE CONDUCTOR AND WAS  ELECTROCUTED. (THE EMPLOYER DID NOT NOTIFY OSHA WITHIN 48 HOURS OF THE  ACCIDENT.)                                                                      </t>
  </si>
  <si>
    <t xml:space="preserve"> A 24-YEAR-OLD APPRENTICE PLUMBER WAS REPAIRING A LEAK IN A COLD WATER PIPE.  APPARENTLY  THE CONDUCTORS LEADING FROM THE TEMPORARY SERVICE TO THE HOUSE  WHERE THE EMPLOYEE WAS WORKING HAD BEEN WIRED SO THAT ONE OF THE CIRCUIT  CONDUCTORS WAS CONNECTED WHERE THE NEUTRAL CONDUCTOR SHOULD HAVE GONE. THE  WIRING ERROR ENERGIZED THE COPPER WATER PIPE. IT WAS CONCLUDED THAT THE  EMPLOYEE DIED OF ELECTROCUTION WHILE HE WAS WORKING ON THE PIPE  EVEN THOUGH  THE MEDICAL EXAMINER FOUND NO BURN MARKS ON THE BODY.                           </t>
  </si>
  <si>
    <t xml:space="preserve"> A PAINTER WAS WORKING FROM AN ALUMINUM LADDER  PAINTING A HOUSE. AS HE WAS  WORKING  HE CONTACTED ONE OF THE ELECTRICAL SERVICE ENTRANCE CONDUCTORS FOR  THE HOUSE AND RECEIVED AN ELECTRIC SHOCK. HE WAS TRANSPORTED TO A HOSPITAL   WHERE HE DIED 5 DAYS LATER.                                                     </t>
  </si>
  <si>
    <t xml:space="preserve"> A CARPENTER WAS INSTALLING ALUMINUM SIDING ON A RESIDENCE. HE HAD CLIMBED AN  ALUMINUM LADDER TO INSTALL THE SIDING AT THE PEAK OF ONE SIDE OF THE HOUSE. HE  LOST HIS BALANCE AND  IN FALLING  GRABBED THE ELECTRIC SERVICE CONDUCTORS. THE  CARPENTER WAS ELECTROCUTED.                                                     </t>
  </si>
  <si>
    <t xml:space="preserve"> AN EMPLOYEE WORKING FROM A BUCKET TRUCK WAS SHORTENING THE LENGTH OF A  120-VOLT SERVICE DROP FOR RELOCATION FROM AN EXISTING POLE TO A NEW ONE. THE  EMPLOYEE TIED BACK THE PHASE CONDUCTORS AND CUT THE NEUTRAL CONDUCTOR. WHILE  HOLDING THE PHASE CONDUCTORS IN HIS RIGHT HAND  HE PROCEEDED TO CUT ONE OF  THEM WITH A PAIR OF UNINSULATED WIRE CUTTERS. HE WAS NOT WEARING GLOVES. THE  EMPLOYEE WAS ELECTROCUTED AND FELL INTO THE BUCKET.                             </t>
  </si>
  <si>
    <t xml:space="preserve"> Employee'S Finger Is Amputated After Caught In Rollers </t>
  </si>
  <si>
    <t xml:space="preserve"> At approximately 3:35 p.m. on August 30  2008  Employee #1  a fabricator  employed by Beal's Enterprises  Inc.  a sheet metal fabricating business  was  working at the John Deere Engine Works facility in Waterloo. Working alone on  the roll form machine  Employee #1 was making test cells by rolling 16-gauge  sheet metal  to form 8-in. to 10-in. pipes  approximately 16 in. long.  Employee #1 rolled the first piece of metal  and then shut the machine off to  adjust the rollers for the next roll. Employee #1 stated that in making the  adjustment  he held the metal with his right hand  while he reached over and  turned the machine on with his left hand. The roller grabbed his hand and  started pulling it in. Employee #1 was wearing leather gloves  and he assumed  that the glove got caught in the rollers  without him realizing it. Employee  #1 immediately stopped the machine by hitting the emergency stop button. He  was then able to reverse the rollers. The rollers crushed part of Employee  #1's little finger and the tips of his middle and ring fingers of his right  hand. Employee #1 wrapped his hand in clean rags and located his supervisor   who immediately drove him to the hospital. Employee #1's little finger was  amputated up to the second joint  after it became infected.                     </t>
  </si>
  <si>
    <t xml:space="preserve"> Drywall Installer Falls From Ladder And Severs Spine </t>
  </si>
  <si>
    <t xml:space="preserve"> At approximately 4:23 p.m. on March 13  2013  Employee #1  employed by a  painting and wall covering contractor  was working at a residence. He was  working from an A-frame ladder  a Little Giant Ladder  Type 1A 51291-1  Patent  Number 4697305  51295-1  and smoothing drywall inside the house. This type  ladder extends from 13 feet to 23 feet. The employee fell from the ladder to  the floor. Rescue personnel were called  and the Los Angeles City Fire  Department responded. Employee #1 was transported to the hospital  where he  was treated for a severed spine and required hospitalization for multiple  days. The Los Angeles City Fire Department reported this injury to Cal/OSHA at  5:00 p.m. on March 13  2013. Cal/OSHA's investigation report included Employee  #1's statement that the ladder became unstable and he fell 15 feet.  Information provided by the employer indicated that the fall would have been  approximately 7 to 9 feet.                                                      </t>
  </si>
  <si>
    <t xml:space="preserve"> Worker Installing Drywall Falls From Ladder  Lacerates Arm </t>
  </si>
  <si>
    <t xml:space="preserve"> At approximately 2:30 p.m. on December 30  2008 a construction worker was  hanging drywall. The company owned about thirty commercial real estate  properties and managed them  performing upgrades and remodels. The worker fell  off a ladder which was placed on top of a rolling scaffold from a height of  about 12 ft above grade. The scaffold and ladder both fell when the victim was  hanging drywall. His arm struck metal during the fall  severing an artery and  necessitating a cast. The worker required sutures on his right arm. An  investigation revealed that the accident was caused by the inappropriate use  of a rolling scaffold. The worker was hospitalized at Presbyterian Hospital.    </t>
  </si>
  <si>
    <t xml:space="preserve"> Carpenter Is Injured In Fall </t>
  </si>
  <si>
    <t xml:space="preserve"> On July 21  2009  Employee #1  a carpenter  was adjusting metal planking  covering a sewage tank when he fell 15 ft to the tank bottom. He was  hospitalized for unspecified injuries.                                          </t>
  </si>
  <si>
    <t xml:space="preserve"> Employee Is Killed When Tunnel Collapses </t>
  </si>
  <si>
    <t xml:space="preserve"> At approximately 11:28 a.m. on February 4  2009  Employee #1 was the  supervisor and competent person onsite where tunneling was being done for a  joint venture sewer project between the City Of Cartersville and Bartow  County. He was packing straw around the east end of the tunnel plate. The top   unprotected end of the tunnel collapsed and buried Employee #1's head and neck  in mud on top of the tunnel plate. Coworkers attempted to rescue Employee #1;  however  they were unsuccessful and he was pronounced dead at the site.         </t>
  </si>
  <si>
    <t xml:space="preserve"> Employee Is Drowned When Truck Falls Into Retention Pond </t>
  </si>
  <si>
    <t xml:space="preserve"> At 1:35 p.m. on July 22  2008  Employee #1  a heavy equipment operator   drowned when the articulating truck he was operating fell into a retention  pond. Employee #1 was operating a 9-foot 5-inches wide articulating truck on a  12-foot 4-inch wide berm which ran adjacent to the retention pond. Employee #1  had been with the company about 18 years and was considered by his foreman to  be an experienced heavy equipment operator. At the time of the accident  the  employer was in the process of raising the berm by 6 inches by using the  articulating truck to dump material  which was then bulldozed to level it  and  then a mobile compactor was used to compact it in place. The employer had four  employees on site; three operating the different pieces of equipment and a  foreman. The weather was sunny and clear. The work was being conducted at the  Miami- Dade Water and Sewer Department construction of a new waste water  treatment plant in Homestead  Florida. The 49 075 pound Caterpillar Model 725  articulating truck was travelling on a western direction at the north end of  the retention pond when the edge of the berm gave way and fell into the water.  According to authorities  the retention pond depth ranges from 21 feet at the  edge to 50 to 60 feet at the middle of the pond. Employee #1 could not be  extricated from the articulating truck until July 23  2008 due to it being  stuck and the door could not be opened by rescue divers. The Medical Examiner  listed Employee #1's cause of death as drowning and blunt force injury.         </t>
  </si>
  <si>
    <t xml:space="preserve"> Employee Killed By Fall Into Cesspool </t>
  </si>
  <si>
    <t xml:space="preserve"> On December 12  2007  Employee #1 was standing on the lawn of a residential  site when the ground collapsed under him and he fell into the home's cesspool.  Pieces of the concrete cesspool cap  rocks  and dirt from the lawn caved in on  top of him. Employee #1 was killed.                                             </t>
  </si>
  <si>
    <t xml:space="preserve"> Employee Is Asphyxiated Inside Manhole </t>
  </si>
  <si>
    <t xml:space="preserve"> On July 2  2005  Employee #1 was performing a service call to the Colonial  Village Apartments  where tenants were experiencing sewage backups. He  identified the area of the blockage by visually inspecting several sewer  manholes and  having determined where the sewage was backed up  entered a  manhole to clear the drain. After climbing down the ladder into the 16-ft-deep  manhole  he passed out at the bottom of the ladder. A call was made to  emergency medical services  and the fire department responded to the scene.  Emergency personnel measured the oxygen level inside the manhole at 4 percent  and detected a combustible atmosphere. The manhole was purged prior to  recovery efforts. When the employee was reached  he had no respiration and no  pulse. He had been asphyxiated.                                                 </t>
  </si>
  <si>
    <t xml:space="preserve"> Employee Is Killed In Excavation Cave In </t>
  </si>
  <si>
    <t xml:space="preserve"> At approximately 11:55 a.m. on May 31  2005  Employee #1  a foreman  was  involved in an excavation  a 17-ft deep by 14-ft long by 8-ft wide sewage  channel. Employee #1 was hand digging and excavating  when the south end of  the hole caved in crushing and killing him. Employee #1 was an employee of the  company for 9 years.                                                            </t>
  </si>
  <si>
    <t xml:space="preserve"> Employee Suffers Respiratory Failure And Dies </t>
  </si>
  <si>
    <t xml:space="preserve"> On July 25  2011  an employee  of Bowen Engineering  Valparaiso  IN  was  performing regularly assigned maintenance work at a sewer/water treatment  plant. He suffered respiratory failure. He died.                                </t>
  </si>
  <si>
    <t xml:space="preserve"> At approximately 12:00 noon on December 17  2010  an accident happened at a  construction site in Los Angeles  CA. Employee #1  a carpenter  was installing  plywood sheets on the roof of a single family residence under construction.  According to the employer  Employee #1 slipped off loose plywood and fell off  the roof to a garage below. Employee #1 continued to fall from the garage to  ground another 10 ft. It drizzled that day just before the accident. Employee  #1 did not use any fall protection. According to Employee #1  the employer and  Employee #2 worked with Employee #1 the day of the accident. Employee #1 was  working at the edge of the roof when he fell to the garage roof  and then fell  further to the ground. Employee #1 did not use any fall protection  but was  aware that it was required. Employee #1 said there was no fall protection he  could use and that he never saw any at the site. Employee #1 further claimed  that the scaffold was not safe to use either. Employee #1 was taken by  paramedics to UCLA Hospital and hospitalized from Friday until Monday evening.  Employee #1 sustained three broken ribs and fractured left thumb and still  takes medication for body aches and pains.                                      </t>
  </si>
  <si>
    <t xml:space="preserve"> Employee Is Struck By Vehicle </t>
  </si>
  <si>
    <t xml:space="preserve"> Employee was measuring sewer pipe from top of manhole and was struck by  vehicle.                                                                        </t>
  </si>
  <si>
    <t xml:space="preserve"> Sewer Worker Is Killed In Trench Cave</t>
  </si>
  <si>
    <t xml:space="preserve"> Two employees were clearing and spotting sewer pipes with shovels in a trench  approximately 5 1/2 feet in depth when the trench collapsed. One of the  workers was killed when the cave-in buried him.                                 </t>
  </si>
  <si>
    <t xml:space="preserve"> Employee Fractures Vertebra When Sturck By Falling Equipment </t>
  </si>
  <si>
    <t xml:space="preserve"> At approximately 11:50 a.m. on March 30  2102  Employee # 1 was working with a  work crew installing a wooden electrical power pole (#1567252E). Some  equipment used in the task were a backhoe used to dig the hole and a boom  truck crane consisting of a hoist line to lift the power pole and a claw at  the tip to steady the pole while being placed it inside the excavation. While  back filling the excavation with the electric pole set in place  a Southern  California Edison employee  Worker #2  climbed the electric pole to release a  choked sling around the pole. While doing so  a thirteen pound shackle used as  part of the rigging in lifting the electrical pole was accidentally dropped  approximately 20 feet and hit Employee #1 on top of his head. He spent five  nights at LAC/USC Medical Center because of a fractured vertebra.               </t>
  </si>
  <si>
    <t xml:space="preserve"> Employee Is Killed When Struck By Shackle </t>
  </si>
  <si>
    <t xml:space="preserve"> On July 27  2009  Employee #1  who was in a dozer cab  was pulling an  overturned Gehl Dynalift 883 forklift from a 33 degree sloped embankment. A 4  in. wide  20 ft nylon endless loop strap was attached to the back of the  Komatsu 41P dozer and then attached and fastened with a shackle to the  forklift. Employee #1 was pulling the forklift forward to bring to an upright  position when the eye of the strap  attached to the forklift  broke with the  shackle attached  and went through the rear window of the dozer striking the  employee in the head. Employee #1 sustained massive head trauma and was  killed.                                                                         </t>
  </si>
  <si>
    <t xml:space="preserve"> Maintenance Worker Is Injured In Fall From Rock Fall Fence </t>
  </si>
  <si>
    <t xml:space="preserve"> Employee #1  employed by the State of California Department of Transportation  as a maintenance worker  was assisting in the repair of a rock fall fence.  Employee #1 was using a system of ropes  shackles and climbing gear to support  him as he climbed over the sloped hill side. Some points were vertical.  Employee #1 tied off to the fence cables at the top of the hill side. Employee  #1 tied off to a shackle. Employee #1 tied off to the shackle pin instead of  the saddle portion. While working  the movement of Employee #1's rope on the  pin caused it to come loose. This caused Employee #1 to fall approximately 20  feet to the roadway. Employee #1 sustained fractures to his feet and back. He  was hospitalized.                                                               </t>
  </si>
  <si>
    <t xml:space="preserve"> Employee Is Killed In Fall Through Hatch </t>
  </si>
  <si>
    <t xml:space="preserve"> At approximately 9:00 a.m. on April 27  2006  Employee #1 and three coworkers  were working next to a suspended hopper panel that was rigged at the bottom to  a 70-ton crane  Link Belt  HTC-8675  and shackled at the top to a lift truck   Lull  844C-42  J9100. When Employee #1 removed the shackle  the lift truck  shifted and struck him. Off balance  Employee #1 fell through the 4-ft by  12.5-ft hatch opening and struck his head on the opening. Employee #1 was  killed.                                                                         </t>
  </si>
  <si>
    <t xml:space="preserve"> Shackle Fails And Amputates Employee'S Legs </t>
  </si>
  <si>
    <t xml:space="preserve"> Employee #1 was attempting to locate a seepage pit utilizing a truck-mounted  drill rig  also known as a bucket machine. Employee #1 was drilling a test  hole when a shackle used to hold the cable end of the dumping arm broke off  causing the Kelly bar to fall on Employee #1 who was sitting on the operating  seat at the time. The bucket was on its upward stroke when the shackle broke  off causing the wire rope to loosen and swung the bucket toward Employee #1   knocking him down. As Employee #1 was hit by the bucket  he lost control of  the rig causing the Kelly bar to fall on him  amputating both of his legs just  above the knee cap. Employee #1 was hospitalized.                               </t>
  </si>
  <si>
    <t xml:space="preserve"> Employee Dies When Struck By Metal Shackle </t>
  </si>
  <si>
    <t xml:space="preserve"> At 12:30 p.m. on September 17  2004  Employee #1 was using a Bobcat to pull  over a concrete wall by using a metal cable attached to synthetic webbed  slings connected by metal shackles. The synthetic webbed slings had several  worn and torn areas  with the red warning line exposed and broken in all three  slings. On the third lunge with the Bobcat  the synthetic webbed sling  separated and the metal shackle recoiled back towards the Bobcat. The shackle  struck Employee #1 sitting in the Bobcat in the head  causing massive head  trauma. The employee died from his injuries.                                    </t>
  </si>
  <si>
    <t xml:space="preserve"> Employee'S Finger Amputated When Caught By Hoist </t>
  </si>
  <si>
    <t xml:space="preserve"> A construction company was setting piles for a bridge on a new berth of a  large metropolitan port. The 120-ft pile had been jetted into the ground while  the hammer rested atop it. Piles were set by jetting into place while the  hammer rested on them. The hammer was used to strike the pile when jetting  alone was unable to move the pile further. The hammer had struck the pile once  and the pile was approximately 70 ft in the ground when the shackle removal  was attempted. During the attempt  the hammer remained resting on the top of  the pile  and the flow of water through the jet outlet on the bottom of the  pile was continued. Employee #1 was removing a shackle from the hoist line  when the pile slid about 3 ft further into the hole. When the pile dropped   Employee #1's little finger on his right hand was pinched between the shackle  and the pile. One in. of Employee #1's finger was amputated. Employee #1 was  hospitalized. Employee #1 had set about 40 piles in another location prior to  the accident. The accident involved the first pile set at the new location   other than the indicator pile.                                                  </t>
  </si>
  <si>
    <t xml:space="preserve"> Employee Killed When Caught Under Overturned Street Sweeper </t>
  </si>
  <si>
    <t xml:space="preserve"> On July 10  2007  Employee #1 was operating a Waldon SweepMaster 250   traveling north on state highway 110. With the throttle pulled completely and  the transmission in high gear  he was operating the sweeper at maximum speed.  Employee #1 was traveling on a downhill grade and was making a sharp left turn  when the sweeper skidded off the roadway to the west and overturned. He was  ejected from the seat and was partially crushed by the rollover protective  structure. He died as a result of injuries sustained in the accident. Employee  #1 was not wearing a seat belt  which had been installed by the manufacturer.   </t>
  </si>
  <si>
    <t xml:space="preserve"> Employee Killed In Fall From Back Of Truck </t>
  </si>
  <si>
    <t xml:space="preserve"> Employee #1 and a coworker were riding on top of a load of roofing scraps in a  stake bed truck  enroute to a dumpster on the job site  when the truck turned  a corner and Employee #1 fell off onto pavement. He was killed.                 </t>
  </si>
  <si>
    <t xml:space="preserve"> Employee Amputated His Finger On The Dumptruck Tailgate Door </t>
  </si>
  <si>
    <t xml:space="preserve"> At approximately 10:30 a.m. on October 7  2005  Employee #1  amputated his  left minor ring finger just behind the nail. Employee #1  a heavy dump truck  driver with 37 years of experience  was placing chunks of roadway asphalt and  concrete through an 18' inch-wide by 11' inch-high opening in a Heil batch  gate located on the tailgate of the dump truck. The batch gate door was in an  elevated position at the time of the incident and held up by a chain and  connected with a 0.25-inch steel S-shaped hook (Heil part number 053-0448.)  The upper part of the S-hook straightened out released the chain and caused  the batch gate door to lower. As the sliding door lowered it amputated the  employee's left minor ring finger just behind the nail.                         </t>
  </si>
  <si>
    <t xml:space="preserve"> Employee Killed In Fall With Aerial Bucket </t>
  </si>
  <si>
    <t xml:space="preserve"> On November 16  2004  Employee #1  a lineman  was using an aerial lift bucket  to remove an old 34.5 kilovolt conduit from a pole that was being replaced.  The lowering of the conduit caused a shift in the stress loads on another  pole. This second pole fell over  pulling on the other two conductor lines on  the pole where Employee #1 was working. The upper portion of his pole snapped  off under the stress and struck the lift bucket  shearing it from the boom's  arm. Employee #1  who was tied into the bucket  fell 30 ft to the asphalt. He  sustained brain injuries and blunt trauma to the head  and was killed.          </t>
  </si>
  <si>
    <t xml:space="preserve"> Employee Crushed Piling </t>
  </si>
  <si>
    <t xml:space="preserve"> On February 5  2003  an employee working for Utilex Construction Corporation  was working as a dock builder on piling lying on the ground to be raised until  it was vertical. The piling was raised just enough to clear the ground when  the hammer assembly came down and sheared the slings  that supported the  piling. The piling fell over killing striking the employee in the head and  killing him.                                                                    </t>
  </si>
  <si>
    <t xml:space="preserve"> Employee Killed By Fall From Unguarded Stair Landing </t>
  </si>
  <si>
    <t xml:space="preserve"> On November 18  2002  Employee #1 stood on an unguarded stair landing  platform. He stepped one foot out onto a center stringer when it sheared  and  he fell 15 feet to his death.                                                   </t>
  </si>
  <si>
    <t xml:space="preserve"> Employee Killed In Fall With Ladder When Rope Breaks </t>
  </si>
  <si>
    <t xml:space="preserve"> Employee #1  the company owner  was using a nail gun to secure siding near a  chimney. He was working from a stepladder attached to a rope  which in turn  was secured to a porch column. The rope  which extended from the porch over  the peak of the 12-in-12 pitched roof and was holding the ladder flush against  the roof. The ladder moved slightly as Employee #1worked  and eventually the  edge of the metal roof sheared the rope  causing the ladder and him to fall to  the ground. Employee #1 struck his head on a masonry block and was killed.      </t>
  </si>
  <si>
    <t xml:space="preserve"> Employee Falls From Balcony  Sustains Fracture </t>
  </si>
  <si>
    <t xml:space="preserve"> On April 19  2013  Employee #1  with Jabell Home Exteriors  LLC  was  installing siding at an apartment complex  when the railing he was working  around came loose from the building. Employee #1 fell about 22 feet from a  third floor balcony  and sustained an unspecified fracture.                     </t>
  </si>
  <si>
    <t xml:space="preserve"> Employee Performing Roofing Activities Falls  Later Dies </t>
  </si>
  <si>
    <t xml:space="preserve"> At approximately 2:55 p.m. on October 15  2012  Employee #1  with Larry  Mitchell Dba Tri-County Roofing &amp; Repair Svc  was replacing sheet metal on a  tobacco barn roof. Employee #1 was removing sheet metal for installation of  new pieces when he slipped off the roof and fell 18 feet to the ground.  Employee #1 landed on his feet and suffered injuries to his body  requiring  hospitalization. Employee #1 succumbed to his injuries and died on October 19   2012.                                                                           </t>
  </si>
  <si>
    <t xml:space="preserve"> Employee Falls From Ladder</t>
  </si>
  <si>
    <t xml:space="preserve"> At approximately 10:30 a.m. on April 26  2012  Employee #1  foreman for a  roofing crew with Acker &amp; Guerrero Roof Company  Inc.  was erecting three  ladder jack sections to provide scaffolds as access for the crew. Employee #1  fell approximately 13 feet from the platform of a ladder jack scaffold to a  paved parking lot below. The ladders supporting the platforms were not secured  to prevent displacement. There was light rain on the day of the accident which  may have contributed to the ladder slipping at its base. Employee #1 and a  coworker were both standing on the section as it fell. Neither employee was  wearing or using any fall protection  nor were any anchorages or drop lines  installed. The coworker was able to hold and avoid a fall. Employee #1 was  taken to a hospital where he was treated for a fractured femur and a broken  arm. He was released on May 1  2012. The employer was cited for failure to:  provide drinking water (T8 CCR 1524); provide toilets (T8 CCR 1526); provide  written procedures for prevention of heat illness (T8 CCR 3395(f)(3)); secure  ladders of a ladder-jack scaffold to prevent displacement ((T8 CCR 1648(a)));  ensure that employees working above seven and one-half feet on a ladder-jack  scaffold were using fall protection including anchored drop lines.              </t>
  </si>
  <si>
    <t xml:space="preserve"> Worker Is Drowned After Falling Into Water </t>
  </si>
  <si>
    <t xml:space="preserve"> On November 30  2009  Employee #1  of King Fisher Marine Service LP  was  working on a small boat in a marine yard. While working on the boat  he fell  into the water and drowned.                                                     </t>
  </si>
  <si>
    <t xml:space="preserve"> Rotating Drill Bit Amputates Employee'S Thumb </t>
  </si>
  <si>
    <t xml:space="preserve"> An employee was boring holes in a concrete wall in a graving dock at a  shipyard. His glove caught in the drill bit and wrapped around the bit   pulling off his thumb. The employee was hospitalized for the amputation.        </t>
  </si>
  <si>
    <t xml:space="preserve"> Worker Is Killed When Crushed In Excavation Collapse </t>
  </si>
  <si>
    <t xml:space="preserve"> At approximately 2:35 p.m. on October 18  2012  Employee #1  a 47-year-old  male with Total Fire Protection Inc.  was installing and securing a 20 000  gallon tank  to be used for storage of water for fire protection in an 11 ft.  deep excavation. The excavation was not properly sloped  shored or supported.  Employee #1 was standing next to the tank  and one side of the excavation  collapsed. The tank shifted and crushed Employee #1 between the side of the  excavation and the tank. Employee #1 was killed in this event.                  </t>
  </si>
  <si>
    <t xml:space="preserve"> Worker Amputates Tip Of Finger When Dropping Equipment </t>
  </si>
  <si>
    <t xml:space="preserve"> On August 30  2012  Employee #1  a 43-year-old male laborer with Burtech  Pipeline Inc.  was working at a public works project in San Diego. The  worksite was a public road where the employer was replacing an underground  sewage lines and manholes. Employee #1 was moving aluminum speed shore rails  that were five-feet long from one location to another. Employee #1 was  balancing the speed shore on his shoulder. When he went to drop the speed  shore on the ground  the mechanism snapped shut and his finger was in the  pinch point. Employee #1 suffered an amputation of the tip of his left index  finger distally from the nail bed  and there were bone fractures consistent  with a crushing injury. Employee #1 was transported to Scripps Mercy Hospital  where he was hospitalized and underwent surgery.                                </t>
  </si>
  <si>
    <t xml:space="preserve"> Worker Is Injured In Water Line Excavation Collapse </t>
  </si>
  <si>
    <t xml:space="preserve"> On September 16  2011  Employee #1 and two coworkers were working in an  excavation installing a water line for a residential building in Omaha  NE.  The west wall collapsed  and Employee #1 was partially engulfed. The crew had  finished line boring under an adjacent street and was pulling 1 inch copper  pipe under the street when the collapse occurred. The crew was using aluminum  hydraulic shoring manufactured by Speed Shore as protection. In this type of  soil  Type B  the shoring is to be spaced at no greater than 8-foot intervals  with a minimum of three sections to create a protective system. The initial  installation of the protective system included three sections spaced at 7.5  feet. The center section of shoring was removed by a coworker so that the  excavator arm could be dropped into the trench to assist with extracting the  boring rods from under the street. While the coworker used the excavator arm  to withdraw the metal rods  Employee #1 worked in the excavation to disconnect  the 10-foot sections from each other as they were pulled from the excavation  wall. During this process  the wall of the excavation failed and covered  Employee #1 to his waist. The Omaha Fire Department extracted Employee #1 and  transported him by life flight to a hospital  where he was treated and then  released with contusions to both legs.                                          </t>
  </si>
  <si>
    <t xml:space="preserve"> Employee Is Injured In Fall While Installing Shoring Panels </t>
  </si>
  <si>
    <t xml:space="preserve">  On November18  2010  Employee # 1 and his crew were installing shorings for a  project involving replacement of culverts and roadway expansion. Employee # 1  fell or was knocked from a wailer while installing steel sheet shoring panels   when the sheet fell from the hammer. Employee # 1 was transported to Brigham's  and Woman's Hospital in Boston  MA. Employee #1 was treated for internal  bleeding and unspecified injuries to abdominal organs.                          </t>
  </si>
  <si>
    <t xml:space="preserve"> Employee Is Injured When Excavation Wall Collapses </t>
  </si>
  <si>
    <t xml:space="preserve"> At approximately 6:00 p.m. on August 5  2010  Employee #1 was installing metal  shields and hydraulic spreaders in an excavation. While Employee #1 was  working  soil from one of the excavation walls collapsed  pushing a metal  shield against him. Employee #1 attempted to exit the excavation  but was  pinned between the metal shield and the egress ladder. Employee #1 experienced  severe pain and numbness in his lower extremities. Emergency services were  contacted  and Employee #1 was taken to a nearby hospital  where he was  hospitalized and treated for minor bruises and abrasions.                       </t>
  </si>
  <si>
    <t xml:space="preserve"> Employee Dies In Trench Cave</t>
  </si>
  <si>
    <t xml:space="preserve"> At approximately 11:48 a.m. on August 4  2010  Employee #1 was in a trench  helping fix a drilling head from a horizontal boring machine with a coworker.  The project for this job location was to horizontal drill from the boring  machine about 600 ft into a designated area  where a trench was dug. While  horizontal drilling to the trench the drilling head broke. The crew then dug a  trench to find the drill head. Once the drill head was uncovered they pushed  it into the trench box to repair it. While Employee #1 and his coworker  were  working in the trench box repairing the drilling head  they noted that one  wall was shifting and sudenly  a section of the wall above the trench box  caved in  striking and partially burying both of them. The coworker was able  to pull himself out of the trench  suffering minor cuts and bruises. However   Employee #1  was struck in the chest and head by the collapsed wall and died  of blunt force trauma in the trench.                                            </t>
  </si>
  <si>
    <t xml:space="preserve"> Construction Laborer Is Killed In Trench Collapse </t>
  </si>
  <si>
    <t xml:space="preserve"> At approximately 11:00 a.m. on July 29  2010  Employee #1 was working as a  construction laborer for a contractor that engaged in excavation and concrete  work. The firm had been hired to perform waterproofing at a two-story  single-family residence. Employee #1 was excavating an L-shaped trench  approximately sixteen feet long and ten to eleven feet deep to conduct  waterproofing and install a perforated drainpipe. On the day of the accident   the 11-foot-deep trench was improperly shored  with four lengths of 2-foot by  4-foot lumber and plywood sheathing located at each end of the top portion of  the trench. The bottom 3.5-foot portion of the trench was never shored. At the  time of the accident  the foreman and two other workers were working outside  the trench. Employee #1 was in the trench taking measurements for the  waterproofing fiber and perforated pipe. At approximately 11:00 a.m.   employees heard a crumbling noise and found that the corner of the trench  where the two sections joined had collapsed. The fire department arrived  around 11:04 a.m. and cleared the employees from the site. The Los Angeles  Urban Search and Rescue squad and the Los Angeles Fire Department retrieved  Employee #1's body at approximately 3:00 p.m.                                   </t>
  </si>
  <si>
    <t xml:space="preserve"> Employee Is Injured In Trench Cave</t>
  </si>
  <si>
    <t xml:space="preserve"> At approximately 11:00 a.m. on January 27  2010  Employee #1 was installing a  sanitary pipe at the bottom of an un-shored 10-ft-deep trench. While making a  connection  soil caved in and trapped him. Employee #1 was hospitalized for  femur and clavicle fractures.                                                   </t>
  </si>
  <si>
    <t xml:space="preserve"> On December 24  2009  Employee #1 and a coworker were installing an 8-in.  sewer line. Coworker #1 was operating a Takeuchi TB175 excavator  and coworker  #2 was operating a Deere 200 LC excavator. Employee #1 and coworker #3 entered  the excavation trench  approximately 12 ft deep  to install a 14 ft section  SDR PVC sewer pipe. One face of the excavation was vertical and the other face  was cut back and contained a small bench. The excavation trench did not  contain a protective system. After installing the 14 ft section of pipe   Employee #1 and coworker #3 was instructed to assist coworker #1 with  replacing a 15-in. storm drain concrete pipe in another section of the trench.  Employee #1 was last seen standing in the area between the two excavators   around the section of the trench which had been sloped back  approximately 8  ft deep. Coworker #1 removed a bucket of dirt and swung around  to his left   and dumped the bucket of dirt onto the spoil pile. As he was swung the bucket  back around toward the trench  he heard Employee #1 yell and noticed that he  was buried in dirt. Employee #1's back was pressed against one face of the  trench  buried to his neck. He was extracted  loss consciousness and went into  cardiac arrest. Employee #1 died due to blunt trauma to his chest.              </t>
  </si>
  <si>
    <t xml:space="preserve"> On November 14  2009  Employee #1 was in bottom of a 9-ft-deep trench placing  fencing around the roots of an oak tree that was to be removed from the  ground. When the wire broke  the trench caved in. Employee #1 was crushed and  killed.                                                                         </t>
  </si>
  <si>
    <t xml:space="preserve"> Employee Is Struck By A Can And Gets Knocked Down </t>
  </si>
  <si>
    <t xml:space="preserve"> On June 4  2013  Employee #1 of Rogers Industries LLC  was directed to unhook  the paint cans from the rope after they were lowered down to the work surface.  While waiting for the next can to come down Employee #1 was struck by the  paint can due to the handle breaking  causing the can to hit a ventilation  pipe and then hit him in the neck and shoulder  knocking him to the deck.       </t>
  </si>
  <si>
    <t xml:space="preserve"> Employee Is Killed In Fall From Stepladder </t>
  </si>
  <si>
    <t xml:space="preserve"> On August 17  2009  Employee #1  a plumber  was working alone on a water  shutoff valve in the kitchen area. He was standing on a 12-ft stepladder.  Employee #1 fell off the stepladder and was killed.                             </t>
  </si>
  <si>
    <t xml:space="preserve"> Employee Injured When Struck By Locomotive </t>
  </si>
  <si>
    <t xml:space="preserve"> At approximately 9:39 p.m. on November 22  1999  Employee #1  an apprentice  locomotive operator  with no underground experience  stepped off the  locomotive to check the rear muck car. The locomotive began rolling forward   towards the portal. Employee #1 was struck by the moving locomotive and  trailing muck cars. The employee fractured his right knee and leg  and  received multiple pelvis fractures. Employee #1 was transported to the  hospital  where orthopedic surgeons reconstructed the leg and knee. The  locomotive was not equipped with a throttle or directional control that would  return the engine to idle or shut off the power automatically when released by  the operator. Additionally  the locomotive did not have a fail-safe secondary  braking system.                                                                 </t>
  </si>
  <si>
    <t xml:space="preserve"> Truck Backing Up Strikes And Kills Worker </t>
  </si>
  <si>
    <t xml:space="preserve"> On March 15  2006  an employee was walking beside an 18-wheel dump truck that  was backing-up to an asphalt-milling machine. The employee was in the blind  spot of the truck driver and was struck and killed by the truck. The truck had  an operable backup alarm that measured 86 to 88 decibels at the back of the  trailer  and 82 to 84 decibels ten feet behind the trailer. A Quest QUE-12  sound level meter was used. Another employee stated that he did not hear the  backup alarm either and the employee that was struck was counting change  (coins) and was inattentive. The truck being driven was a new 2005 model and  had combination mirrors installed.                                              </t>
  </si>
  <si>
    <t xml:space="preserve"> Employee Sustains Fracture Of Leg When Vehicle Strikes </t>
  </si>
  <si>
    <t xml:space="preserve"> On February 4  2002  Employee #1  a laborer and a construction contractor  was  widening a county road. He was removing the road construction signs for the  workday. Employee #1 stopped his pickup truck at the edge of the roadway and  walked over to remove a sign. He heard a sound and saw a vehicle at the road's  edge coming at him. Employee #1 turned to get out of the way of the vehicle  and was struck by the mirror of a passing vehicle. Employee #1 sustained a  fracture of his right leg and a finger.                                         </t>
  </si>
  <si>
    <t xml:space="preserve"> Employee Injured When Struck By Side Mirror Of Pickup </t>
  </si>
  <si>
    <t xml:space="preserve"> Employee #1  part of a two-man equipment operator crew performing highway  renovations  was receiving dump truck loads of stone. Temporary traffic  controls were in place; the two-lane road had a single lane coned off  and the  other lane was being controlled by a flagger on each end. While the road  traffic was stopped  Employee #1 left the side of the road to check on the  contents of a truck that had just arrived. The truck was parked partially on  the road and partially on the shoulder. Employee #1 mounted the truck step on  the driver's side  spoke with the driver  and signed the load slip. He had  started to back down off the truck step when he was struck by the passenger  side mirror of a Ford 350 dual-rear-wheel pickup truck that was passing beside  the parked dump truck. The pickup was the first in a line of traffic that had  been released by the flagger to proceed as a single lane. Employee #1 was  transported to the hospital  where he was treated for contusions and a  tingling sensation in his legs. He was not wearing a safety vest at the time  of the accident. There was also a lack of properly trained and  Maryland-approved flaggers onsite  and no competent inspection personnel.       </t>
  </si>
  <si>
    <t xml:space="preserve"> Employee Run Over And Killed By Motor Grader </t>
  </si>
  <si>
    <t xml:space="preserve"> Employee #1 picked up debris in front of a parked grader and carried the  debris to a pickup truck located to the left and in front of the grader. The  grader was cranked up  moved forward  and passed Employee #1 and the pickup  truck while unearthing more debris. Then the grader stopped. The operator  prepared to begin backing up the grader. Because the grader was missing the  factory installed side rearview mirrors  he looked to the rear over his  shoulders. He did not see anyone and backed up the grader. Employee #1 moved  into the path of the grader from the right  and the left rear tires struck him  and then ran over him. The grader's left side raised up and  when it leveled  out  the operator stopped the grader  looked down to the left under the cab  steps  and saw Employee #1 prone on the ground in front of the left rear  tires. Employee #1 suffered multiple injuries to the chest and abdomen. He  died.                                                                           </t>
  </si>
  <si>
    <t xml:space="preserve"> Employee Killed When Ran Over By Trailer </t>
  </si>
  <si>
    <t xml:space="preserve"> Employee #1 operated a gravel truck with a "pup" type trailer. (A "pup" type  trailer has a long tongue and is pulled behind the gravel truck.) Employee #1  was the second in a line of three truck-trailers waiting to be loaded. The  trucks were parked in a semi-circle around a gravel pile on a slight incline.  Employee #1 walked ahead to talk with a coworker. When it became time to move  ahead  the coworker entered his cab  looked in the mirror  and observed  Employee #1 removing his glasses and a handkerchief. The coworker looked ahead  and slowly pulled forward. Again  the coworker glanced in his mirror and  observed Employee #1 huddled on his side with the left front tires of the  "pup" trailer rolling over him. The coworker "punched" the throttle to get the  tires off Employee #1. No blood alcohol was noted. Coworkers stated Employee  #1 was pale and withdrawn that morning. Employee #1 had been seen at the  hospital three times in four years with chest pain. An autopsy showed vascular  congestion in the brain with perivascular hemorrhage in one area. This is an  anoxic finding and may have resulted from the event.                            </t>
  </si>
  <si>
    <t xml:space="preserve"> Employee Is Struck And Killed By Backhoe Arm </t>
  </si>
  <si>
    <t xml:space="preserve"> At approximately 7:00 a.m. on Saturday  November 26  2011  five employees  arrived at a work site. No other contractors were on site. The lead employee  dropped off two employees in the infield of the track  and he instructed them  to remove the "word concrete forms". They were provided hammers and pry bars.  A hammer drill was available for use in a storage/equipment container. Two  other employees were dropped off at the top of the track and instructed to  remove braces from the wall forms. The lead employee went to get a forklift to  help remove wall form braces and stopped to check in with the first two  employees on his return trip. The company had employees trained and certified  to operate forklifts  the only equipment they used. However  the first two  employees were not authorized to use any equipment. One of the first two  employees decided to use a Case Backhoe (Model Number 580L; Identification  Number JJGO238101) owned by another company on site to remove the concrete  that had overflowed the forms. He had a key that fit this piece of equipment  from a previous jobsite. The other employee  Employee #1  motioned for the  employee in the backhoe to position the backhoe arm to remove concrete. The  employee operating the backhoe turned around in the seat  and his left foot  hit a control that caused the bucket to swing to the left. Employee #1 was  pinned against the outrigger stabilizer arm that was still in the up position   and he was killed. The lead employee was not aware that the backhoe was in use  and had no visual contact from his working position. No violations of OSHA  standards were identified  and no citations were issued.                        </t>
  </si>
  <si>
    <t xml:space="preserve"> Employee Is Injured In Fall From Bridge </t>
  </si>
  <si>
    <t xml:space="preserve"> On August 25  2011  Employee #1 was working on a highway bridge construction  project. This bridge was located on I-85 over the Yadkin River. Employee #1  was performing the job of a signal person for a crane  and he was standing on  one of the trestle fingers. Employee #1 walked backward off the end of the  trestle finger and fell approximately 12 feet to the wetlands below. Employee  #1 was hospitalized with fractures to his back.                                 </t>
  </si>
  <si>
    <t xml:space="preserve"> Employee Is Injured When Runover By Grinding Machine </t>
  </si>
  <si>
    <t xml:space="preserve">  At approximately 2:00 p.m. on June 29  2011  Employee # 1 was working as a  pavement contractor. Employee # 1 signaled to Employee # 2  the operator of  the Milling Machine (ROADTEC  RX-700)  to make another cut on the pavement.  Employee # 2 started backing up the milling machine (grinder) and the right  front track of the grinder ran over Employee # 1 right leg  which caused  Employee # 1 to be hospitalized for four days. The employer called the  Division to report the serious incident on the same day that it occurred.  Employee # 1 had been working for the employer for seven years as a regular  full time employee.                                                             </t>
  </si>
  <si>
    <t xml:space="preserve"> Employee'S Legs Are Crushed By Rolling Beam </t>
  </si>
  <si>
    <t xml:space="preserve"> At approximately 1:58 p.m. on February 3  2011  an employee was working at a  4-story office building jobsite. The employee was working on the ground   setting rigging using a multi-lift assembly to fly steel. As he was  communicating with the signaler to have the crane operator "line up " an  unused hook caught a beam behind him  causing it to roll into the employee and  crush his lower legs. They had performed the same lift many times before with  no issue. According to the employee  the only difference was the position of  the crane  requiring one of the two riggers to work as a signal person   leaving only one person to handle the rigging. The employee and a coworker had  been trained in multiple lift procedure and were both qualified riggers. The  coworker was a qualified signal person. The crane operator  for a  sub-contractor  was appropriately certified. The rigging was in good condition  prior to the accident and rated appropriately for the load.                     </t>
  </si>
  <si>
    <t xml:space="preserve"> Employee Dies After Being Run Over By Bulldozer </t>
  </si>
  <si>
    <t xml:space="preserve"> On December 9  2010  Employee #1 worked at a construction work site on I-12  east in Baton Rouge  LA. Employee #1 spotted dump trucks that delivered fill  dirt to the site. Another employee  the bulldozer operator  operated a  bulldozer to spread the dirt after it was dumped. During a delivery  the  bulldozer operator reversed the bulldozer and backed up in order to get closer  to the interstate crash barrier and allow more room for the dump truck to drop  its dirt load. When the bulldozer operator backed up  the bulldozer struck  Employee #1 and ran over him. Employee #1 suffered serious injuries. The  bulldozer operator dismounted from the cab of the bulldozer and realized that  he had backed over Employee #1. The bulldozer operator called emergency  services. Medical personnel transported Employee #1 to a local hospital. On  December 21  2010  Employee #1 died in the local hospital from the he injuries  suffered when the bulldozer backed over him.                                    </t>
  </si>
  <si>
    <t xml:space="preserve"> Employee #1 was directing traffic on an over pass when he was struck and  killed by a motor vehicle.                                                      </t>
  </si>
  <si>
    <t xml:space="preserve"> One Employee Killed  One Injured By Tire Rim </t>
  </si>
  <si>
    <t xml:space="preserve"> Employee #1 was attempting to set the bead of a truck tire onto a single piece  rim. First he sprayed instant starting fluid into the tire  lit the ether with  a welding torch  and tried to set the bead onto the rim by creating an  explosion. When this failed  he used Murphy's tire soap to set the tire on the  rim  and this seemed to work. When Employee #1 checked for leaks he thought  there was a crack in the rim and he welded a small section of it while the  tire was inflated to approximately 110 psi. This did not solve the problem  so  he placed the air-chuck on the rim's valve stem to release the air. According  to a witness  there was a loud boom within seconds of this action. Employee #1  was struck by the rim and died of head injuries. Employee #2 was thrown  against a wall and sustained some hearing loss.                                 </t>
  </si>
  <si>
    <t xml:space="preserve"> Employee Injured When Struck In Face By Flying Wheel Rim </t>
  </si>
  <si>
    <t xml:space="preserve"> Employee #1  a yard maintenance man  was removing a wheel (a 7.50 by 10  tire/rim combination) from a vehicle because the tire was leaking air. For  some reason  the tire flew off its rim and struck him. Employee #1 spent three  days in the hospital for treatment of a fractured nose and cheekbones.          </t>
  </si>
  <si>
    <t xml:space="preserve"> Carpenter Repairing Deck Falls Off It  And Is Hospitalized </t>
  </si>
  <si>
    <t xml:space="preserve"> On October 14  2008  several carpenters were repairing and rebuilding a  redwood deck at the rear of a single story home. While they were working  the  foreman who was out at the edge of the decking fell 17 ft from the deck to the  ground below. He was taken to Mercy San Juan Hospital and was hospitalized for  27 days.                                                                        </t>
  </si>
  <si>
    <t xml:space="preserve"> Employee Fractures Back In Fall From Roof Rafters </t>
  </si>
  <si>
    <t xml:space="preserve"> On September 27  2007  Employee #1 was framing a new one-story stick frame  home. He was at the gable end of a dormer/porch overhang  nailing a 2 in. by 6  in. large rafter/fascia board. He had nailed the bottom and was driving a nail  in the first outrigger below the ridge. Employee #1 apparently stood up at the  ridge to nail the top of the rafter when he lost his balance. As he began to  fall  he jumped away to clear the porch below and fell 21 ft to the ground.  Employee #1 landed  feet first  in front of the owner  who was cutting boards.  He suffered compression fractures of his lower back and was transported by  helicopter to a local hospital  where he underwent surgery.                     </t>
  </si>
  <si>
    <t xml:space="preserve"> Employee Killed In Fall At Building Demolition Site </t>
  </si>
  <si>
    <t xml:space="preserve"> At approximately 10:55 a.m. on or about July 7  2007  Employee #1 was removing  panels from the roof of a one-story building that was being being demolished.  He fell over 15 ft into the inside of the building  striking his head first on  the concrete wall  and then the concrete floor. He was pronounced dead by the  New York Police Department.                                                     </t>
  </si>
  <si>
    <t xml:space="preserve"> Employee Suffers Concussion Falling From Roof </t>
  </si>
  <si>
    <t xml:space="preserve"> On September 13  2005  an employee fell approx 13 ft from the roof of a single  story house that was under construction. The pitch of the roof was 7:12. Slide  guards were in place at the roof's edge. The employee was hospitalized with a  concussion.                                                                     </t>
  </si>
  <si>
    <t xml:space="preserve"> Employee Injured In Fall From Building </t>
  </si>
  <si>
    <t xml:space="preserve"> On September 29  2003  Employee #1  of Angus Construction  Inc.  was working  on a one-story building when he fell 18 ft. He sustained multiple  serious  injuries  for which he was hospitalized.                                        </t>
  </si>
  <si>
    <t xml:space="preserve"> Employee Killed In Fall Through Hvac Roof Opening </t>
  </si>
  <si>
    <t xml:space="preserve"> On September 11  2003  Employee #1  a foreman for L &amp; J Framing in Santee  CA   and six coworkers were framing a single story commercial building in a large  strip mall. A day or two earlier  4 ft long by 6 ft wide roof openings had  been cut by the contractor for HVAC units. The openings were covered by  plywood that was secured in place and marked with the appropriate hazard  warnings On the day of the accident  Employee #1 pried open one of the plywood  covers to install metal flashing around it to support the HVAC unit. He then  picked up the cover and was walking forward when he fell approximately 20 ft  through the opening  landing on the concrete pad in the store. Employee #1 was  transported to Sharp Hospital  where he died. The covers had been secured and  were marked with hazard warnings.                                               </t>
  </si>
  <si>
    <t xml:space="preserve"> Employee Injured In Fall From Flat Roof </t>
  </si>
  <si>
    <t xml:space="preserve"> Employee #1 was helping a coworker apply truss strips before laying the final  membrane on the flat roof of a one-story building. The roof had a 9 in. tall  parapet around the edge. Employee #1 was near the southwest corner and moving  backward when he fell  sustaining injuries that required hospitalization.       </t>
  </si>
  <si>
    <t xml:space="preserve"> Employee #1 and coworkers were installing roof sheeting on a single-tier steel  structure. Employee #1 was pushing down on some insulation that had been  dislodged by the wind when he fell off the leading edge of the roof  dropping  approximately 29 ft to the ground. He was killed.                               </t>
  </si>
  <si>
    <t xml:space="preserve"> Employee Injured In Fall From Single</t>
  </si>
  <si>
    <t xml:space="preserve"> Employee #1  a roofer  fell from the roof of a single-story residence and was  injured.                                                                        </t>
  </si>
  <si>
    <t xml:space="preserve"> Employee Killed In Fall Through Skylight Hole </t>
  </si>
  <si>
    <t xml:space="preserve"> At 7:30 a.m. on March 30  1999  Employee #1 and three coworkers were  installing new skylights on a single-story renovated warehouse with a new  metal roof deck. The 24 skylight holes were 35 in. by 109 in. and had been  covered with plywood. Employee #1 and a coworker started installing the first  skylight on the northwest roof corner. They pulled back the plywood cover from  half of the skylight hole and  at approximately 9:30 a.m.  set in the lower 35  in. by 55 in. fiberglass panel. They were installing insulating material when  Employee #1 inadvertently stepped into the skylight hole. The fiberglass  bottom pan could not support his weight  and he fell approximately 33 ft to  the concrete floor of the warehouse. Employee #1 was killed. None of the crew  members were using their personal fall protection systems.                      </t>
  </si>
  <si>
    <t xml:space="preserve"> Employee Injured In Fall While Welding Steel Beam </t>
  </si>
  <si>
    <t xml:space="preserve"> Employee #1 was welding lateral bridging on the top steel beam of a  non-tiered  one-story steel structure when he fell 26 ft 10 3/8 in. to the  subgrade. He sustained injuries that required hospitalization. No safety nets  were in place and no form of personal protection equipment was in use.          </t>
  </si>
  <si>
    <t xml:space="preserve"> At approximately 11:50 a.m. on January 8  2000  Employee #1  a carpenter  was  on a 25 ft aluminum extension ladder doing formwork on the tower of a new  single-story church building under construction. He fell off the ladder and  dropped 20 ft onto the concrete floor. Employee #1 suffered multiple trauma  injuries that resulted in his death.                                            </t>
  </si>
  <si>
    <t xml:space="preserve"> Employee #1 and a coworker were installing a tarp over the fire-damaged  portion of a mossy roof on a single-story residential building. Employee #1  had used an extension ladder to climb on the roof when he slipped and fell  approximately 8 ft to the driveway  fracturing one or more vertebra. Employee  #1 was a working supervisor who also conducted employee training for DBA  Pacific Restoration  a general contractor mostly involved in handling  insurance claims.                                                               </t>
  </si>
  <si>
    <t xml:space="preserve"> At approximately 6:00 a.m. on January 29  1998  Employee #1 was steam cleaning  a kitchen ventilation hood at Guild's Lake Inn Restaurant in Portland. He  placed a ladder on the outside of the one-story building and climbed to the  roof carrying a 1.5 gallon sprayer  two-thirds full of caustic soda. After  spraying the hood  he returned to the ground  got the steam cleaning hose  and  returned to the roof. At some point Employee #1 fell; he was found on the  ground by a coworker  with blood coming from his head and ear. Employee #1  sustained a fractured skull and clavicle and was transported to the hospital.   </t>
  </si>
  <si>
    <t xml:space="preserve"> Employee Injured In Fall Through Skylight On Flat Roof </t>
  </si>
  <si>
    <t xml:space="preserve"> Employee #1  a laborer  was part of a crew repairing the roof of a one-story  industrial building. He was taking a break and decided to sit on the edge of a  skylight that was approximately 16 to 24 in. above the roof's surface. A  portion of the skylight broke and Employee #1 fell 15 ft to the floor. He  sustained a fractured wrist and fractured ribs  for which he was hospitalized.  </t>
  </si>
  <si>
    <t xml:space="preserve"> Employee Injured In Fall While Framing Roof Of House </t>
  </si>
  <si>
    <t xml:space="preserve"> Employee #1 was framing the roof of a one-story house under construction. He  was walking on top of a wall platform when he fell 10 ft  sustaining multiple  contusions over his body. The construction site was wet after a rainstorm and  Employee #1 had wet  muddy feet that made walking slippery.                     </t>
  </si>
  <si>
    <t xml:space="preserve"> Employee Killed From 16</t>
  </si>
  <si>
    <t xml:space="preserve"> On October 4  2002  Employee #1 was painting a flour silo. For some reason  he  attempted to access a sky climber chair from the roof of an adjacent building.  Employee #1 fell 16-feet  hitting a concrete slab. Employee #1 was  hospitalized and pronounced dead due to injuries sustained from the fall.       </t>
  </si>
  <si>
    <t xml:space="preserve"> Employee Killed In Fall When Scaffold Cable Breaks </t>
  </si>
  <si>
    <t xml:space="preserve"> Employee #1 was on a sky climber (a single-point suspension scaffold) when the  0.3125-in. cable broke. Employee #1 was killed when he and the scaffold unit  fell over 80 ft. Employee #1 was killed. The skylock overspeed device was not  in use. Preventive maintenance on the sky climber had been inadequate.          </t>
  </si>
  <si>
    <t xml:space="preserve"> Construction Employee Crushed Against Trusses By Sky Climber </t>
  </si>
  <si>
    <t xml:space="preserve"> Employee #1 was working on a small electric Sky Climber lift 7 feet above  ground level and directly beneath some roof trusses. The employee was  installing electric wiring. As he bent over the control panel  his stomach hit  the up switch  causing the lift to rise. This movement pinned him between the  lift and the roof trusses. He was immobilized and unable to communicate due to  the pressure. Employee #1 was crushed to death.                                 </t>
  </si>
  <si>
    <t xml:space="preserve"> Employee Killed In 70 Ft Fall From Sky Climber </t>
  </si>
  <si>
    <t xml:space="preserve"> Employee #1 was crawling out on a 40-ft-long boom used to access a sky climber  basket. As he stepped from the boom to the basket  he fell 70 ft to the  concrete dock and was killed. Employee #1 was not secured with personal fall  arrest equipment.                                                               </t>
  </si>
  <si>
    <t xml:space="preserve"> Employee Fell From Scaffold And Drowned In A River </t>
  </si>
  <si>
    <t xml:space="preserve"> An employee was transferring the support cable on a Sky Climber single-point  suspension scaffold from one joint on a bridge to another. While operating the  hoisting mechanism of the scaffold  the wire rope that supported the scaffold  broke  causing the scaffold to upend  and the employee to fall. The employee   who was not wearing personal fall arrest equipment  fell and struck the bridge  superstructure. He continued his fall into the Monongahela River and drowned.   </t>
  </si>
  <si>
    <t xml:space="preserve"> Three Employees Injured In Fall When Hoist Cable Breaks </t>
  </si>
  <si>
    <t xml:space="preserve"> Employees #1 through #3 were working at a construction site. Employee #1 was  working from a single-point suspension platform using a Sky Climber hoist  cable  model #480628  and a separate Skylock cable  model #305.006  serial  #23OUR. His safety belt was attached to the Skylock cable. Both cables were  5/6 in. plowshare steel  1 by 31. Employee #1 was traveling from the 40th  floor to the top of the building to install a counterweight when the hoist  cable broke. The Skylock failed to engage and the platform plummeted to the  top of a lift car on the 31st floor. He sustained a broken leg and multiple  contusions. Employees #2 and #3 were working on top of the temporary car   installing conduit for the elevator operation controls. Employee #2 suffered a  puncture wound and multiple contusions; Employee #3 sustained a severely  bruised shoulder and chest  along with multiple contusions. All three were  hospitalized. The top of the lift car had a guardrail and Employees #2 and #3  were wearing safety belts attached to the car cables. They had no separate  safety line.                                                                    </t>
  </si>
  <si>
    <t xml:space="preserve"> Employee Is Injured By Skid Steer Loader </t>
  </si>
  <si>
    <t xml:space="preserve"> On October 28  2011  Employee #1 was apparently pinned by the lift arms of a  skid-steer loader. He sustained nonserious injuries consisting of bruises or  abrasions to his legs. The narrative did not give any other details.            </t>
  </si>
  <si>
    <t xml:space="preserve"> Employee Falls From Ladder And Fractures His Skull </t>
  </si>
  <si>
    <t xml:space="preserve"> On May 23  2013  Employee #1 of B-Love Painting  Inc.  was up approximately 10  to 12 feet on an extension ladder using a roller brush to roll over the newly  spray painted wall to stop paint runs. An unknown event occurred  causing  Employee #1 to fall off the ladder and land on the concrete slab. Employee #1  sustained a skull fracture and has no memory of the incident.                   </t>
  </si>
  <si>
    <t xml:space="preserve"> Employee Seriously Injured Falling Through Skylight </t>
  </si>
  <si>
    <t xml:space="preserve"> At approximately 7:00 a.m. on Wednesday  April 17  2013  an incident occurred  as Employee #1 and h coworkers  were going to set up a tall scaffold. Employee  #1 and his coworkers commenced to construct the scaffold. They prepared this  scaffold for the plasterers. One coworker tied one side of the scaffold on to  the top part of the building for stabilization. From the scaffold  Employee #1  went on to the roof of top of the building. While on the roof top  Employee #1  walked on to the opposite side of the scaffold in order to tie up the other  side on to the building. While Employee #1 was walking on top of the building  to the other side of the scaffold  he stepped on plywood and fell through the  cover of a skylight opening. Employee #1 fell and landed on to a metal stairs  and concrete slab material. This employee suffered a serious injury and was  treated at a local hospital for over 24 hours for his multiple fractures.       </t>
  </si>
  <si>
    <t xml:space="preserve"> Employee Crushed By Falling Material </t>
  </si>
  <si>
    <t xml:space="preserve"> At approximately 11:00 p.m. on December 4  2012  an incident took place where  Employee #1  and a coworker were working as carpenters for the employer at an  occupied office building for the installation of skylights and design elements  using sheets of a translucent plastic material. They were leaned on edge along  the longest dimension and against a wooden storage rack to support the sheets  in a semi vertical position. Employees #1 and his coworker decided to relocate  a damaged sheet from the front of the stack to the rear of the stack. Employee  #1 stood in front of the stack and leaned the sheets out toward him to make  space for the coworker to insert the damaged sheet at the rear. The sheets  were tilted beyond the point of stability and fell onto Employee #1 knocking  him to his knees and to the floor causing a fractured pelvis. Employee #1 to a  local hospital  but he was transferred to another hospital for specialized  care.                                                                           </t>
  </si>
  <si>
    <t xml:space="preserve"> Roofer Is Killed When Trips And Falls Through Skylight </t>
  </si>
  <si>
    <t xml:space="preserve"> At approximately 7:15 a.m. on November 1  2012  Employee #1  of Roswell  Commercial Roofing  Inc.  was working on the roof of a commercial building. He  tripped on a skylight. He fell through the skylight to a concrete surface  approximately 25 feet below. He was killed by the fall.                         </t>
  </si>
  <si>
    <t xml:space="preserve"> Worker Dies After Falling From Ladder And Hitting Head </t>
  </si>
  <si>
    <t xml:space="preserve"> On October 30  2012  Employee #1  of Rainbow Valley Design &amp; Construction   Inc.  was doing construction work at a single family dwelling. He was  installing trim around a ceiling opening of a newly installed skylight  fixture. He was working from a 4-foot ladder. He apparently stepped off the  ladder  tripped  and hit his head on a wood stove near the work area. He was  transported to River Bend Hospital for treatment of a head injury. He died at  the hospital as a result of this injury. The investigation concluded that   because Employee #1 was 6 feet tall and working in an area that measured 91  inches from the floor  he could not have been more than one or two steps up  the ladder when he fell.                                                        </t>
  </si>
  <si>
    <t xml:space="preserve"> Employee Falls From Skylight And Is Killed </t>
  </si>
  <si>
    <t xml:space="preserve"> On August 15  2012  Employee #1  a supervisor  was working alone on a roof and  installing skylights at a height of 20 ft. While walking on the roof  he fell  through an unguarded skylight. He was found dead the following morning by  workers arriving to the work site. The coroner determined he had died from  multiple injuries sustained in the fall.                                        </t>
  </si>
  <si>
    <t xml:space="preserve"> Worker Is Injured In Fall Through Skylight </t>
  </si>
  <si>
    <t xml:space="preserve"> At approximately 1:15 p.m. on July 30  2012  Employee #1  a construction  laborer for General Consolidated Constructors Inc.  had just completed storage  rack assembly work when Employee #1 was instructed by a coworker to attach a  metal panel to the air conditioning unit located on the roof of the jobsite  location. After completing this task  Employee #1 was instructed to return to  the roof top to close an open skylight. Employee #1 utilized a boom lift to  gain access to the roof through the skylight. Employee #1 walked approximately  one hundred and fifty feet to the open skylight. Employee #1 had difficulty  closing the skylight and applied more force onto the skylight lid. Employee #1  fell through the skylight lid and fell approximately thirty-feet below onto a  scissor lift which was parked in the lowest position. Employee #1 broke his  right hip  fractured his right rib  and received multiple lacerations and  strains from the fall. Employee #1 was hospitalized for approximately  four-days  as a result of the event. Employee #1 had been employed by the  company for approximately one year and the incident occurred at a contracted  jobsite.                                                                        </t>
  </si>
  <si>
    <t xml:space="preserve"> Employee Killed When Crushed Against Retaining Wall </t>
  </si>
  <si>
    <t xml:space="preserve"> Employee #1 was working at a slag pit when the platform tipped and he was  crushed against the retaining wall. Employee #1 was killed.                     </t>
  </si>
  <si>
    <t xml:space="preserve"> Employee Dies From Carbon Monoxide Poisoning </t>
  </si>
  <si>
    <t xml:space="preserve"> Four subcontractor employees had sleeping in a home that was under  construction. One of the employees  a drywaller  had been working on this  house. The other three were roofers  but had not been working on this site.  The drywaller  as well as two others  died as a result of carbon monoxide  poisoning. The fourth was hospitalized. They had been using a generator and a  kerosene space heater for heat while sleeping. All four were Hispanic workers.  (The investigation revealed that this accident was not work related  therefore  OSHA did not have jurisdiction.)                                                </t>
  </si>
  <si>
    <t xml:space="preserve"> Employee Dies Of Carbon Monoxide Poisoning </t>
  </si>
  <si>
    <t xml:space="preserve"> Three roofing employees and their employer were sleeping in a converted school  bus that had a defective exhaust system. The engine was left running to heat  the vehicle's interior. When a tow truck was summoned to remove the vehicle   the driver found three employees unconscious and one dead. They had been  overcome by carbon monoxide from the exhaust. Employee #2 died  and Employee  #1 was hospitalized.                                                            </t>
  </si>
  <si>
    <t xml:space="preserve"> Employee Is Fatally Struck By A Hook </t>
  </si>
  <si>
    <t xml:space="preserve"> On August 2  2011  Employee #1  was the driver of a cement truck that was  stuck in a hole of loose soil. Employee #2 used a grader and a chain to  attempt to pull the cement truck but failed. Employee #2 backed another cement  truck up to the front bumper of the stuck cement truck  and connected a 20  feet by 6 inch sling onto a hook at the rear of the truck. The other end of  the sling was connected to the front bumper of the stuck truck. Employee #2 of  the pulling cement truck drove off without taking the slack out of the sling   causing the hook to break away from the pulling cement truck. The hook  traveled approximately 100 feet  fatally striking Employee #1 on the right arm  and on the right side of the chest cavity.                                      </t>
  </si>
  <si>
    <t xml:space="preserve"> Worker Is Seriously Injured In Fall From Roof </t>
  </si>
  <si>
    <t xml:space="preserve"> At 12:07 p.m. on May 6  2013  Employee #1  a carpenter regularly employed  full-time by HP Forming International Ltd  was involved in constructing a roof  on a new residential structure. He was laying down plywood on the northeast  corner of the roof. Weather conditions were rainy. Employee #1 fell from the  eave to the surface below  a fall of 9 feet. Emergency services were called.  The San Diego Fire Department responded and transported Employee #1 to the  hospital  where he was admitted and treated for serious internal injuries and  broken ribs on his left side. The Fire Department reported Employee #1's fall  to Cal/OSHA at 6:06 a.m. on May 7  2013. The subsequent investigation  determined that the employer had been in the business of framing houses and  high rise buildings in the United States for the past 13 years and prior to  that for 5 years in Canada. The investigation was unable to determine whether  Employee #1 slipped  tripped  or fell due to the rainy conditions.              </t>
  </si>
  <si>
    <t xml:space="preserve"> Worker Is Injured When Scissor Lift Falls Over </t>
  </si>
  <si>
    <t xml:space="preserve"> At approximately 9:05 a.m. on October 26  2011  a worker with McMahon  Electric  Inc.  was in a scissor lift (Serial Number 452161031) changing an  exterior light bulb. When the lift fell  he sustained unspecified injuries.  The lift was located on a sloped sidewalk and the distance from the sidewalk  to the bottom of the exterior light measured approximately 19 ft. The  investigation determined that the injured employee was a partner of his  company and that he directed his own work. There was no employer-employee  relationship.                                                                   </t>
  </si>
  <si>
    <t xml:space="preserve"> Carpenter Is Killed When Struck By Rough Terrain Forklift </t>
  </si>
  <si>
    <t xml:space="preserve">   On November 13  2009  with O&amp;G; Industries  Inc.  a general contractor  were  building a dormitory building and student center at Quinnipiac College.  Employee #1 was walking up a sloped roadway carrying a screw gun box. A Lull  rough terrain forklift backing up the same roadway struck Employee #1 and  killed him.                                                                     </t>
  </si>
  <si>
    <t xml:space="preserve"> Employee Is Killed In Compactor Roll</t>
  </si>
  <si>
    <t xml:space="preserve"> On September 16  2009  Employee #1 was operating a Sakai roller/compactor  machine on the edge of the embankment. When the machine began sliding down the  embankment  he jumped off the machine into a ditch. The machine then rolled  over  crushing and killing Employee #1.                                         </t>
  </si>
  <si>
    <t xml:space="preserve"> Employee Killed  Another Injured In Trench Cave In </t>
  </si>
  <si>
    <t xml:space="preserve"> On October 28  2008  Employees #1 and 2 were working in a trench that was 22  in. wide by 17 ft deep by 80 ft long. The trench did not have a trench box or  shoring. The trench was not sloped. Employee #1 was killed and Employee #2 was  injured when the trench walls caved in on them. Employee #2 was hospitalized  for unspecified injuries.                                                       </t>
  </si>
  <si>
    <t xml:space="preserve"> Employee Fractures Leg In Soil Compactor Rollover </t>
  </si>
  <si>
    <t xml:space="preserve"> On September 25  2008  Employee #1 was operating an Ingersoll Rand Soil  Compactor on a 20-degree upslope  despite manufacturer mandates that the  machine only be operated on flat  level surfaces. As Employee #1 was  conducting excavation activities  the machine rolled over. Employee #1 jumped  from the machine  and the rollover cage landed on his leg. His leg was  severely fractured. After the machine was lifted  Employee #1 was taken to a  local hospital  and he was hospitalized.                                        </t>
  </si>
  <si>
    <t xml:space="preserve"> Employee Is Killed When Crushed By Atv </t>
  </si>
  <si>
    <t xml:space="preserve"> On May 19  2008  Employee #1 parked an ATV near the top of a hill that had a  slope of 14.5 degrees. He failed to set the vehicle's emergency brake. When  the ATV rolled down the hill  it crushed Employee #1 and killed him.            </t>
  </si>
  <si>
    <t xml:space="preserve"> Employee Killed When Buried By Trench Cave</t>
  </si>
  <si>
    <t xml:space="preserve"> At approximately 8:45 a.m. on December 19  2007  Employee #1 was installing 8  in. sewer pipe at the bottom of an approximately 20 ft deep trench. Two 10 ft  tall by 20 ft long trench boxes  with 44 in. spreaders  were in use. The  initial excavation was 20 ft deep  but an excavator using a 32 in. shovel had  then dug between the trench boxes to a depth of approximately 22 ft. The  result was that the trench boxes sat on two "shelves " each approximately 2 to  3 ft in height. A section of soil  approximately 18 in. wide by 2 to 3 ft deep  by 3 ft long  caved into the trench from the 3 ft high shelf on which the  trench boxes were positioned. The dirt struck Employee #1 on the back of his  legs  knocking him down to his knees. The coworker acting as top man saw the  cave-in and alerted the excavator operator  the foreman  and the loader  operator. The coworker and the loader operator climbed down into the trench  and began shoveling dirt off Employee #1. As they did this  a second cave-in  occurred  coming from the same area. The dirt flowed from under the trench  box  covering Employee #1 over the back of his legs. The two coworkers  continued to shovel for another five minutes and had nearly cleared enough  soil to free him when a third substantial collapse occurred  coming from under  the trench box and from around the front of the east end of the trench boxes.  This collapse engulfed Employee #1 up to his waist and knocked down the  coworker who had witnessed the first cave-in  covering the coworker's legs in  soil  and trapping him as well. The foreman was now also down in the trench   shoveling dirt off the coworker. He was eventually able to pull himself free  of the collapsed soil and then left the trench  exhausted from shoveling.  Rescue personnel from the Sommers Fire Department arrived at the site and took  over rescue operations. A fourth cave-in occurred that replaced the soil  previously removed. The Summers Fire Department called in the SRT Units from  Lake County  IL  for assistance. During the rescue attempt  which lasted over  an hour  soil continued to flow into the trench from beneath the trench box on  the north side and from around the front (east) side of the open-ended trench  box. No protective shielding was in place east of the trench box. The soil was  sloped from about the 15 ft depth level back up to the excavator position   which was about 15 ft to the east. At approximately 10:30 a.m.  a significant  collapse occurred that fully engulfed Employee #1; he died of mechanical  asphyxiation. In a preliminary assessment of the protective measures taken   the top of Employee #1's head was found to be 23 ft below the top of the  trench box. His knees were measured at approximately 25 ft from the top of the  trench box. Tabulated data provided on the trench boxes indicated that they  could be used up to a depth of 35 ft for class A soil  22 ft for class B soil   and 17 ft for class C soil. Preliminary soil classification performed in the  field identified the soil as class C. Clay soil comprised approximately the  top 8 ft  with sand (a class C soil) comprising the bottom layer. Clay soil  located over a C sand soil was classified as a class C soil. Soil samples were  taken from three different locations  including soil excavated during the  recovery. The recovery effort took approximately 13 hours. The top man later  stated that he saw the fissure occur and tried to warn Employee #1 of the  pending cave-in.                                                                </t>
  </si>
  <si>
    <t xml:space="preserve"> On December 11  2007  Employee #1  a journeyman pipefitter  was part of a crew  replacing domestic water lines for the Veterans' Administration Hospital in  Salt Lake City  UT. He was working in a 15 ft deep by 7 ft wide by 16 ft long  trench  when the soil on the west side of the trench caved in and nearly  buried him. Employee #1 was killed. The trench had no form of protection  against the walls collapsing.                                                   </t>
  </si>
  <si>
    <t xml:space="preserve"> On October 26  2007  Employee #1 and coworkers had been engaged by a homeowner  to construct a retaining wall in the back yard of the residence. The site  presented a 25 ft tall cut face excavation approximately 20 ft in length.  Employee #1 and at least one other coworker were digging with shovels at the  base of the cut face to a level below grade of the existing patio when the cut  face partially collapsed  burying Employee #1 to the top of his head. There  had also been an approximately 6 ft tall Bobcat 463 skid steer loader working  alongside him and it was buried almost to its top. The coworker immediately  began to extract Employee #1 and had uncovered him to about chest level when  the Glendale Fire Department arrived and successfully completed the rescue.  Employee #1 was airlifted to Los Angeles County/USC Medical Center  where he  was admitted. During subsequent investigation it was determined that the  homeowner was not using any sort of cave-in protective measures  and a search  of the DOSH database revealed the homeowner had not obtained a permit from  Division of Occupational Safety and Health to perform the work. The employer  was cited for an accident-related violation  serious  of T8CCR 1541.1(a)  No  cave-in protection on an excavation over 5 ft deep with employee exposure; a  violation  serious  of T8CCR 1541 (k)  Inadequate trench inspection by a  competent person; violations  general  of T8CCR 1509 (a) No Injury and Illness  Prevention Program  of T8CCR 1676 (j ) Improperly built job-made ladder  and  of T8CCR 1509 (c ) No Code of Safe Practices at the work site; and a  violation  regulatory  of T8CCR 341 (d)(5)(A)  No excavation permit prior to  start of the job.                                                               </t>
  </si>
  <si>
    <t xml:space="preserve"> At approximately 10:25 a.m. on September 17  2007  Employee #1 was installing  a residential sewer line in a 10 ft by 14 ft deep trench when the west wall  caved in  burying him up to his waist. He was rescued and transported to a  trauma hospital  where he died on October 3  2007. The trench had an  inadequate benching protective system. At the location of the cave-in  the  wall was vertical and unprotected on one side; on the other side  the benching  system only went up 6 ft from the bottom of the trench.                         </t>
  </si>
  <si>
    <t xml:space="preserve"> At approximately 2:00 p.m. on August 4  2007  Employee #1 and coworkers were  working in an 11 ft to 12 ft deep trench with vertical walls. Employee #1 was  in the narrow section of the trench  which was between 2 ft and 2 ft 6 in.  wide  locating and uncovering a pipe connection. A coworker was approximately  20 ft away  watching him  when the north wall of the narrow section collapsed   burying Employee #1. His body was extricated by local emergency responders and  he was pronounced dead at 3:05 p.m. The tench had no form of cave-in  protection.                                                                     </t>
  </si>
  <si>
    <t xml:space="preserve"> Employee Killed When Trench Wall Caves In </t>
  </si>
  <si>
    <t xml:space="preserve"> At approximately 2:30 on July 12  2007  Employee #1 and coworkers were  installing 8 in. diameter PVC sewer pipe in an approximately 8 ft deep trench.  A coworker had just left the trench to get a connector when the entire east  side caved in and buried Employee #1. He was killed. The Morton County  Sheriff  EMS  and Fire Rescue responded to the rescue attempt  but Employee #1  was pronounced dead at the scene. The trench had been neither sloped nor  shored to prevent a trench wall cave-in.                                        </t>
  </si>
  <si>
    <t xml:space="preserve"> At approximately 3:30 p.m. on June 19  2007 Employee #1 was part of a  four-person crew from Midlands Contracting  Inc.  that was installing a sewer  lift station in Imperial  NE. Employee #1 was at the bottom of a 53 ft wide by  150 ft long excavation that had a maximum depth of 37 ft. He was holding an  engineering rod so that a coworker  who was also the superintendent  could  obtain elevation measurements to determine the actual depth. It was decided  that the base of the excavation needed to be leveled so another coworker began  using a Caterpillar 330C excavator to scrape the bottom and remove the excess  earth. The excavator was located on an 18 ft 6 in. deep ramp on the north end  of the excavation. Employee #1 was still in the excavation when the east wall  caved in. The initial collapse covered him up to his knees and he stated that  he would extricate himself using a hand shovel. Within 30 seconds  a second  collapse occurred that completely engulfed him. Employee #1 died of asphyxia.  Subsequent investigation found the upper portions of the excavation on the  west and south side were sloped. The east wall was previously excavated and  had not been sloped due to the location of the old lift station on its border.  The north side contained the ramp that that held the excavator. Causal factors  in the accident were the failure to properly apply protective  anti-cave-in  systems. This was exacerbated by vibrations caused by the excavator  which was  in use while Employee #1 was still working within the excavation. The failure  to remove the existing sewer lift station also caused the excavation to be  unstable because the slab for the building had been undermined.                 </t>
  </si>
  <si>
    <t xml:space="preserve"> Employee Killed When Trench Caves In </t>
  </si>
  <si>
    <t xml:space="preserve"> At approximately 2:40 p.m. on May 4  2007  Employee #1 was digging a trench  with two other workers to uncover a wall that was leaking from the rain. He  was going to waterproof the wall to stop the leak. The trench was  approximately 10 feet deep by 11 feet long by 4 feet wide. It had no shoring  and the walls were vertical. The trench wall collapsed  burying and  asphyxiating Employee #1. It took approximately two hours for rescue workers  to dig him out and the medical examiner pronounced him dead on the scene.       </t>
  </si>
  <si>
    <t xml:space="preserve"> Employee Injured When Elevated Lift Rolls Off Barge </t>
  </si>
  <si>
    <t xml:space="preserve"> Employee #1  who worked for a contractor at the work site  was in the basket  of a self-propelled  two-wheel drive  JLG lift  model BONX  serial #  030878063.  patching rough areas of new concrete. The lift was on a 20 ft by  40 ft barge made up of 10 ft by 20 ft flexifloats with flat tops. The barge  was floating in a slough to access the underside of a highway overpass at a  seismic retrofit construction site. The outgoing tide caused the barge to  become stuck in the mud and list to one side. Employee #1 could not stop the  lift from rolling off the corner of the barge and into the muddy slough. He  and the boom basket were thrown upward  striking the bottom of the overpass  before falling to the deck of the barge. Employee #1 sustained a fractured  jaw  for which he was hospitalized. No form of blocking or chocking had been  used on the lift's wheels.                                                      </t>
  </si>
  <si>
    <t xml:space="preserve"> Employee Is Scalded Discharging Sludge From Truck </t>
  </si>
  <si>
    <t xml:space="preserve"> At approximately 9:40 a.m. on May 25  2006  Employee #1 was operating a  3 000-gallon liquid vacuum truck  Truck Number 3017-07-0119  US DOT 383213   with a 4-in. discharge valve  a 4-in. to 3-in. reducer camlock  and 3-in.  Fabchem Hose rated for 200 psi and 150 degrees F. He was working for Veolia ES  Industrial Services Incorporated  at BP Products of North America facility   where other employees were cleaning residual sludge from tanks using hot water  (150 to 180 degrees F) as the cutting agent. After vacuuming the water  the  truck driver took the truck to a remote location to discharge the water into  BP's water treatment system. Employee #1 was injured during the discharge  process. A witness heard screaming then observed Employee #1 standing behind  the truck in a cloud of steam. Employee #1 was not provided with  nor was he  wearing clothing that would protect him from the scalding water. He was  hospitalized for second and third degree burns to 38 to 45 percent of his  body.                                                                           </t>
  </si>
  <si>
    <t xml:space="preserve"> Employee Killed By Explosion Of Tank </t>
  </si>
  <si>
    <t xml:space="preserve"> On April 6  2001  an Employee was attempting to cut off the top of a  500-gallon underground storage tank to gain access sludge removal. The tank  previously contained gasoline. Gasoline was mixed with water in the bottom of  the tank that could not be removed by the vac truck device. The employee was  cutting into the metal tank with a large gas powered saw  which caused the  residual vapors to ignited resulting in an explosion causing a fatal blast  trauma injury to the employee.                                                  </t>
  </si>
  <si>
    <t xml:space="preserve"> Employee Suffers Chemical Burns </t>
  </si>
  <si>
    <t xml:space="preserve"> Employee #1 and some coworkers were shoveling slurry from the laundry ring  into the primary clarifier. The slurry had a pH of approximately 9.9. The  laundry ring is an elevated ring  like a trough  encircling a large holding  tank. The tank is called the primary clarifier. The primary clarifier  separates the solid sludge from the liquids. All of the effluent pipes at this  facility are pumped into the clarifier for separation. A breach was discovered  leaking from the primary clarifier. Employee #1 suffered chemical burns on the  lower extremities and was hospitalized.                                         </t>
  </si>
  <si>
    <t xml:space="preserve"> Employee Amputates Fingers Using Handsaw </t>
  </si>
  <si>
    <t xml:space="preserve"> At approximately 7:00 a.m.  on July 14  1999  Employee #1  a supervisor  was  cutting a 0.75-inch piece of plywood with a Skilsaw saw (Model number  HD67737). The saw kicked back and amputated the third  forth  and fifth  fingers of his left hand. Employee #1 was hospitalized to treat the  amputations. Prior to the accident  other employees examined the Skilsaw use  by Employee #1. The employees discovered that the saw guard was defective. It  appeared the guard was frozen up by cement or dried sludge and could not  protect Employee #1 from the blade.                                             </t>
  </si>
  <si>
    <t xml:space="preserve"> Employee Drowns In Sludge Pond When Crawler Crane Overturns </t>
  </si>
  <si>
    <t xml:space="preserve"> Employee #1 was operating a crawler crane when it overturned into a sludge  pond at a sewage disposal plant. He was asphyxiated and killed.                 </t>
  </si>
  <si>
    <t xml:space="preserve"> Employee Dies At Work Location </t>
  </si>
  <si>
    <t xml:space="preserve"> An electrical fire broke out at a former Holiday Inn. A person was on site  allegedly conducting an electrical evaluation when the fire occurred. The  deceased was found by fire fighters who responded. No visible burns or injury  to the body were apparent. The preliminary coroner's report listed the cause  of death as smoke inhalation. No other details were provided.                   </t>
  </si>
  <si>
    <t xml:space="preserve"> On June 26  2007  Employee #1 and his coworkers climbed a tower to a height of  approximately 120 feet to begin their work. The foreman remained on the  ground  engaged in related tasks. Employee #1 and his coworkers were  installing bolts on the new diagonal bracing on the tower. Approximately two  hours later  the foreman  a welder  and the site superintendent were on the  ground preparing the welder to climb the tower. They heard someone yell and  saw Employee #1 falling. He fell approximately 140 feet to the ground and was  killed. Employee #1's coworkers on the tower later stated that Employee #1 had  lacerated his finger and one of them gave him a piece of tape. He used it to  seal the cut and then began to smoke a cigarette. Employee #1 apparently moved  from a sitting position to a standing position  when he fell backward off the  tower. A coworker observed Employee #1's pelican hook and lanyard unravel  within the structure as he fell. There was no evidence that Employee #1 had  been tied off at the time of the accident.                                      </t>
  </si>
  <si>
    <t xml:space="preserve"> Employee'S Hands Are Burned When Welding Powder Ignites </t>
  </si>
  <si>
    <t xml:space="preserve"> Employee #1 was working as a laborer for an electrical contractor. He was  taking a lunch break at his work location  a warehouse. He was sitting on the  curb  just outside the warehouse loading doors  smoking a cigarette. When he  began to put out the cigarette on the ground  he noted that there was a  powdery substance on the ground. When he placed the lit cigarette into this  powdery substance  it caught fire  flared up  and burned both his hands.  Employee #1 was transported to the University of California  San Diego  Burn  Center  where he was hospitalized for 5 days with second and third degree  burns to both hands. This substance was later identified as CADWELD  a  magnesium oxide power used to make welded electrical connections. It is highly  flammable. Employee #1 was aware of CADWELD  but he did not know that it was  the substance on the ground. Neither Employee #1 nor his employer knew why  this powder  which is normally kept in controlled containers  was at this  location. The causal factor for this accident is that Employee #1 placed a lit  cigarette in a highly flammable substance.                                      </t>
  </si>
  <si>
    <t xml:space="preserve"> Employee Burned When Natural Gas In Trench Ignites </t>
  </si>
  <si>
    <t xml:space="preserve"> Employee #1 and coworkers were in a trench installing water lines to homes.  The backhoe excavator bucket struck a gas line  but they continued to work in  the trench. Employee #1 began to light a cigarette when the spark from his  lighter ignited the gas in the trench. A fire erupted and Employee #1  sustained burns.                                                                </t>
  </si>
  <si>
    <t xml:space="preserve"> Concrete Worker Falls 18 Feet </t>
  </si>
  <si>
    <t xml:space="preserve"> On February 11  2009  Employee #1  a 40-year-old male  with Jose Juarez Dba  National Concrete and was removing metal forms from concrete retaining walls  when he attached his positioning device to a piece of bent rebar. The locking  snap hook on the positioning device slipped off the rebar and Employee #1 fell  approximately eighteen-feet to a concrete surface below. Employee #1 sustained  minor injuries and was treated at a hospital for bruises  contusions and  abrasions.                                                                      </t>
  </si>
  <si>
    <t xml:space="preserve"> Employee Killed In Fall From Telecom Tower </t>
  </si>
  <si>
    <t xml:space="preserve"> Employee #1  a 19-year-old tower technician  was installing a boom near the  top of a 300 ft tall communications tower. He released the snap hook on his  lanyard and attached it to the waist belt; he then released the snap hook on  his positioning device and began to move from spot to spot on the tower. At  one point  he took the positioning device snap hook  struck it against the  anchor point and  thinking that the hook had snapped into place  let go of his  handhold. Employee #1 fell to the ground and was killed instantly. Apparently   the snap hook had failed to take hold of the anchor point.                      </t>
  </si>
  <si>
    <t xml:space="preserve"> Employee Injured In Fall From Utility Pole </t>
  </si>
  <si>
    <t xml:space="preserve"> A cable television line worker was working on a utility pole. He was about 6.1  meters above the ground. Either he disengaged the snaphook or it rolled out  from the D-ring on the body belt. The employee fell down the pole and then  down hill to street level. He was hospitalized with a fractured arm.            </t>
  </si>
  <si>
    <t xml:space="preserve"> Four employees were replacing the face of a billboard. The face of the  billboard was made of a single-piece plastic sheet with metal rods at the end  strapped to the frame. One of the employees was unstrapping a rod. As it  shifted  it contacted a three-phase 13.8-kilovolt overhead power line that ran  parallel to the top of the sign  about 5.5 feet from the edge of the sign. The  employee received an electric shock and fell onto a catwalk that was 15 feet  below him. He had had on a safety belt and lanyard  which was hooked to the  edge of an angle iron bracket on the sign. The lanyard became unhooked when he  fell. The employee sustained fourth degree burns to a hand and a leg and a  fractured jaw and wrist. He was hospitalized for his injuries.                  </t>
  </si>
  <si>
    <t xml:space="preserve"> Fall From Wooden H</t>
  </si>
  <si>
    <t xml:space="preserve"> A power line worker was installing knee braces on a wooden H-frame structure  supporting an overhead power line. The structure was about 60 feet tall. The  employee had finished installing the outside brace. He had to unclip his  lanyard  swing the lanyard around the pole  and snap it back into the D-ring  on his body belt so that he could get to the inner brace. A coworker on the  ground  who did not see the accident  heard a clicking sound  like the  clicking of a snaphook into a D-ring. The coworker heard a yell and turned to  see the line worker fall backwards to the ground. The power line worker died  of injuries sustained in the fall. Upon investigation  the belt and lanyard  were found to be almost new. It was believed that the line worker struck some  tool on his belt and mistakenly thought that he was connected to his D-ring.  When he leaned back  he therefore fell to the ground.                           </t>
  </si>
  <si>
    <t xml:space="preserve"> Fall From Water Tower </t>
  </si>
  <si>
    <t xml:space="preserve"> ON NOVEMBER 29  1984  AT APPROXIMATELY 3 PM  EMPLOYEE #1 WAS WORKING ON A  LARGE WATER TOWER (STANDPIPE). HE FELL TO HIS DEATH WHEN THE LANYARD WHICH  SECURED HIS SAFETY BELT TO A LIFELINE "ROLLED OFF" THE ROPE-GRAB CONNECTING  DEVICE. THE PAINTER WAS USING A DBI INDUSTRIES LANYARD WITH SINGLE- ACTION  SAFETY SNAP HOOKS WHICH WERE SECURED TO BOTH ENDS OF A 36 INCH NYLON ROPE. THE  OPENING IN THE EYELET ON THE ROPE-GRAB DEVICE WAS LARGE ENOUGH  AND THE RING  THIN ENOUGH  TO ALLOW THE SINGLE ACTION SNAP-HOOK TO OPEN AND DISENGAGE   ALLOWING THE EMPLOYEE TO FALL.                                                  </t>
  </si>
  <si>
    <t xml:space="preserve"> Employee Injured In Fall With Tractor From Warehouse Roof </t>
  </si>
  <si>
    <t xml:space="preserve"> Employee #1 was using a garden-type tractor with a snow blade attachment to  remove snow that had accumulated on the roof of a 34 ft tall warehouse. He was  pushing snow over the edge when his foot slipped off the clutch and the  machine lunged forward and over the edge. Employee #1 fell to the ground   sustaining injuries that required hospitalization.                              </t>
  </si>
  <si>
    <t xml:space="preserve"> Driver Killed When Snowplows Collide </t>
  </si>
  <si>
    <t xml:space="preserve"> The driver of company vehicle #1 was plowing snow on a public highway.  Employee #1 in company vehicle #2 was approaching from the opposite direction  on a service call. The snow blade of vehicle #1 struck an obstruction  causing  the vehicle to veer into the path of vehicle #2. Both vehicles hit head-on and  Employee #1 subsequently died.                                                  </t>
  </si>
  <si>
    <t xml:space="preserve"> Four Employees Exposed To Chlorine Gas </t>
  </si>
  <si>
    <t xml:space="preserve"> Employees #1  #2  #3  and #4 were exposed to chlorine gas when a subcontractor  inadvertently mixed 5 gallons of sodium hypochlorite with approximately 3.5  gallons of sulfuric acid at the construction site. All four employees were  treated but were not hospitalized.                                              </t>
  </si>
  <si>
    <t xml:space="preserve"> At approximately 11:40 a.m.  on April 9  2010  an employee  Drywall/Framer   was working inside a scissor lift installing soffit under a nine foot ceiling.  The employee was reaching for a clamp  when his tools caught the lever on the  lift  causing the lift to go backwards  turning left and pinning against the  soffit. The lift continued to go in reverse  and tipped over with employee  onto to the ground. Employee was treated and released the same day.             </t>
  </si>
  <si>
    <t xml:space="preserve"> Employee Falls From Ladder  Sustains Multiple Injuries </t>
  </si>
  <si>
    <t xml:space="preserve"> On September 19  2008  Employee #1  a farmer  was working on facia/soffit  boards at the lower edge of the roof on a custom home under construction. The  roof was 10-ft high  and he was working from an 8-ft ladder. He fell from the  ladder and suffered three broken ribs  a fractured collarbone and a punctured  lung. Employee #1 was hospitalized. There were no witnesses  so it is not  known how the employee fell.                                                    </t>
  </si>
  <si>
    <t xml:space="preserve"> Three Employees Injured In Scaffold Collapse </t>
  </si>
  <si>
    <t xml:space="preserve"> On May 7  2008  three employees were erecting a two-tier fabricated frame  scaffold. Two extension ladders were placed on top of it to gain additional  height to get to the soffit. The scaffold collapsed  resulting in the three  employees being hospitalized for injuries they suffered in the collapse.        </t>
  </si>
  <si>
    <t xml:space="preserve"> Loose Nail Falls And Lodges In Carpenter'S Eye </t>
  </si>
  <si>
    <t xml:space="preserve"> On April 9  2007  Employee #1 was working as an exterior carpenter for a  carpentry contractor. He was using a hammer to tack down CCX plywood on the  soffit portion of the roof sheeting. As he was setting the nail  it came loose  and struck him in the eye  lodging there. He was hospitalized for treatment  for the foreign body in his eye.                                                </t>
  </si>
  <si>
    <t xml:space="preserve"> Worker Dies In Fall From Scaffold </t>
  </si>
  <si>
    <t xml:space="preserve"> On February 27  2007  Employee #1 was working for a roofing and siding  contractor. He and a coworker were working off pump jack scaffolding made by  Alum-A-Pole or its equivalent at a height of approximately 25 feet  installing  soffit and exterior fascia on a single family residence. Employee #1 had  received material from an employee working on the ground level. Once Employee  # 1 had taken hold of the section of soffit material  he stepped backward   pulling the material up to the scaffold. As he was stepping backward  one of  his feet went through the gap between the scaffold platform and the exterior  of the house. Employee # 1 lost his balance  his back hitting the exterior of  the home  and then fell between the opening on the interior side of the  scaffolding 25 feet to the ground level. He died soon after the fall.           </t>
  </si>
  <si>
    <t xml:space="preserve"> Employee Dies After Falling From Scissor Lift </t>
  </si>
  <si>
    <t xml:space="preserve"> Employee #1 and a coworker were installing soffit from a scissor lift. They  were using a chalk line to set the soffit level. As they were stringing the  chalk line  they discovered that a flat canopy was in the way of the scissor  lift. Employees #1 exited the lift and walked the chalk line to the other side  of the canopy. The canopy was approximately 10 feet wide by 25 feet long  and  was 10 feet off the ground. The coworker drove the lift around the canopy and  put the chalk line into place. After setting the chalk line  the coworker  drove back around the canopy to pick up Employee #1. As Employee #1 tried to  step into the lift  he fell from the canopy. He suffered internal injuries   was hospitalized  and died a week later.                                        </t>
  </si>
  <si>
    <t xml:space="preserve"> Employee Struck By Lift Carriage </t>
  </si>
  <si>
    <t xml:space="preserve"> On May 14  2003  an employee was standing in close proximity to an all terrain  forklift being operated on wet soft ground when the forklift tipped on its  side. The employee was struck by the lifting carriage and suffered a compound  fracture of the right lower leg and deep laceration across the chest.           </t>
  </si>
  <si>
    <t xml:space="preserve"> Employee Crushed Between Scissor Lift And Soffit </t>
  </si>
  <si>
    <t xml:space="preserve"> Employee #1 was operating a scissors lift and was crushed when he was caught  in between the guardrail of the lift and the soffet (metal beam portion which  was protruding) from the building. Employee #1 died of his injuries.            </t>
  </si>
  <si>
    <t xml:space="preserve"> On January 7  2003  Employee #1 assigned to replace the soffit around the edge  of the building. Employee #1 walked over to the edge of the building and bent  over to pick up some tools. Employee #1 was not wearing fall protection and  fell approximately 18 ft  landing on the ground. Employee #1 died of his  injuries.                                                                       </t>
  </si>
  <si>
    <t xml:space="preserve"> Employee Injured In Fall From Ladder Jack Scaffold </t>
  </si>
  <si>
    <t xml:space="preserve"> Employee #1  the sole owner of a home improvement company  was removing and  replacing soffit  fascia and rain gutters on an existing two-story house.  While standing on an enclosed patio roof  removing soffit from the structure   the employee struck himself in the head with a hammer. Sometime after that  he  climbed onto a 20-foot-long by 16-inch-wide ladder jack scaffold to remove  more soffit and fell approximately 11 feet 2 inches to a fieldstone patio   sustaining severe head injuries. The employee was transported to the  University of Maryland Shock Trauma Center for treatment. It was reported that  the employee drank approximately 8 beers with lunch.                            </t>
  </si>
  <si>
    <t xml:space="preserve"> Employee Died While Working On Scissor Lift </t>
  </si>
  <si>
    <t xml:space="preserve"> On September 26  2001  Employee #1 of Standard Drywall Inc.  while working  from a scissor lift  inadvertently activated the controls of the lift. He was  caught between the machine and the building soffit. He died of fractures.       </t>
  </si>
  <si>
    <t xml:space="preserve"> Employees Fall From Scaffold </t>
  </si>
  <si>
    <t xml:space="preserve"> On March 8  1999  Employee #1  Employee #2  and a coworker were installing  exterior building wrap paper on a two-story house under construction. The crew  could not reach an area  so they decided to assemble a metal frame scaffold  and used two extension ladders. Employee #1 and Employee #2 climbed on the  scaffold and placed extension ladders footing against the cleats and laid the  top of the ladder against the gutter. In some fashion  the scaffold was tested  for durability. Employee #1 and #2 were attempting take measurements and  install soffit when the scaffold tipped over causing Employee #1 and Employee  #2 to fall. Both employees were hospitalized for various injuries.              </t>
  </si>
  <si>
    <t xml:space="preserve"> Electrician Killed By Fall From Soffit </t>
  </si>
  <si>
    <t xml:space="preserve"> At 7:30 a.m. on January 16  1995  Employee #1  an electrician for Lafferty  Electric  Inc.  was working inside a building under construction. He was  working on a drywall soffit when  because of his weight  he fell 21 ft through  the soffit and onto the concrete floor. He struck the floor with his left  shoulder and head and suffered a concussion. Paramedics were summoned  and  Employee #1 was transported to a hospital  where he died of his injuries the  next day at 2:30 p.m.                                                           </t>
  </si>
  <si>
    <t xml:space="preserve"> Employee #1 was kneeling on a 4:12 pitch roof retrieving material through a  floor opening that was within 2 ft of the roof edge. The opening was adjacent  to a soffit area that had been Sheetrocked on the under side but was not  sheathed on the top side. Employee #1 lost his balance and fell approximately  34 ft through the Sheetrock soffit to the ground. As Employee #1 was falling  through the soffit  he grabbed for something to stop him and inadvertently  tipped over a 5 gallon bottle of propane. After Employee #1 hit the ground   breaking his leg  the propane bottle fell and hit him in the back  fracturing  his vertebrae.                                                                  </t>
  </si>
  <si>
    <t xml:space="preserve"> Employee Suffers Burn In Explosion </t>
  </si>
  <si>
    <t xml:space="preserve"> On August 19  2011  an employee (plumber) was soldering copper pipe joints. He  works for a plumbing and HVAC contractor. At the time of the accident  the  employee was standing on a ladder  soldering 0.75 in. hot water copper pipe  joints. He was burned on his face and arm when a MAPP gas canister exploded.  During an interview  the employee stated that the canister began to "act up"  and "flare up." He then shook the bottle  and it exploded. He also stated that  the bottle had been stored on a special  protected shelf on the work truck.  The employee denied knowledge of the bottle being dropped or struck prior to  the accident. Employee denied using the bottle to tap excess molten solder  from the pipe joint. The bottle was inspected on August 23 2011 at the  employer's main office. It was manufactured by Goss Company. It was a 16 ounce  size  stamped "1B70E" on the bottom. The bottle measured about 10 inches in  height by 2.75 in. in diameter. There was a tear in the bottle where the valve  neck meets the shoulder of the bottle. There was no reinforcing material  evident where the valve neck meets the bottle shoulder. After an investigation  of the accident including but not limited to the taking of witness statements   it could not be discerned from the record that the employer was in violation  of a California Code of Regulations  Title 8 Safety Order with regard to the  accident of August  19  2011.                                                   </t>
  </si>
  <si>
    <t xml:space="preserve"> Employee Is Burned While Soldering Pipe </t>
  </si>
  <si>
    <t xml:space="preserve"> At around 2:05 p.m. on January 3  2006  Employee #1 was soldering pipes when  an unspecified material leaking from a cylinder caused a flash fire. He was  hospitalized for third-degree burns on multiple parts of his body. Employee #1  had not been properly trained.                                                  </t>
  </si>
  <si>
    <t xml:space="preserve"> Lineman Twists Ankle While Working On Pole </t>
  </si>
  <si>
    <t xml:space="preserve"> On June 20  2011  Employee #1  a 34-year-old male  and Employee #2  a  36-year-old male with United Power Contractors Inc.  an Electrical contractor   were replacing old power poles with new poles. Employee #1 was placing a power  line on an insulator when the top of the insulator broke and fell to the  ground. The falling line brushed against another power line  causing sparks  which started a brush fire. Employee #1  who was on the power poles twisted  his knee and was sent to the hospital. Employee #2 complained of heat-related  problems and was sent to the hospital for observation. Both employees were  treated and released.                                                           </t>
  </si>
  <si>
    <t xml:space="preserve"> Employee Is Burned When Pants Catch On Fire </t>
  </si>
  <si>
    <t xml:space="preserve"> At approximately 7:00 a.m. on June 14  2011  Employee #1  of Haxton Masonry   Inc.  was standing on a scaffold and using a Stihl TS 420 Cutquik saw to cut  rebar at a construction site. Employee #1 started the saw and raised and  tilted it to make a cut in a vertical rebar pole. Employee #1 was cutting the  rebar  and gasoline from the saw's gas tank dripped out on to Employee #1's  pants. The action of the saw cutting rebar generated sparks  and those sparks  landed on Employee #1's pants  catching them on fire. While operating the saw   Employee #1 felt something hot on his left leg and realized that his pants  were on fire. Employee #1 used his hands to try to pat out the fire on his  leg  causing additional burns to his hands and arms. Coworking #1 was working  nearby and put out the fire by using his shirt. Coworker #1 then assisted  Employee #1 to climb down from the top of the scaffold. Emergency services  were called. Employee #1 was transported to Yuma Regional Medical Center and  was hospitalized for over 24 hours for treatment. The employer notified the  Division of Occupational Safety and Health of the accident on June 17  2011.    </t>
  </si>
  <si>
    <t xml:space="preserve"> Employee Is Killed In Building Fire </t>
  </si>
  <si>
    <t xml:space="preserve"> On November 11  2011  Employee #1 was working inside of a building under  construction. Coworker #1 was using a chop saw to cut the frame of a building.  The cut saw produced sparks as it cut  and those sparks set nearby insulation  on fire. The fire spread throughout the building and killed Employee #1.        </t>
  </si>
  <si>
    <t xml:space="preserve"> Employee Is Killed When Tanker Truck Rolls Over </t>
  </si>
  <si>
    <t xml:space="preserve"> On June 27  2011  Employee #1  a truck driver  was driving a water tanker  truck from a finished jobsite to the company's airport vehicle base yard on a  restricted road on the edge of the airport runway. Employee #1 was not wearing  a seat belt and was believed to be driving with excessive speed when he lost  control of the vehicle while making a turn. The water tanker truck turned over  onto the passenger side and Employee #1 was ejected. He was crushed and killed  by the weight of the water tanker truck.                                        </t>
  </si>
  <si>
    <t xml:space="preserve"> Employee Drowns After Sliding Into River </t>
  </si>
  <si>
    <t xml:space="preserve"> Employee #1 and coworkers were shutting down for the day an operation that  involved installing heating blankets inside a gate that controlled in-stream  water flow on a river. The heating blankets were necessary to prevent the  gates from freezing shut. Employee #1 descended to the concrete spillway to  secure a nylon tarp used to protect workers and equipment from high winds and  water being blown over the top of the gate. The day before  the spillway had  been dry and the covering of moss and algae was not slick. On the day of the  accident  water had blown over the top of the gate and had made the moss and  algae on the concrete spillway extremely slick. As he secured the lower edge  of the tarp  Employee #1 slipped and slid into the water on the downstream  side of the gate. An attempt was made to rescue Employee #1 by throwing him a  lifeline  but the effort failed. He died as a result of drowning and  hypothermia. At the time of the accident  the water temperature was 40 to 43  degrees F  the air temperature was 30 degrees F  and wind velocity was  estimated at 40 mph to 45 mph.                                                  </t>
  </si>
  <si>
    <t xml:space="preserve"> Truck Mounted Work Platform Fell Into Dam Spillway </t>
  </si>
  <si>
    <t xml:space="preserve"> EMPLOYEE #1 WAS WORKING ON A SNOOPER WORK PLATFORM SANDBLASTING THE THOMASTON  DAM BRIDGE. THE OUTRIGGER WAS NOT EXTENDED ON THE PASSENGER SIDE OF THE  SNOOPER TRUCK AND THE INTERLOCK MIRCO SWITCHES WERE NOT OPERABLE. WHEN  EMPLOYEE #1 SWUNG THE WORK PLATFORM 180 DEGREES TO WORK ON THE OTHER SIDE OF  THE BRIDGE  THE TRUCK FELL OVER INTO THE DAM SPILLWAY. EMPLOYEE #1 WAS KILLED.  </t>
  </si>
  <si>
    <t xml:space="preserve"> Employee Is Caught In Spindle Of Drilling Rig And Is Killed </t>
  </si>
  <si>
    <t xml:space="preserve"> Employee #1 was working as an operator's assistant helping to perform a  "micropile" drilling process. Employee #1 was self-threading a grout cap to a  spindle on the drill string when his clothing was caught by the spindle knobs  and he was pulled into the rotating drill string. The operator was 40 ft from  the control panel attempting to use a cell phone away from the noise of the  drill rig. Employee #1 suffered a concussion and was killed.                    </t>
  </si>
  <si>
    <t xml:space="preserve"> Employee Falls Off Pole And Is Injured </t>
  </si>
  <si>
    <t xml:space="preserve"> On August 14  2013  Employee #1 was performing training to obtain his climbing  certification. He climbed to the top of the pole and attached his fall  protection at the top of the pole. Employee #1 was instructed to circle left  when his right gaff gave way. He fell off the pole  falling approximately 30  ft. He sustained two compression fractures in his spine from the fall.  Employee #1 was transported to a medical center  where he received treatment  and was then hospitalized for three days.                                       </t>
  </si>
  <si>
    <t xml:space="preserve"> On September 8  2011  Employee #1 was working as a carpenter for his employer   a licensed framing contractor that was subcontracted to provide framing and  roofing work for a commercial construction project. Employee #1 was assisting  in the placement of a pallet of oriented strand boards on the roof I-joist   and was standing approximately 17 to 18 feet above ground level. The joist  broke  and Employee #1 fell to the concrete floor below. Employee #1 suffered  multiple broken ribs  lacerations to the head  a bleeding spleen  a collapsed  lung  and back and leg pain. Employee #1 was transported to Sharp Memorial  Hospital for treatment of his injuries.                                         </t>
  </si>
  <si>
    <t xml:space="preserve"> Truck Driver Is Injured When Struck By Backhoe </t>
  </si>
  <si>
    <t xml:space="preserve">   On October 15  2012  Employee #1  a truck driver with Advanced Drilling  Works  Inc.  was struck by a backhoe/loader. He was hospitalized for treatment  of fractures and internal injuries  including the removal of his spleen and a  lung.                                                                           </t>
  </si>
  <si>
    <t xml:space="preserve"> Employee Is Injured While Moving Furniture </t>
  </si>
  <si>
    <t xml:space="preserve">   On January 15  2009  Employee #1  of Brimer Construction and Plumbing  was  working as a plumber's apprentice moving furniture in a private home. Employee  #1 was moving furniture  and he suffered an abrasion and splinters (to an  unspecified part of his body) from a wooden dresser. He was transported to the  hospital for treatment to prevent a skin infection and released. On the  following day  Employee #1 woke up in pain and was transported to the  Emergency Room of Tahoe Forest Hospital and was later admitted for treatment  of tetanus.                                                                     </t>
  </si>
  <si>
    <t xml:space="preserve"> Employee Is Injured While Erecting Scaffolding </t>
  </si>
  <si>
    <t xml:space="preserve"> On July 6  2004  Employee #1  a laborer  was working at a construction site of  a new retail automobile complex  assisting with the erection of scaffolding.  During the erection  Employee #1 was not wearing gloves  and he got a splinter  in his right hand. Employee #1 was hospitalized where it was determined that  the splinter was very close to a nerve  requiring surgery to remove it.         </t>
  </si>
  <si>
    <t xml:space="preserve"> Employee Killed When Crushed By Falling Tree </t>
  </si>
  <si>
    <t xml:space="preserve"> On August 28  2003  Employee #1 working with a crew were clearing trees and  installing utility poles. Employee #1 was cutting a tree when it splintered  and kicked back and was killed when the tree landed on him.                     </t>
  </si>
  <si>
    <t xml:space="preserve"> Employee #1 and three coworkers were installing the last 10 of 80 skylights on  the roof of a warehouse. The crew had cut the outline openings for seven of  the ten units. The decking had been removed from six of the openings; the  seventh had been left in place  with two spot welds holding it in position.  Employee #1 had assisted a coworker as he cut the outline holes for the  skylights. The saw blade was quite worn and had to be changed to finish the  cutting operation. While the coworker was changing the blade  Employee #1  began helping a second coworker unpack a stack of five skylight fixtures that  were to be installed over the openings. The second coworker had his back  turned to Employee #1 when he heard the spot welds on the section of decking  snap and break. When he turned around  Employee #1 was missing from the roof.  He had fallen 38 ft from the roof to the hard-packed earth below the roof  opening  sustaining multiple blunt force injuries and several fractured bones.  The local rescue squad attempted to stabilize Employee #1 and transported him  to the local hospital  where he died at 5:25 p.m. on July 8  1999. There were  no eyewitnesses to the accident and the reason Employee #1 fell through the  roof opening could not be determined. He may have been distracted or forgot  that the section of roofing had been cut. Alternately  he may have been  pulling at a piece of scrap packing material and fell or stumbled onto the  section of decking covering the skylight opening.                               </t>
  </si>
  <si>
    <t xml:space="preserve"> Employee Hospitalized After Fall Through Roof Opening </t>
  </si>
  <si>
    <t xml:space="preserve"> Employee #1 was spot welding corrugated metal roof panels to bar joists on a  third story roof. He fell 26 ft through an opening to the ground floor.  Employee #1 required hospitalization.                                           </t>
  </si>
  <si>
    <t xml:space="preserve"> Employees Die In Hvac Duct Fire </t>
  </si>
  <si>
    <t xml:space="preserve"> Employees #1 and #2 were applying insulation to the interior of an HVAC duct  with a flammable adhesive. The duct did not have mechanical ventilation.  Electrical flood-type lamps  electrical extension cords  and a receptacle  outlet were in the duct. This equipment was not approved for use in Class I  locations. Within the duct work at another location  an employee was spot  welding pins in place. The flammable vapors ignited  resulting in a flash fire  that burned Employees #1 and #2 over approximately 90 percent of their bodies.  They died.                                                                      </t>
  </si>
  <si>
    <t xml:space="preserve"> Employee Sustains Back Sprain While Removing Drywall </t>
  </si>
  <si>
    <t xml:space="preserve"> At approximately 6:30 a.m. on December 18  2012  Employee #1  with Alta  Services Inc. Dba Alta Contracting  was demolishing the interior of a  commercial retail building for remodeling purposes. Employee #1 was removing  existing drywall  using a pick to pull the material off the wall  and he  sustained a lower back injury. Employee #1 was hospitalized.                    </t>
  </si>
  <si>
    <t xml:space="preserve"> Worker Is Injured When Struck By Truck Tire </t>
  </si>
  <si>
    <t xml:space="preserve"> At 1:30 p.m. on October 24  2012  Employee #1  of KID Construction  Inc.  was  working at an automotive repair facility under construction. He was performing  his normal work duties as a concrete masonry employee. As he worked in a 4.5  foot deep  5 foot long by 5 foot wide excavation  the front passenger tire of  a pickup truck slipped into the excavation and struck the employee. He was  hospitalized and treated for head  shoulder  and back injuries  including  strains/sprains. The employer notified Cal/OSHA's Fresno District Office at  4:40 p.m. on October 24  2012.                                                  </t>
  </si>
  <si>
    <t xml:space="preserve"> Employee Injures Back In Slip And Fall </t>
  </si>
  <si>
    <t xml:space="preserve"> At approximately 9:00 a.m. on September 12  2012  Employee #1  a machine  operator  was standing on top of a 36 in. gas pipe located in a hole 14 ft in  the ground. While extracting dirt from the bottom of the hole using a hydro  vacuum pipe  Employee #1 slipped and fell 6 ft. Employee #1 was removed from  the hole by the local fire department. Employee #1 was transported to San Jose  Regional Hospital  where he was treated for unspecified back injuries.  Employee #1 was not hospitalized.                                               </t>
  </si>
  <si>
    <t xml:space="preserve"> Construction Worker Falls From Ladder And Injures Ankle </t>
  </si>
  <si>
    <t xml:space="preserve"> On July 30  2012  Employee #1  a 52-year-old male construction laborer  employed by general contractor L &amp; S Construction Inc.  was descending from an  aluminum extension ladder into a roadway excavation. After reaching the bottom  rung of the ladder  Employee #1 attempted to step around the ladder in the  narrow excavation  trapping his right foot in the rung and fractured his right  ankle. Employee #1 was hospitalized  as a result of the event.                  </t>
  </si>
  <si>
    <t xml:space="preserve"> Painter Hurts Back When Ladder Falls </t>
  </si>
  <si>
    <t xml:space="preserve"> On July 27  2012  an employee was working as a painter for a painting and wall  covering contractor. He was working from a 24-foot (7.3-meter) aluminum  extension ladder. The ladder was set on sloped soft ground. When he ascended  to approximately 19 feet (5.8 meters) above ground  the ladder fell. He  sustained strains and sprains in his back  and he was treated at a local  hospital.                                                                       </t>
  </si>
  <si>
    <t xml:space="preserve"> Employee Is Burned In Demolition Of Paint Spray Booth </t>
  </si>
  <si>
    <t xml:space="preserve"> On June 10  2005  Employee #1  working for the Charles Howell Company  was  demolishing a powder coat paint spray booth. The spray booth collapsed  prematurely  causing a plume of powder coat paint dust. Employee #2 was using  the booth when it collapsed. The powder coat paint dust was ignited by the  torch he was using  causing a flash fire. Employees #2 and #3  the owner and  his daughter  were caught in the flash fire. All employees including the owner  and his daughter were taken to Erlanger Hospital  located in Chattanooga  TN.  Employees #1 and #3 were treated and released; however  Employee #2  the  owner  and his daughter were admitted to the hospital for serious second and  third degree burns.                                                             </t>
  </si>
  <si>
    <t xml:space="preserve"> Worker Suffers From Heat Exhaustion On Plastering Job </t>
  </si>
  <si>
    <t xml:space="preserve"> At approximately 2:30 p.m. on July 9  2012  Employee #1  a 33-year-old male  foreman with Pinnacle Plastering Inc.  of a ten-worker crew  who was spraying  stucco on new single family two story homes in Simi Valley. Employee #1 was  the foreman and only sprayer on the job site that day. Employee #1 was wearing  two pairs of pants  three-shirts plus a shirt over his head while spraying.  Employee #1 started having numbness in his hands and feet about 2:30 p.m. and  went to get into the shade. The crew finished the job; Employee #1 still  didn't feel well and had someone call Emergency Medical Services. Employee #1  was taken by ambulance to Simi Valley Advent Hospital Emergency Room at 7:11  p.m. where he was diagnosed with dehydration  elevated creatinine and heat  exhaustion. Employee #1 was discharged at 8:56 p.m. and told to follow up with  his personal physician if not feeling better in two or three days. Interviews  were conducted of the crew employees and other workers. It was reported to  OSHA that Employee #1 had drank approximately two-gallons of Pedialyte  Coke   Gatorade  monster energy drinks and water prior to 2:30 p.m. The weather hit a  high of Eighty-six degrees Fahrenheit with relative humidity of around  twenty-six percent. The employer  Pinnacle Plastering Inc.  is a lathing and  plastering contractor which employs between 125 to 150 employees.               </t>
  </si>
  <si>
    <t xml:space="preserve"> On April 5  2012  Employee #1  a foreman  was supervising a crew of seven  coworkers on a roofing project. They were assigned to recondition the roof of  50 units located in commercial plaza. As the Employee #1 was spraying a  coating on an existing skylight  he lost his footing and tumbled upon the  skylight  which broke under his weight. He fell approximately 22 ft onto a  concrete floor  suffering compound fractures to his right foot and pelvis.  Employee #1 was transported to a medical center. At the medical center  he  underwent surgical procedures and was hospitalized for postoperative care.      </t>
  </si>
  <si>
    <t xml:space="preserve"> At approximately 10:00 a.m. on September 11  2011  Employee #1 was working as  a painter  and was spray painting the exterior of a commercial building.  Employee #1 and Coworker #1 set up a 24-foot extension ladder in order to  access the roof area with two levels. Employee #1 and Coworker #1 then set up  a 6-foot stepladder in order to access the lower roof level. Employee #1  descended from the upper roof level to the lower roof level using the 6-foot  stepladder and the ladder tilted back. Employee #1 fell on to the lower roof  level  and then he fell approximately 13 feet to the pavement below. Employee  #1 fractured his hip in the fall.                                               </t>
  </si>
  <si>
    <t xml:space="preserve"> On August 25  2011  Employee #1 was working as a painter in a residential  apartment building. Employee #1 was operating a spray gun on the second floor.  The spray gun that Employee #1 was using was provided by the employer  and was  not equipped with a spray gun tip guard. The employer also did not require  hand protection for employees. Employee #1 was walking down the stairway from  the second story when the spray gun hose became snagged on the stair railing.  Employee #1 moved to untangle the hose and stumbled over the hose. Employee #1  accidentally triggered the spray gun and injected his left index finger with  paint. Employee #1 continued working  but stopped at 12:00 p.m. when his  injured hand began to swell. Employee #1 was taken to St. Jude Medical Center  in Fullerton  CA for treatment. The accident was caused by failure to provide  and require the use of adequate hand protection and the failure to maintain  equipment according to the manufacturer's recommendations that require spray  guns be operated with the tip guard in place.                                   </t>
  </si>
  <si>
    <t xml:space="preserve"> On August 25  2011  Employee #1 was standing on an extension ladder and was  spray painting a two-story apartment complex. Employee #1 leaned to the right  and the extension ladder slid to the left  causing Employee #1 to fall  approximately 12 to 13 feet to the rocky ground below. Employee #1 was  hospitalized with multiple unspecified fractures.                               </t>
  </si>
  <si>
    <t xml:space="preserve"> On August 23  2010  Employee #1 was spray painting the exterior of a home from  a 24-foot extension ladder. He fell approximately 11 feet to the ground and  was killed.                                                                     </t>
  </si>
  <si>
    <t xml:space="preserve"> Employee Is Killed When Struck By Automobile </t>
  </si>
  <si>
    <t xml:space="preserve"> At approximately 11:59 p.m. on July 27  2010  Employee #1  a quality inspector  for a highway resurfacing project  was spray painting the pavement of the  right southbound shoulder on Interstate 271. Employee #1 was facing away from  traffic and working independently of paving operations that were taking place  in the left hand southbound lane in an enclosed 'Temporary Traffic Control  (TTC) Work Zone'. The Work Zone was enclosed with grabber cones. The right  hand southbound lane was open to motor vehicle traffic. A temporary solid  white line was painted between the right hand southbound lane open to traffic  and the right southbound shoulder. Employee #1 was struck by a car driving on  both the right traffic lane and right shoulder. Employee #1 was killed.         </t>
  </si>
  <si>
    <t xml:space="preserve"> Employee'S Leg Is Injured When Pressurized Hose Fails </t>
  </si>
  <si>
    <t xml:space="preserve"> On November 12  2009  Employee #1  a hog carrier with the W F Hayward Co.  was  working at a construction project at Terminal B of the Sacramento  International Airport. A pumping system to spray fireproofing material had  just been relocated to Employee #1's location area on the third floor. Spray  hoses had been reconnected after the equipment was relocated. With the  equipment idling  Employee #1 observed a small leak at a hose coupling. He  straddled the hose and used a sledge hammer to strike coupling lightly. The  hose disconnected from the coupling and struck Employee #1's right leg. A  coworker found him several feet away from the pump and summoned emergency  responders. Employee #1 was hospitalized at Sutter General Hospital in  Sacramento for a compound fracture of his right leg that required surgery.      </t>
  </si>
  <si>
    <t xml:space="preserve">   On July 23  2009  Employee #1 was applying chemicals to trees with a spray  truck. While on driver's side of truck checking the tank's chemical level  he  was struck and killed by a passing vehicle.                                     </t>
  </si>
  <si>
    <t xml:space="preserve"> Employee Is Killed When Struck In Head By Excavator </t>
  </si>
  <si>
    <t xml:space="preserve"> On June 1  2009  an employee was laying across the spreader bar of a trench  box while adjusting the hook on the excavator to receive the hoist chain  used  to move the 36-in. concrete pipe. The operator moved the arm to reconnect to  chain  pinning and crushing the employee's head between the excavator arm and  spreader bar. The employee later died after being taken off life support  June  10  2009.                                                                       </t>
  </si>
  <si>
    <t xml:space="preserve"> Worker Strikes Head On Spreader Bar In Trench And Dies </t>
  </si>
  <si>
    <t xml:space="preserve"> On February 20  2009  Employee #1  a 43 year-old male  with S.J. Louis  Construction of Texas  was attaching a chain sling to a street plate which was  erected between two trench shields. While the excavator bucket was holding the  plate at an angle  mud/soil fell from inside the excavator bucket striking  Employee #1 on the neck and causing him to fall into the trench shield   striking his head on the bottom spreader of the trench shield which caused his  death.                                                                          </t>
  </si>
  <si>
    <t xml:space="preserve"> Employee'S Finger Is Amputated By Blade On Table Saw </t>
  </si>
  <si>
    <t xml:space="preserve"> At approximately 11:30 a.m. on May 31  2005  Employee #1 was using a Delta  Unisaw 10-in. table saw to repair a cabinet panel. Employee #1 was ripping a  .75-in. by 2.5-in. by 11.5-in. piece of beech wood in half. Employee #1 was  pushing the stock with his right hand when the stock binded. As Employee #1  tried to pull the stock forward through the saw with his left hand  it kicked  back causing his hand to come in contact with the blade. Employee #1 removed  the overhead lexan guard to perform cut and did not use the push stick  provided  a spreader or anti-kickback device. Employee #1 was hospitalized and  treated for severe lacerations to his left thumb nail  partial amputation of  the flesh of the tips of the middle and ring fingers  and amputation of the  index finger up to the knuckle.                                                 </t>
  </si>
  <si>
    <t xml:space="preserve"> Employee Lacerates Leg In Fall From Bundle Of Panels </t>
  </si>
  <si>
    <t xml:space="preserve"> At approximately 9:00 a.m. on June 29  2005  Employee #1  a construction  laborer  was working under supervision of two supervisors at the construction  site located in San Diego  California. Employee #1 attempted to climb up two  vertical bundles of stacked Simon forms. The bundles were stacked in sets of  nine forms each  called panels  and were approximately 49-in. high  6-ft long   3-ft wide  and weighed approximately 500 lbs. One bundle of nine forms  which  was at the bottom  was stacked on top of another bundle of nine panels  for a  total height of 98 in. from the top of a flatbed truck to the top edge of the  18th panel. The distance from the pavement to the top of the flatbed truck was  36 in. Employee #1 was rigging up a sling around the top bundle  so a crane  could remove the top bundle from the flatbed truck. Employee #1 was climbing  up the side of the two vertical bundles  which were made of 18 panels stacked  on top of each other. He was stepping on the edge of the panels with his feet  and pulling himself up with his hands on the bands that surrounded the bundled  forms. When Employee #1 was pulling himself up over the 9th panel of the  second vertical stacked bundle  the banded bundle of panels shifted towards  him. Employee #1 fell backwards 6 to 7 ft to the pavement. The edge of one of  the panels from the top vertically stacked bundle fell on Employee #1 causing  a severe laceration of the tendon and ligament  all the way to the bone  above  his right knee. Employee #1 was transported to the Scripps Mercy Hospital. He  had a surgery and was hospitalized.                                             </t>
  </si>
  <si>
    <t xml:space="preserve"> Worker Falls From Portable Stairs And Dies </t>
  </si>
  <si>
    <t xml:space="preserve"> At approximately 9:30 a.m. on February 21  2013  Employee #1  a 50-year-old  male with a company doing business as Hernan Reyes Cordero was working at a  site in Parcelas Amalia Marin Calle Mantarraya 4325 in Ponce  while working on  portable stair unit Employee #1 fell approximately 14 ft. to the concrete  floor below when the stair slid from the post. Employee #1 died in the way to  the hospital. The employer was engaged in Installing Ornamental and  Architectural Steel activities.                                                 </t>
  </si>
  <si>
    <t xml:space="preserve"> Carpenter Installing Stairs Falls Headfirst And Is Killed </t>
  </si>
  <si>
    <t xml:space="preserve"> On January 4  2013  a 67-year-old carpenter  employed by a carpentry/framing  contractor  was installing a set of stairs at a residential construction  project. He was on the second floor  working from his knees  when the stairs  he was installing began to turn. He lost his balance and fell head-first  approximately 13 feet down the stairwell. He hit his head and was killed.       </t>
  </si>
  <si>
    <t xml:space="preserve"> Contractor Installing Stairs Falls From Second Story Landing </t>
  </si>
  <si>
    <t xml:space="preserve"> At approximately 7:40 a.m. on December 17  2012  Employee #1  a 47-year-old  male construction worker with Kustom Stair and Finish Inc (KSFI ) a staircase  installation Subcontractor was contacted by General Contractor Richmond  American Homes to install staircases at a new construction single family tract  homes under construction. Employee #1 was installing the staircase when he  fell 10.5 ft. from the second level onto the entrance hallway of the house.  Employee #1 was transported to Riverside Community Hospital where he stayed  for two nights for treatment to spine fractures. Employee #1 was a full time  employee of KSFI. Employee #1 was not provided or required by the employer to  use personal fall arrest  personal fall restraint  or positioning systems  while working in an elevation in excess of 7.5 ft. as required by Title 8  California Code of Regulations.                                                 </t>
  </si>
  <si>
    <t xml:space="preserve"> Employee Is Injured In Fall From A Stairway </t>
  </si>
  <si>
    <t xml:space="preserve"> At approximately 12:00 p.m. on September 20  2012  Employee #1  of Gary Liu  Construction Company  was remodeling the rear stairway landing of a house. The  employee completed the work and was descending the stairway when he slipped  falling 8 ft to the floor. Employee #1 was transported by ambulance from his  home to San Francisco General Hospital  where he was admitted and treated for  a broken vertebra  bruised ribs and multiple contusions. Employee #1 remains  hospitalized.                                                                   </t>
  </si>
  <si>
    <t xml:space="preserve"> Employee Falls Down Stairs Fracturing Arm And Hip </t>
  </si>
  <si>
    <t xml:space="preserve"> On December 14  2011  Employee #1  with Hackney Electric Inc.  was working  inside an existing two story commercial building and carrying an 8 ft portable  ladder down a flight of stairs. Employee #1 stumbled and fell about 7 to 8  steps down onto an intermediate landing of this stairwell. This stairwell was  very well lit  properly maintained with carpeted steps and handrails on both  sides. Employee #1 suffered fractures of his left arm and left side of his  hip. Surgery was performed  and he was hospitalized for 6 days.                 </t>
  </si>
  <si>
    <t xml:space="preserve"> Employee Is Injured In Stairway Fall </t>
  </si>
  <si>
    <t xml:space="preserve"> On July 25  2011  an employee  of Precision Walls  Inc.  Charlotte  NC  was  working on a building construction site. He was walking in a stairway from the  third floor down to the second floor. He fell down 14 concrete stairs to the  landing below. The employee was transported to Carolinas Medical Center (CMC  Main)  where he was treated for bruises/contusions/abrasions and was released  the same day. The employee told a doctor that he experienced a leg cramp  before he fell.                                                                 </t>
  </si>
  <si>
    <t xml:space="preserve"> Employee Is Killed In Fall On Stairway </t>
  </si>
  <si>
    <t xml:space="preserve"> On March 21  2010  an employee fell off of an unguarded stairway landing and  fell 10 feet  striking his head on the corner of a stair tread on the stairs  below. The employee was killed.                                                 </t>
  </si>
  <si>
    <t xml:space="preserve"> Employee Falls From Roof And Sustains Puncture Wound </t>
  </si>
  <si>
    <t xml:space="preserve"> At approximately 9:00 a.m. on September 20  2006  Employee #1  a framing  carpenter  was installing joists at an elevation of approximately 14 ft 9 in.  above the ground during roof framing of a new light commercial building.  Employee #1 was installing joists between a wall ledger and a beam located  near the entry way area. As Employee #1 walked on top of a joist  it gave way  causing him to fall on to the concrete floor and his right knee struck a  protruding 18-in. to 20-in. high by 2.5-in. wide by 0.375-in. thick metal  stake causing a serious injury. Employee #1 was hospitalized for approximately  six days.                                                                       </t>
  </si>
  <si>
    <t xml:space="preserve"> At 12:00 p.m. on June 6  2006  Employee #1 was engaged in grading the streets  and areas around a new commercial construction site. He and his coworkers were  utilizing several pieces of heavy construction equipment (i.e.  scraper   backhoe and skip loaders). There were several 1-in. by 2-in. by 4 to 6-in.  wooden pegs with pink feathers on their top buried in the ground for  indication of the grading levels. Employee #1 was placing a stake on Fern  Street  which was being graded by a John Deere  Model Number 760A and License  Plate Number SE 157639 scraper  with a hauling capacity of 9.5 cubic yards   equipped with a nonfunctional warning device or back up alarm. The scraper  operator was backing up and ran over Employee #1  killing him.                  </t>
  </si>
  <si>
    <t xml:space="preserve"> Employee Dies After Lacerating Leg With Saw </t>
  </si>
  <si>
    <t xml:space="preserve"> At approximately 5:00 p.m. on July 12  2005  Employee #1 was using a hand saw  to cut wood stakes for concrete forms. A witness heard him call for help  and  then found Employee #1 bleeding  with the saw stuck in his leg around the  groin area. He died of his injury.                                              </t>
  </si>
  <si>
    <t xml:space="preserve"> Employee Falls Into Trench Onto Metal Stake </t>
  </si>
  <si>
    <t xml:space="preserve"> On May 12  2005  Employee #1 and another crew member placed a 20 foot long  section of pipe next to a trench. After setting the pipe down  Employee #1  slipped and fell over the pipe and into the trench. Employee #1 landed on a  metal stake at the bottom of the trench that was used to determine grade. The  metal stake penetrated Employee #1's chest and abdomen approximately 12  inches. Employee #1 was killed.                                                 </t>
  </si>
  <si>
    <t xml:space="preserve"> Employee Sustains Lacerations In Fall While Building Patio </t>
  </si>
  <si>
    <t xml:space="preserve"> On April 19  2005  Employee #1 and two coworkers were working for a firm that  did residential remodeling construction. They were pouring concrete to  construct a patio in the backyard of a residential property. They had  constructed the concrete forms using lumber and metal stakes. The metal stakes  were about 0.25 in. long  1 in. wide  and 18 to 24 inches long. There were  several of them protruding along the periphery of the concrete form. The  exposed ends of these stakes were not guarded. The area around this form was  muddy and slippery  and while he was working  Employee #1 slipped and fell  onto a shovel lying next to the concrete form. There was an exposed end of the  metal stake next to this shovel  but it could not be determined if Employee #1  hit the stake or not. Employee #1 sustained deep lacerations to his left arm  below the elbow. Surgery was required  and he was hospitalized for eight days.  </t>
  </si>
  <si>
    <t xml:space="preserve"> Employee Fractures Pelvis When Run Over By Grader </t>
  </si>
  <si>
    <t xml:space="preserve"> At approximately 1:15 p.m. on March 7  2005  Employee #1  a grade checker of  Mel-Car  Inc.  was kneeling on the ground next to the 140G Caterpillar Grader   Serial Number 72V11219  that was being operated by his coworker to mark the  stake. His coworker was backing the grader and did not see Employee #1. As the  coworker was backing up  the grader felt like it had run over something. The  coworker stopped the grader and got off. He noticed that Employee #1 had been  run over by the grader. He received multiple fractures to his pelvis. The  job-site consisted of 50 acres being graded for the construction of single  family homes. Employee #1 was transported to Desert Regional Medical Center   Palm Springs  CA  where he was hospitalized for two weeks for a broken pelvis  and hip.                                                                        </t>
  </si>
  <si>
    <t xml:space="preserve"> Employee Is Injured In Fall While Setting Truss </t>
  </si>
  <si>
    <t xml:space="preserve"> On July 30  2004  Employee #1 was with a rough-framing crew setting a truss on  a residential structure. He was not utilizing any type of fall protection. The  owner was giving the crane operator hand signals while Employee #1 was at the  rear of the structure standing on a top sill. As he reached out to grab the  truss and position it into place  the truss swung and struck Employee #1   causing him to fall 22 ft to the ground  striking his shoulder on a stake.  Employee #1 was hospitalized for a large laceration.                            </t>
  </si>
  <si>
    <t xml:space="preserve"> Employee Electrocuted In Contact With Energized Standpipe </t>
  </si>
  <si>
    <t xml:space="preserve"> On August 9  2005  Employee #1 and three coworkers  of Rick Thomas Roofing   Inc.  were installing three-tab shingles on a house. Employee #1 contacted an  energized standpipe and was electrocuted.                                       </t>
  </si>
  <si>
    <t xml:space="preserve"> Employee Injured When Burned By Hot Water </t>
  </si>
  <si>
    <t xml:space="preserve"> Employee #1 was placing a spent oxygen cylinder into a pick-up truck when a  standpipe for a condensate tank overflowed. He sustained burns from the hot  water  for which he was hospitalized..                                          </t>
  </si>
  <si>
    <t xml:space="preserve"> Employee Dies Of Asphyxia After Explosion In Standpipe </t>
  </si>
  <si>
    <t xml:space="preserve"> Employee #1 was removing a section of pipe while working within an  approximately 75 ft high by 4 ft diameter standpipe that was part of a 250 000  gallon water tank. He was using an oxy-acetylene torch to cut away bolts when  an explosion and fire occurred. Employee #1 died of asphyxia.                   </t>
  </si>
  <si>
    <t xml:space="preserve"> Employee Injured In Fall Inside 90 Ft Standpipe </t>
  </si>
  <si>
    <t xml:space="preserve"> Employee #1  age 17  and coworkers were suspended in bosun's chairs painting  the inside of a water tank. This was a confined space subject to the  accumulation of flammable vapors that could affect the central nervous system  of exposed individuals. After painting for several hours  Employee #1 and a  coworker  who were wearing air-line respirators  entered the tank through its  top opening. Once down at the base of the tank  they began re-rigging their  bosun's chairs as necessary. Employee #1 had trouble seeing through the  paint-spattered lens of his respirator  so he removed it. He was told to put  his respirator back on  but did not. A coworker who entered the tank to make  Employee #1 put the respirator back on was also unsuccessful. The two  coworkers then exited the tank while Employee #1 remained inside  unprotected  against the paint vapors. He removed a grate covering the tank's 90 ft tall  and 4 ft diameter standpipe and began descending a fixed ladder into it. While  descending the ladder Employee #1 became overwhelmed by the vapors and lost  consciousness  falling as much as 90 ft. Because of the standpipe's narrow  diameter  Employee #1 landed feet first onto sand that had accumulated at the  base during sandblasting operations. The owner extracted him through the  opening at the base of the standpipe. Employee #1 sustained numerous injuries  to his body systems in addition to a compound fracture to his right leg. He  was transported to Dorchester General Hospital  where he was treated for his  injuries.                                                                       </t>
  </si>
  <si>
    <t xml:space="preserve"> Employee Drowns When Trapped In Confined Space </t>
  </si>
  <si>
    <t xml:space="preserve"> Employee #1 was moving and reinstalling concrete forms inside a very confined  space that was about 4 ft by 6 1/2 ft by 9 ft high. A 20 ft high standpipe  with an outside diameter of 32 1/4 in. was in the middle of the space. The  standpipe was over a section of pipe that was connecting this space to a 100  ft diameter by 20 ft deep water tank. Employee #1 apparently removed some  bracing  causing the standpipe to tilt over against some rebar and break the  seal at the bottom. The employee was trapped. He could not get around the  sides of the pipe and the top had fallen over above him. Water from the tank  and the standpipe rushed in and drowned the employee.                           </t>
  </si>
  <si>
    <t xml:space="preserve"> Employee Sustains Head Injury In Fall From Roof </t>
  </si>
  <si>
    <t xml:space="preserve"> At approximately 3:00 p.m. on August 5  2004  Employee #1  a carpenter  and  two coworkers of the First Class Construction were working at a new  construction site. Employee #1 was using a staple gun to sheet the roofing.  Employee #1 was facing West and was working from South to North  when he  failed to notice an uncovered skylight opening. Employee #1 fell 12 ft to the  concrete floor. He sustained head trauma and was hospitalized in USC Medical  Center for 13 days. Employee #1 did not receive any safety training.            </t>
  </si>
  <si>
    <t xml:space="preserve"> Employee Injures Eye While Operating Stapler Tool </t>
  </si>
  <si>
    <t xml:space="preserve"> At approximately 1:30 p.m. on May 3  2004  Employee #1 and three coworkers  were installing insulation at a new single family home. He was using a Hammer  Tacker hand stapler  Model Number HT-550  to fasten the insulation to the wood  framing of a wall. One of the staples bounced back  due to a knot in the wood   and struck Employee #1 in the left eye. He was transported to USC Medical  Center  where he was hospitalized and underwent surgery. The accident  investigation revealed that the accident could have avoided if Employee #1 was  wearing eye protection  which was recommend by the manufacturer of stapler  tool.                                                                           </t>
  </si>
  <si>
    <t xml:space="preserve"> Employee'S Finger Is Injured When Caught In Machinery </t>
  </si>
  <si>
    <t xml:space="preserve"> On July 21  2005  Employee #1 was working to clean out the grout mixer/pump  end of a machine while a coworker operated the machine's on/off controls.  Employee #1's finger became caught and injured in a pinch point. No lockout or  tagout procedures were being used.                                              </t>
  </si>
  <si>
    <t xml:space="preserve"> Employee Shocked Pulling Cable To Junction Box </t>
  </si>
  <si>
    <t xml:space="preserve"> Some time before 2:45 p.m. on August 2  2005  Employee #1 was pulling MC cable  to be connected to junction boxes when he was shocked by an energized 277-volt  circuit. He was sent to the clinic after the accident  where he was treated  and released the same day. There were no signs of an electrical burn from the  shock and his EKG result was good. Witnesses could find neither a high- nor a  low-voltage power source when they tested the circuit. It was speculated that  there may have been a very rare instance of capacitive discharge of the  battery backup fixtures on the night light circuit  or that a static charge  from working on the carpet may have discharged to a grounded surface (cable)  in the ceiling. The company's work was already completed when Employee #1 went  to the job site.                                                                </t>
  </si>
  <si>
    <t xml:space="preserve"> Employee Electrocuted By Power Line </t>
  </si>
  <si>
    <t xml:space="preserve"> At approximately 3:00 p.m. on March 13  2012  an Employee was working from a  telescopic boom aerial lift approximately 15 to 20 feet from the ground. The  employee began to cut a pipe hanger holding 30 feet by 6 inch section of pipe  in place from a steam line pole. The top end of the pipe moved from its  position striking an energized overhead power lines that was approximately 7  to 9 feet from the employee's location. The line contacted the employee   resulting in the electrocution of the employee from the contact it made with  the pipe.                                                                       </t>
  </si>
  <si>
    <t xml:space="preserve"> Employees Are Burned By Steam Inside Tunnel </t>
  </si>
  <si>
    <t xml:space="preserve"> On November 1  2010  Employees #1 through #11 were working in a new section of  utility tunnel on the University of Utah campus. A power failure at the High  Temperature Water Plant caused a valve to open and release water that had been  heated to a temperature of 400 degrees Fahrenheit. Steam then traveled  throughout the old and new sections of the tunnel system  burning all 11  employees. Employees #1 through #3 were hospitalized. The others were treated  for minor burns.                                                                </t>
  </si>
  <si>
    <t xml:space="preserve"> Employee Burns His Foot While Steam Cleaning </t>
  </si>
  <si>
    <t xml:space="preserve"> On April 7  2000  Employee #1  a temporary laborer  sustained second-degree  burns of his right foot when he inadvertently placed a hot steam nozzle into  the top of his right boot as he was walking along. At the time of the accident  he was high pressure steam cleaning the concrete floor in a steel mill. He was  hospitalized.                                                                   </t>
  </si>
  <si>
    <t xml:space="preserve"> Two Employees Are Burned By Steam </t>
  </si>
  <si>
    <t xml:space="preserve"> On October 18  2005  six employees were working to bring a steam unit online.  When an expansion joint failed  steam blew out onto the employees. Employees  #1 and #2 were hospitalized with burns.                                         </t>
  </si>
  <si>
    <t xml:space="preserve"> Employee Killed When Steam Line Ruptured </t>
  </si>
  <si>
    <t xml:space="preserve"> On October 10  2002  Employee #1 entered into a confined space  a manhole   without initiating any lockout or tag out procedures  and attempted to repair  a high pressure  high temperature  steam trap line. Employee #1 apparently had  tried to remove the trap and was moving within the manhole and apparently  struck an internally deteriorated blow down line  causing it to separate from  the steam line and releasing 700 to 800 degree Fahrenheit  250 p.s.i. steam  into the confined space. This resulted in blowing Employee #1 out of the  manhole  and his receiving third degree full thickness burns over 95 percent  of his body. Employee #1 died approximately 10 hours later at the hospital.     </t>
  </si>
  <si>
    <t xml:space="preserve"> Employee Is Struck And Crushed By Large Metal Beam </t>
  </si>
  <si>
    <t xml:space="preserve"> At approximately 2:25 a.m. on October 11  2012  Employee #1 was working on an  infrastructure construction project to widen a freeway. Employee #1  a rigger   was involved in the loading of 26 ft long steel I-beams onto a trailer. Each  I-beam weighted approximately 2 800 pounds. A coworker used a Komatsu 400  excavator to move the I-beams. Employee #1 stood on the ground between the  trailer and a K-rail (as known as a Jersey barrier) and was approximately 3 ft  away from the trailer. As the excavator rotated  its counterweight contacted  another I-beam on the trailer  knocking it off. Employee was struck and  crushed by the I-beam. The cause of the accident was due to failure in  ensuring that exposed employees were not working in the zone of danger  adjacent to the trailer containing steel the I-beams.                           </t>
  </si>
  <si>
    <t xml:space="preserve"> Employee'S Ankle Is Struck By Beam And Is Fractured </t>
  </si>
  <si>
    <t xml:space="preserve"> On September 22  2012  Employee #1 was walking between two steel I-beams to  retreive an extension cord. As she reached for the extension cord  one of the  I-beam suddenly tipped over and fell upon her ankle  fracturing it. Employee  #1 was transported to a medical center  where she underwent medical procedures  and was hospitalized for postoperative care.                                    </t>
  </si>
  <si>
    <t xml:space="preserve"> At approximately 5:45 p.m. on August 14  2012  Employee #1 and coworkers were  fabricating and installing structural steel within a building. After the  installation of an I-Beam with a crane and the removal of the crane from the  worksite  employees discovered that the I-Beam was 3 ft too long. This error  would delay the entire project and need to be fixed  so a decision was made to  cut the I-Beam in place with onsite tools. Employee #1 and two coworkers  planned to cut the I-beam to the proper size in place at the main level  which  was located on the north side of the building. They collected equipment for  accomplishing the task  which including an oxy-fuel torch and a ladder;  however  they did not gather a hoist  rope or chain fall to lower the cut  section of the I-Beam. They decided to place lumber under the I-beam to  protect the finished concrete deck and allow the I-beam to free fall to the  lumber deck. Employee #1 positioned himself on the self-supporting ladder  below and to the side of the I-Beam. One coworker  the foreman  was below and  to the side of the I-beam and on the concrete deck observing him. Employee #1  began to cut 3 ft from the end of the I-beam. After cutting the I-beam  section  which weighted 135 pounds  it fell 10.75 ft onto the lumber  protecting the concrete deck. The I-beam struck the lumber and rebounded   striking and shaking Employee #1's ladder. Employee #1 fell 4 ft onto the  deck. He sustained fractured fingers and a fractured wrist in the fall.  Employee #1 was transported to a medical center  where he received treatment  and was hospitalized for postoperative care.                                    </t>
  </si>
  <si>
    <t xml:space="preserve"> Employee Is Injured In Fall From Steel Joist </t>
  </si>
  <si>
    <t xml:space="preserve"> On September 13  2011  Employee #1 and Coworker #1 were working as  steelworkers. Employee #1 and Coworker #1 were setting a rack of steel joists  (three joists welded together with bridging) on to two steel girders and two  joists  located approximately 34 feet above the ground. Employee #1 was  walking from the west girder to the south joist  and was tied off to the joist  using a beamer and a six foot lanyard. Coworker #1 was operating a JLG boom  lift and was raising the work platform to Employee #1  who was located in the  middle of the joist. Coworker #1 contacted the joist with the boom lift  and  displaced the joist rack. The joist rack tipped and flipped over and struck  the concrete flooring below. Employee #1 fell with the joist  and hit the  concrete flooring. Employee #1 suffered multiple unspecified serious injuries.  </t>
  </si>
  <si>
    <t xml:space="preserve"> Worker Breaks Arm In Fall From Steel Column </t>
  </si>
  <si>
    <t xml:space="preserve"> At approximately 2:45 p.m. on April 14  2009  Employee #1  a journeyman  ironworker of Riverton Steel Construction  was landing a steel beam. He was  climbing a column at a two story steel framed building and fell 30 feet to the  ground striking a metal cross beam during the fall. Employee #1 was  hospitalized and treated for a broken right arm and contusions to the lower  back.                                                                           </t>
  </si>
  <si>
    <t xml:space="preserve"> Employee Is Killed When Steel Column Falls </t>
  </si>
  <si>
    <t xml:space="preserve"> At approximately 12:30 p.m. on October 7  2008  An employee was working as a  ground man and was assisted by a coworker  also a ground man  where a steel  column was being rigged on the ground and was to be hoisted and set in place  on a concrete foundation. A rubber tired  Grove RT 745 Crane was being used to  assist in the rigging process. A lifting mechanism that consisted of a choker   shackle  ropes and a cotter pin was being used. Based on the task at hand  the  ground man would have attached the hinge pin through the shackle and then  through the column splice lug hole and back through the other side of the  shackle hole. A cotter pin would then be placed through the end tip of the  hinge pin. A nylon rope would also be attached to the handle side of the hinge  pin. Another nylon rope would be connected to the cotter pin so that when the  steel column was erected  the rope would be pulled  the cotter pin would fall  out and then the rope connected to the hinge pin would be pulled and that  portion of the rigging apparatus would fall to the ground. The investigation  revealed that during the initial set up  the cotter pin was placed down side  up; so if the rope is pulled  the pin would not pop out. The coworker signaled  the crane operator to begin the lift. As the column was being raised  the  ground man noticed the inverted cotter pin and motioned the crane operator to  stop. At that time  the ground man adjusted the cotter pin and motioned the  crane operator to continue the lift. The rigging connection released from the  column shortly after the column was hoisted to about a 45 degree angle. The  mechanism had been placed under and not through the splice lug hole. The  employee was killed when a 44.2 foot steel column  weighing about 2 300 lbs  fell on him. The coworker stated that he did not notice that the rigging  connection was not connected through the splice lug hole on the steel column.  There was no work rule in place to address specific rigging procedures when  erection operations involved rigging steel columns and beams hoisting said  items. Also  there was no documentation that employees who performed rigging  work were trained on implementing safe rigging connections when steel columns  were being hoisted and set in place. The weather at the time of the accident  was clear and sunny with no precipitation.                                      </t>
  </si>
  <si>
    <t xml:space="preserve"> Employee Fractures Ribs In Fall Descending Steel Column </t>
  </si>
  <si>
    <t xml:space="preserve"> At approximately 3:13 p.m. on October 10  2007  Employee #1  an iron worker  for Mid-State Steel Erectors  Inc.  was shinning down a column when he lost  his grip and stepped backward  falling 16 ft onto a deck. He fractured three  ribs  for which he was hospitalized.                                            </t>
  </si>
  <si>
    <t xml:space="preserve"> Employee Injured In Fall When Vertical Column Shifts </t>
  </si>
  <si>
    <t xml:space="preserve"> At approximately 2:30 p.m. on September 17  2007  Employee #1  a steel worker  with International Iron Products  was helping to erect vertical columns at a  building site. Employee #1 was working alongside a coworker and had finished  with two of the four anchor bolts used to secure a vertical column to the  concrete slab. Before the remaining two anchor bolts could be completed  he  climbed the pole to release the hoisting noose. Employee #1 was on his way  down the column when it tilted and he was thrown off  landing on the concrete  slab. He sustained fractures in both arms and was transported to the hospital   where he underwent surgery to place a pin in his left forearm.                  </t>
  </si>
  <si>
    <t xml:space="preserve"> Employee Fractures Spine In Fall From Steel Column </t>
  </si>
  <si>
    <t xml:space="preserve"> On April 27  2007  a steel erection crew was installing structural steel at an  addition for a hospital. The crew consisted of a foreman  crane operator   rigger  and two connectors. Employee #1 was one of the connectors. The day was  cool and dry  though it had rained the night before. Employee #1 was  performing his regularly assigned job of erecting structural steel. While  climbing a steel column from a height of approximately 13.8 ft to a height of  approximately 17.5 ft above the ground  Employee #1 fell from the column.  Employee #1 was wearing a harness and lanyard  but there was no attachment  point for the fall protection system. Ladders could have been used to access  the work area since there was the existing building within inches of three of  the four columns that the employees had to access. Also  there was room for an  aerial lift. Employee #1 received multiple injuries including fractures to the  spine. Employee #1 was hospitalized.                                            </t>
  </si>
  <si>
    <t xml:space="preserve"> Employee Is Crushed And Killed By Falling Steel Beam </t>
  </si>
  <si>
    <t xml:space="preserve"> On February 26  2007  a subcontractor and his two employees were installing a  steel I-beam  and steel columns  in the middle of a building and running the  length of the building. The building was a one-story  35-ft wide  165-ft long  wood post building. Three forklifts and operators working for the company that  owned the building were assisting in the erection of the steel. They bolted  two 26-ft 7-in. long  by 13.75-in.  by 5-in. I-beams together. Two of the  forklifts elevated the beam to where it was to be installed. As they held the  beam in place  the subcontractor employees positioned and erected three 16-ft  long  6-in. by 6-in. columns vertically (one at a time). This was done  manually. As they held the columns in place their employer bolted the beam to  the columns. The subcontract employer did this while standing on a pallet on  the forks of the third fork lift. One of the two forklifts used to elevate the  steel was inadequate. It did not have enough reach to elevate the beam to the  16-ft high area. The operator had hoisted the beam on the back-rail rather  than on the forks. After the third column was bolted to the beam  the other  forklift left its position. The operator was going after some bracing. The  steel was now being held in position only by the one forklift that had the  beam resting on its back-rail. The concrete foundations for the columns had  not been poured and no anchor pins or leveling devices had been installed. The  beam slipped off the back-rail of the forklift and fell over onto the concrete  floor. The beam struck and crushed Employee #1  an employee of the  subcontractor. Employee #1 was killed.                                          </t>
  </si>
  <si>
    <t xml:space="preserve"> Employee Is Killed When Struck By Falling Column </t>
  </si>
  <si>
    <t xml:space="preserve"> On October 4  2006  Employee #1 was working for MIJ Corporation  setting a  steel column at a building under construction at the Bandanna Ranch Airport. A  forklift with a nylon strap was being used. Employee #1 was killed when the  strap broke and he was struck by the column when it fell.                       </t>
  </si>
  <si>
    <t xml:space="preserve"> Employee Is Struck In Face As Column Being Installed Shifts </t>
  </si>
  <si>
    <t xml:space="preserve"> On June 12  2006  Employee #1 was working for a structural steel fabricator  and erector. He was at a shopping mall construction site in Irvine  CA. The  company was erecting columns in front of a building structure. Employee #1 was  working as an iron worker. His coworker  the site superintendent  was working  as a boom operator  and Employee #1 was directing him. They were installing a  circular column approximately 6 inches in diameter and 28 feet tall. As the  boom operator aligned the column flange and set it down onto the base anchor  bolts  the flange jammed. Employee #1  holding the column  signaled the boom  operator to raise the column slightly. As the boom operator inched the column  up  it suddenly sprang off the studs and struck Employee #1 in the face.  Employee #1 sustained blunt trauma injuries to his head  a nose fracture  and  lacerations to his face. He was hospitalized for those injuries and for  treatment for bruises  contusions  and abrasions. Employee #1 was a full-time  payroll employee with no other contracts.                                       </t>
  </si>
  <si>
    <t xml:space="preserve"> Employee'S Leg Is Fractured By Falling Column </t>
  </si>
  <si>
    <t xml:space="preserve"> At approximately 8:45 a.m. on May 17  2006  Employee #1  of D &amp; D Welding  was  manually moving a 500-lb steel column with a coworker  when the column slipped  from the coworker's hands and fell through the elevator hoist opening. The end  Employee #1 was holding raised and then lowered. Employee #1 reacted by  letting go of his end  grabbing onto the floor so that he would not fall down  the shaft. The column struck his leg  fracturing the tibia. He was admitted to  El Rancho Springs Medical Center.                                               </t>
  </si>
  <si>
    <t xml:space="preserve"> Two Employees Fracture Legs When Steel Column Falls </t>
  </si>
  <si>
    <t xml:space="preserve"> On October 4  2005  Employees #1 and #2 were working for a firm erecting wide  flange  square tube structural steel for a two-story  single family  residential construction project. The first story structure had been  completed. The columns had been secured by anchor bolts  but the beams were  held in place by temporary tack welds. The on-site supervisor then directed  that the second-story columns be put in place before the temporary tack welds  were replaced with permanent welds. This is the normal practice. At one point   a column for the second level was bolted to a beam in error  and a crane was  needed to remove it. Employee #1 placed a ladder against the column and  climbed it with a choker sling. His weight and that of the ladder against the  column broke the tack welds holding its supporting beam. The beam rotated away  from Employee #1  causing the ladder to fall with the column and its beam.  Employee #1 jumped off the ladder a distance of about 10 feet to the cement  pad below. He sustained a fracture to his right leg. Employee #2  working on  the ground near the base of the ladder but with his back to the event   sustained a fracture to the left leg  as well as other injuries. Employee #1  was hospitalized  but there is no injury line for Employee #2. The main causal  factor for this accident was inadequate bracing of the column.                  </t>
  </si>
  <si>
    <t xml:space="preserve"> Employee Is Killed When Struck By Falling Steel Beam </t>
  </si>
  <si>
    <t xml:space="preserve"> Two employees were moving a steel component of the spray painting system being  installed. One employee was operating the crane traveling with the component.  Employee #1 jumped on the outside of the crane and was riding next to the cab.  The crane boom struck a steel beam attached to two steel columns anchored to  the floor. The column anchors were pulled from the floor as the beam and  columns fell. The beam struck the Employee #1 resulting in his death. The beam  also smashed the cab of the crane  however  the other employee escaped with no  injuries.                                                                       </t>
  </si>
  <si>
    <t xml:space="preserve"> Employee Struck By Falling Form </t>
  </si>
  <si>
    <t xml:space="preserve"> At approximately 1:30 p.m. on February 16  2005  Employee #1  an apprentice  pile driver working for Mitchell Engineering Obayashi Corp dba Mitchell  Engineering Obayashi  J.V.  was preparing to install a steel form located  inside the pit of a coffer dam that was approximately 41 feet deep. A 16-foot  by 7-foot steel form had already been landed in place in the pit. As he knelt  to plug in the portable saw to trim a piece of timber  other workers shouted  to him to look out for a falling form. Employee #1 tried to run to avoid being  hit  but the form struck him on his right rear pelvis area  knocking him to  the ground. He was taken to SF General Hospital by ambulance; treated for  spinal fractures  dislocated discs  and nerve damage  and hospitalized for six  days. Employee #2 also sustained minor knee injuries and bruises when he  tripped  trying to run from the falling form.                                   </t>
  </si>
  <si>
    <t xml:space="preserve"> Rigging Gear Strikes Employee  Fracturing Femur </t>
  </si>
  <si>
    <t xml:space="preserve"> At approximately noon on January 24  2005  an employee was working for C.A  Buchen Corporation that was engaged in metal fabrication and steel erection.  The employee assisted a forklift driver in moving an 11.2-ft long by 6.5-ft  wide  steel column  weighing approximately 700 lbs. The column was rigged to  the forklift with serial number 5AM91259. As it was being moved  the column  got entangled with an anchor bolt in the foundation and became loose  and  unstable. The rigging gear struck the employee. He suffered a fracture to his  right femur. The injured employee was transported to and hospitalized at  Kaiser Permanente Hospital in Baldwin Park.                                     </t>
  </si>
  <si>
    <t xml:space="preserve"> Employee Injured From Fall </t>
  </si>
  <si>
    <t xml:space="preserve"> On February 17  2004  Employee #1  a worker at a steel construction company   was assisting in the setting of a steel column. The column had been bolted  with anchor bolts and raised into position  using a forklift. Employee #1  climbed a nearby ladder and got onto the column to unlock the lifting line.  For some reason  the anchor bolts pulled out of the footing and the column  fell over  causing Employee #1 to jump off the column and land on top of the  forklift. He was transported to a local hospital and diagnosed with a cracked  sternum  which no treatment exists.                                             </t>
  </si>
  <si>
    <t xml:space="preserve"> Ironworker Is Injured In Fall From Ladder </t>
  </si>
  <si>
    <t xml:space="preserve"> At 3:30 p.m. on March 6  2009  three ironworkers were installing the middle  stringer of a steel stairway. The side stringers were held in place  temporarily by tack welds. The crew used a chain hoist to help fit the middle  stringer. Employee #1 was on a ladder that was leaning on the same stringer.  During the positioning of the middle stringer  the temporary tack welds  failed. Employee #1 and the ladder fell 12 ft to the ground. While falling  he  struck a stairway stringer. Employee #1 was hospitalized for treatment of  injuries to his cheek and arm  including unspecified fractures.                 </t>
  </si>
  <si>
    <t xml:space="preserve"> Employee Injured In Fall From Steel Beam </t>
  </si>
  <si>
    <t xml:space="preserve"> At approximately 10:30 a.m. on March 19  2007  Employee #1  an ironworker  was  connecting structural steel during construction of a medical center. He had  been working at the site for three weeks. He was standing on the top flange of  an 18-inch I-beam  31 feet 7 inches above a concrete surface  waiting for  another I-beam to be delivered to his location by a crane. The proper I-beam  could not be immediately located and he began walking east on an I-beam  and  turned north on another I-beam. There were conflicting statements about  whether he was walking on the top flange of the I-beam  or walking on the  bottom flange of the I-beam (cooning). Physical evidence and credible  statements indicated that he was walking on the top flange of the I-beam. He  stopped to adjust his tool belt and his foot slipped. As he began to fall  he  dove forward and attempted to grab the top flange of the I-beam he had been  walking on. He was not able to maintain his grip  fell  and struck another  structural I-beam that was 11 feet 7 inches below the beam he had been walking  on. He attempted to grab the top flange of this I-beam but was unable to  maintain his grip. He fell the remaining 20 feet to the concrete below. He was  transported to USC Medical Center  where he was rushed into emergency surgery   stabilized  and was hospitalized for four days for further treatment. He  sustained a fractured L-5 vertebra in his back and a ruptured spleen   resulting in internal bleeding. The injured employee was working with  and in  close proximity to  another ironworker. The supervisor of Employee #1 had been  monitoring the I-beam lifts  and was trying to locate the next I-beam to be  connected. Interviews were conducted with the supervisor  the ironworker  assisting Employee #1  the crane operator  and the independent building  inspector. The investigation concluded that Employee #1 had been walking on  the top flange of an I-beam  31 feet 7 inches above a concrete working  surface  without fall protection  as required.                                  </t>
  </si>
  <si>
    <t xml:space="preserve"> Steel Connector Lost Balance And Was Injured In A 17 Ft Fall </t>
  </si>
  <si>
    <t xml:space="preserve"> On October 10  2009  Employee #1  a steel connector lost his balance and fell  17" feet to the ground. At the time of the incident Employee #1 was connecting  a steel beam and his right pant leg got caught onto a protruding lug. Employee  #1 received a fracture but did not require hospitalization.                     </t>
  </si>
  <si>
    <t xml:space="preserve"> Employee #1  a steel erection worker  was straddling an I-beam  working  approximately 51 feet above the surface. He was using the pointed end of a  spud wrench to align the bolt holes of two beams. Employee #1 was wearing a  full body harness  a tether line  and a .63-in. steel safety line. The safety  line and tether were not attached to a tie off point or to the beam  therefore  Employee #1 was not tied off. While he was aligning the bolt holes Employee #1  dropped his spud wrench. He then used a sleeving bar to finish the alignment  work. The bar slipped out of the bolt hole as the he placed pressure on the  bar. When the bar slipped  Employee #1 lost his balance  fell  and was killed.  </t>
  </si>
  <si>
    <t xml:space="preserve"> Employee Lacerates Forehead In Fall To Ground </t>
  </si>
  <si>
    <t xml:space="preserve"> At approximately 2:00 p.m. on March 3  2005  Employee #1  an iron worker  was  performing connecting work at a height of approximately 14 ft above grade.  Employee #1 lost his balance and fell to the ground  landing on his feet. In  order to absorb the impact on his legs from the fall  Employee #1 bent down   striking his head on the spud wrench in the tool belt. He sustained 3 stitches  to his forehead  but he was not hospitalized.                                   </t>
  </si>
  <si>
    <t xml:space="preserve"> At 8:15 p.m. on February 7  2005  Employee #1  an apprentice ironworker with  Imperial Iron Works  was inside the anchorage house of the George Washington  Bridge. He and a coworker were constructing structural steel supports for  catwalks. They were both on a scaffold pick platform set up under an I-beam in  the anchorage house ceiling drilling bolt holes for structural steel  connections. The co worker stated that Employee #1 then left the pick platform  for a break. A few minutes later  a worker discovered Employee #1 on the floor  65 ft below the pick platform. The coworker did not see or hear Employee #1  fall due to the drill noise. Fall protection equipment was not in use  and  guardrails or nets were not in place.                                           </t>
  </si>
  <si>
    <t xml:space="preserve"> Employee Killed By Falling Steel Plate </t>
  </si>
  <si>
    <t xml:space="preserve"> Employee #1 and other employees were lifting an approximately 20-ft by .75-in.  by 10-ft steel plate into place. The tee head on the roust-a-bout snapped  where it connects to the top mast  dropping the piece of steel onto Employee  #1 killing him.                                                                 </t>
  </si>
  <si>
    <t xml:space="preserve"> Employee Is Injured In Fall From Steel Beam </t>
  </si>
  <si>
    <t xml:space="preserve"> At approximately 7:40 a.m. on January 6  2004  Employee #1  an ironworker  was  working with a steel erection crew constructing a 2-story addition to an  existing auto dealership. After connecting a 48-foot long steel beam at its  ends  he walked to the middle of beam to release the choker and fell 13 feet  10 inches to the ground. He suffered a fractured pelvis  fractured left elbow   and crushed right knee and was hospitalized for 2 weeks.                        </t>
  </si>
  <si>
    <t xml:space="preserve"> At approximately 8:31 a.m. on November 21  2003  Employee #1 was installing  connecting-steel  when he fell 14 ft 3 in. to the ground. Employee #1 landed  between the reinforcing steel bars (rebar) that protruded approximately 2.5 ft  above the concrete floor. Employee #1 was hospitalized and treated for a  broken arm and ribs. Employee was not wearing a harness at the time of the  accident.                                                                       </t>
  </si>
  <si>
    <t xml:space="preserve"> Employee Killed In Fall From Steel Beam </t>
  </si>
  <si>
    <t xml:space="preserve"> On September 29  2003  Employee was connecting steel on the fifth floor of a  building. He moved the steel away from his connection point so he could  reposition a beam that was being set. Employee #1 was walking back to his  connection point when he fell 42 ft to the second floor deck  and was killed.  He was wearing a safety harness  but it was not connected.                      </t>
  </si>
  <si>
    <t xml:space="preserve"> Employee Breaks Back From Falling 12 Feet 2 Inches </t>
  </si>
  <si>
    <t xml:space="preserve"> An employee was finishing bolting an I beam. He was sitting on a 5-flange of  the beam while it was still supported by a lull. One end of the beam was  2-bolted and the employee was sitting on the other end. The employee was  lining up the bolt holes when the beam rolled slightly. He tried to compensate  for the weight shift of the beam by shifting his weight to the opposite side.  The employee lost his balance and fell 12 feet 2 inches to the ground. He was  hospitalized with a fractured back.                                             </t>
  </si>
  <si>
    <t xml:space="preserve"> Employee Is Killed In Fall From Building Under Construction </t>
  </si>
  <si>
    <t xml:space="preserve"> At approximately 2:00 p.m. on July 15  2002  Employee #1 was working at the  edge of a building under construction preparing a parapet column to be welded  to the building when he fell approximately 37 feet to the ground. He was  killed in the fall.                                                             </t>
  </si>
  <si>
    <t xml:space="preserve"> Employee Fell 18 Feet While Erecting A Steel Beam </t>
  </si>
  <si>
    <t xml:space="preserve"> On January 24  2002  Employee #1  a connector  fell approximately 18.5 feet  during a steel erection process  while trying to make connection. He was  wearing the appropriate fall protection equipment  but the equipment was not  tied off at the time of the accident. He died at the scene.                     </t>
  </si>
  <si>
    <t xml:space="preserve"> Employee Is Killed In Fall 22 Ft From Steel Structure </t>
  </si>
  <si>
    <t xml:space="preserve"> On January 30  2006  Employee #1 and a coworker  both iron workers  were  assigned to install curb forms on a structural steel erection  with a crane  supplying the curb forms to the elevated work surface level. As Employee #1  was measuring the space where the forms were to be laid  he was walking  backward when he lost his balance and fell 22 ft to the ground. He died four  days later from his injuries. Although Employee #1 was wearing a harness and  lanyard  he had not connected his lanyard to an anchor point.                   </t>
  </si>
  <si>
    <t xml:space="preserve"> Employee Injured When Finger Caught Between Joist And Plate </t>
  </si>
  <si>
    <t xml:space="preserve"> At approximately 2:15 p.m. on December 2  2005  Employee #1 was connecting  steel components on a steel frame building structure. Employee #1 was working  from the top rail of a JLG aerial device  hanging a girder truss to a knife  plate connector at approximately 30 ft above ground level. Employee #1 had his  right hand near the two pieces of plate when he looked down and reached toward  the JLG rail with his left hand (in order to hook on his fall restraint to the  rail). Employee #1 inadvertently raised his right hand approximately 2 in.  into the pinch point between the girder truss and the knife connector plate.  Employee #1's right ring finger was pinched between the two pieces of steel  resulting in him sustaining a broken tendon to his right ring finger. Employee  #1 was treated at the emergency room and was released.                          </t>
  </si>
  <si>
    <t xml:space="preserve"> On November 22  2005  Employee #1 was working for a construction firm doing  steel work. He was placing bolts on purlins at the South Coast Casino  when he  fell approximately 60 feet to the ground. He was killed.                        </t>
  </si>
  <si>
    <t xml:space="preserve"> Employee #1  an iron worker  was assisting a coworker in cutting a piece of  angle iron that was to be used for bracing between steel joists. He was  kneeling down holding the angle iron when he fell approximately 11 feet 6  inches to the ground. He struck his face and shoulder on the ground and was  transported to UC Davis Medical where he was hospitalized for 14 days with a  broken jaw.                                                                     </t>
  </si>
  <si>
    <t xml:space="preserve"> Employee Was Burned While Removing A Pipe From Compressor </t>
  </si>
  <si>
    <t xml:space="preserve"> On July 16  2004  two employees were tasked to remove a compressor that failed  to work. The employees reheated an existing pipe joint to remove the  compressor and salvage the fitting. While the apprentice held the joint with  pliers  the foreman reheated the joint to melt the brazed area. When the  brazed section melted  the apprentice pulled on the joint and according to  both employees  a fire plume came out of the fitting that caused burns to the  apprentice's face. The apprentice was hospitalized.                             </t>
  </si>
  <si>
    <t xml:space="preserve"> Employee Died From 35 Foot Fall From Steel Girder </t>
  </si>
  <si>
    <t xml:space="preserve"> An employee had just finished welding on a bar joist. He disconnected his  lanyard and stoop up on the girder. He began walking on the girder toward a  telescopic aerial lift when he stumbled and fell approximately 35 feet to the  lower level. He died as a result of his injuries.                               </t>
  </si>
  <si>
    <t xml:space="preserve"> Employee Killed In Fall While Installing Steel Joist </t>
  </si>
  <si>
    <t xml:space="preserve"> On June 9  2003  Employee #1 was connecting a steel joist when he fell between  22 and 23 feet to the ground. He landed on his left side  suffered severe head  trauma  and was killed.                                                         </t>
  </si>
  <si>
    <t xml:space="preserve"> One Employee Killed One Injured In Fall From Elevation </t>
  </si>
  <si>
    <t xml:space="preserve"> Employee #1 was on a column preparing to connect a beam. Employee #2 was  positioning a man-lift to connect the other end of the beam to another column.  The man-lift hit one of the supports holding the column and the column fell  with Employee #1 on it. Employee #1 was killed  and Employee #2 suffered a  concussion but was not hospitalized.                                            </t>
  </si>
  <si>
    <t xml:space="preserve"> Two Employees Are Injured When Scissor Lift Tips Over </t>
  </si>
  <si>
    <t xml:space="preserve"> At 12:00 p.m. on May 21  2012  two employees of Aldridge Construction Company  were erecting a steel building at a private residence located in Hemet   California. The two employees were in a Condor Scissor Lift  Model Number  V1833XL  Serial Number X21597252  at the northwest corner of the building   installing a piece of metal exterior trim along the gable end of the roofline.  When the operator of the scissor lift repositioned the lift  he inadvertently  drove it off the end of the concrete pad  causing it to tip over. At the time  of the accident  the lift was raised to approximately a twelve foot height.  Aldridge Construction has been in business as a General Contractor since 1976  and specializes in the erection of prefabricated metal out-buildings. At the  time of the accident  this employer was erecting a metal structure to house  the homeowners' motor home and other recreational vehicles. The employer hired  two laborers for this project  and each of these employees had worked for the  employer on other projects. Neither employee was a full-time worker  but they  were hired as needed for each project. Both employees suffered unspecified  fractures when the scissor lift tipped over and were hospitalized.              </t>
  </si>
  <si>
    <t xml:space="preserve"> Construction Foreman Is Injured When Struck By Boom </t>
  </si>
  <si>
    <t xml:space="preserve">   At 8:48 a.m. on November 2  2010  Employee #1  a construction foreman  was  searching for a steel structural member. When he passed between a truck and a  boom lift  the lift operator moved the boom and caught Employee #1 between the  truck and the lift. Employee #1 was hospitalized for a lacerated thigh.         </t>
  </si>
  <si>
    <t xml:space="preserve"> Employee Is Struck By Plate And Receives Leg Fractures </t>
  </si>
  <si>
    <t xml:space="preserve"> At approximately 2:00 p.m. on November 5  2012  Employee #1 and a coworker  were working at a facility that installed doors  frames and interior hardware.  The employees were involved in the transportation of a large armor plate in  the terminal of an airport. The plate had a thickness of 15.125 in.  width of  3 ft and length of 4 ft  and weight of 600 lb. The plate was being placed onto  a stack of armor kick plates inside a cargo container of the terminal. As the  plate was located on the stack  the heavy stack of plates shifted and  collapsed onto Employee #1's lower right leg. He was knocked to the ground and  sustaining severe leg fractures to his tibia and fibula. Employee #1 was  transported to a medical center  where he underwent surgical procedures on the  leg fractures and was then hospitalized over approximately 16 days for  post-operative care and further treatment.                                      </t>
  </si>
  <si>
    <t xml:space="preserve"> Worker Is Struck By Steel Plate And Falls From Ladder </t>
  </si>
  <si>
    <t xml:space="preserve"> At approximately 8:05 a.m. on August 16  2010  Employee #1 was working on a  construction project in Pacifica  CA. He was an employee of Ace Iron  Inc.   and the project's general contractor was Lathrop Construction Associates. The  project involved the construction of two additional classroom buildings and a  theater at a high school. On the day of the accident  Employee #1 was assigned  by his supervisor to remove a bent plate from a beam on the second floor of  one of the structures. In an interview  Employee #1 stated that  prior to the  accident  he was cutting the welds on the plate. Employee #1 could not remove  the last weld  so he decided to go down to get a smaller disc cutter. Employee  #1 said he was two feet down the ladder when he removed his lanyard connection  from a steel post. At that point  Employee #1 heard a loud crack. A steel  plate hit him  and he fell to the ground below  a fall distance of 17 feet.  Employee #1 suffered thoracic vertebral fractures as a result of the accident.  He was taken to San Francisco General Hospital for evaluation and treatment.  He was admitted at 2:37 p.m. on August 16  2010  and was discharged at 8:40  p.m. on August 17  2010. Employee #1 said he used a ladder resting on a beam  near the area where he was working. Employee #1 said the ladder was not  extended above the beam  since a coworker was fixing a bolt next to the  ladder. The coworker  in an interview  stated that he was fixing a bolt on a  beam located across from where Employee #1 was working during the accident.  The coworker said he was working next to a ladder that he set up that morning.  According to the coworker  Employee #1 used the ladder to ascend  but he did  not see Employee #1 use the ladder to go down. The coworker said he did not  see how Employee #1 fell. Employee #1 was already on the ground when he saw  him. Photographs taken on the day of the accident by the general contractor   Lathrop Construction Associates  confirmed the coworker's statement on the  location of the ladder. The ladder was resting on a beam next to where the  coworker was working. Employee #1 was not tied off when he was hit by the bent  plate that had become detached from a beam. The steel plate that hit Employee  #1 was the bent plate he was working on  cutting the welds  prior to the  accident. Photographs taken by the general contractor showed the bent steel  plate detached from a beam. Photographs did not show a ladder next to the area  where Employee #1 was working.                                                  </t>
  </si>
  <si>
    <t xml:space="preserve"> Pipefitter Suffers Serious Cuts From Power Saw </t>
  </si>
  <si>
    <t xml:space="preserve"> At approximately 11:30 p.m. on July 27  2011  Employee #1 was working as a  pipefitter at his employer's work site in Grass Valley  CA. He was involved in  an underground utility tie-in. He was cutting the existing 8-inch steel pipe  with a "Wacker" cut-off saw. He was within 2 inches of finishing the cut when  the pipe started to come under stress and snapped. When the pipe snapped   Employee #1 lost one hand's grip on the saw. The saw spun back toward him   cutting his upper left arm in the chest and shoulder area. Employee #1  suffered serious cuts/lacerations that required hospitalization. Employee #1  was trained and experienced to use this type of equipment. The saw he was  using was appropriately guarded  and he was wearing Personal Protective  Equipment as required. His employer  Hansen Brothers Enterprises  a general  engineering contractor  has an effective Injury and Illness Prevention  Program.                                                                        </t>
  </si>
  <si>
    <t xml:space="preserve"> Employee Is Injured In Fall From Trellis </t>
  </si>
  <si>
    <t xml:space="preserve"> At approximately 2:00 p.m. on April 29  2009  Employee #1 was working off of a  trellis  12 feet above a concrete floor  welding a square steel tube to the  side of the building. He stepped into the void between two adjacent trellises  and fell. He was transported to a nearby medical center  where he was  hospitalized for treatment of unspecified injuries.                             </t>
  </si>
  <si>
    <t xml:space="preserve"> At approximately 9:30 a.m. on November 24  2006  Employee #1 was a member of a  crew from Bowers Demo. They were dismantling a cooling tower on the flat roof  of a two story building at the University of Wisconsin - Oshkosh. The 4-ft by  4-ft by 1-ft panels each weighed approximately 30 lbs. The panels were being  taken to the roof edge then thrown into trucks parked below. Employee #1 was  walking backwards while dragging his panels. A coworker heard a noise and  turned to see Employee #1 flailing his arms as he fell backwards over the edge  of the roof. Employee #1 was injured when he fell into an International truck  and struck his head on a steel pipe. He was bleeding from the head and moaning  for someone to help him. He was taken to a nearby hospital where he died from  traumatic head injuries.                                                        </t>
  </si>
  <si>
    <t xml:space="preserve"> Employee Is Killed When Backhoe Rolls Over </t>
  </si>
  <si>
    <t xml:space="preserve"> On October 14  2010  Employee #1  an equipment operator  was driving a backhoe  down a steep hill  approximately 435 feet. At the bottom of the hill  the  backhoe turned over  throwing Employee #1 out of the driver's compartment. The  backhoe then rolled over  and landed on Employee #1  crushing and killing him.  </t>
  </si>
  <si>
    <t xml:space="preserve"> Employee Falls In Trench And Is Injured </t>
  </si>
  <si>
    <t xml:space="preserve"> At approximately 2:30 p.m. on October 29  2009  Employee #1 was assisting in  the installation of a sanitary sewer on a residential street. The street in  this location is situated on a fairly steep hill. As Employee #1 was moving  traffic horses (barricades)  standing on the east side of the street  facing  the center of the street toward the west) and downhill  he lost his footing  and fell into the trench where the sewer was being installed. He landed on his  right shoulder and then bounced off an existing 6- to 8-inch water line  crossing the trench  finally coming to rest at the bottom of the trench.  Employee #1 was taken to a nearby hospital  where he was hospitalized and  treated for a dislocated left clavicle with permanent displacement  a broken  right shoulder blade  facial bruises  and fractures to the right side of his  ribs.                                                                           </t>
  </si>
  <si>
    <t xml:space="preserve"> Employee Is Struck By Steel Plate  Is Crushed And Later Dies </t>
  </si>
  <si>
    <t xml:space="preserve"> At approximately 2:15 p.m. on June 3  2008  Employee #1 and tow coworkers were  moving a steel rack loaded with a steel plate approximately 6-ft tall by  12-in. long  down a ramp having approximately a 7.5-degree slope with a Crown  Counterbalanced Walkie Powered Industrial Truck (Model Number 30WBTL). One  coworker was operating the powered industrial truck while Employees #1 and the  other coworker were flanking each side of the steel cart holding the steel  plate. Unexpectedly  the steel started pulling the powered industrial truck  down the ramp. At that time  Employee #1  flanking the left side of the steel  rack  apparently moved in front of the steel rack to try and stop the rack.  Employee #1 sustained crushing chest injuries. Employee #1 was crushed between  the concrete wall and the steel rack. Employee #1 was transported to the  hospital where he was pronounced dead.                                          </t>
  </si>
  <si>
    <t xml:space="preserve"> Employee Killed When Struck By Vehicle After Jumping Out </t>
  </si>
  <si>
    <t xml:space="preserve"> At approximately 5:30 p.m. on October 29  2007  Employee #1 was part of a  paving crew that had just finished work for the day and was leaving the job  site in Saratoga  CA. He was driving down a sloping road when he lost control  of his truck. Employee #1 jumped out of the moving vehicle and was then struck  by it. He was transported by paramedics to Valley Medical Center  where he  died of injuries sustained in the accident.                                     </t>
  </si>
  <si>
    <t xml:space="preserve"> Employee Killed When Crushed By All</t>
  </si>
  <si>
    <t xml:space="preserve"> On September 7  2007  Employee #1 was using an all-terrain forklift to raise  and move a Hydro mobile scaffold in a steep parking lot. The scaffold was  secured with a synthetic sling. Employee #1 was checking to make sure the  scaffold was properly secured when it shifted forward  causing the forklift to  tilt onto its two left wheels. He was walking toward the lift truck to lower  the forks when the forklift rolled on top of him. Employee #1 was crushed and  killed.                                                                         </t>
  </si>
  <si>
    <t xml:space="preserve"> Employee Killed When Ejected From Cab In Truck Rollover </t>
  </si>
  <si>
    <t xml:space="preserve"> On August 27  2007  Employee #1  a laborer for a contractor that was  rebuilding logging roads  was driving a dump truck loaded with rock base for a  culvert replacement. He was moving down a hill and around a corner when he  lost control of the vehicle and the truck rolled over once. Employee #1 was  ejected from the cab and was killed.                                            </t>
  </si>
  <si>
    <t xml:space="preserve"> Employee Killed When Struck By Tack Rig Tractor </t>
  </si>
  <si>
    <t xml:space="preserve"> On August 6  2007  Employee #1 and coworkers were on a rocky slope. A  newly-hired coworker was operating a Challenger Tack Rig tractor down the hill  when the tractor began to slide and skid. The coworkers started to run uphill  to avoid the tractor. When the operator saw the coworkers running away  he  thought the path was clear and he turned his vehicle to the right to avoid  running into a side boom tractor. He struck Employee #1  killing him.           </t>
  </si>
  <si>
    <t xml:space="preserve"> Employee Is Killed When Struck And Pinned By Equipment </t>
  </si>
  <si>
    <t xml:space="preserve"> On September 14  2010  Employee #1  of Bond Blacktop  Incorporated  was  operating a seal coat machine. When he was spreading sealant material on a 10  degree incline  the engine stalled. This resulted in a loss of power to the  hydraulic steering and braking system. It was believed  that Employee #1   jumped from the machine  having been unable to steer or brake the machine  and  as it gained speed going downhill. Employee #1 then stood next to a 3 000 tank  truck at the foot of the hill. However  the machine veered left and off the  driveway and in the direction of Employee #1. It proceeded downhill  approximately 296 ft  where it struck and pinned him between the equipment   which resulted in his death.                                                    </t>
  </si>
  <si>
    <t xml:space="preserve"> Employee Dies After Being Crushed By Overturned Roller </t>
  </si>
  <si>
    <t xml:space="preserve"> At approximately 7:00 p.m. on December 20  2006  Employee #1 and a co-worker  were installing a drainage pipe and backfilling and compacting the area.  Employee #1 was operating a roller and his co-worker was operating a  bulldozer. The co-worker had finished moving dirt with the bulldozer and was  sitting at the top of the hill watching Employee #1. Employee #1 was on the  opposite side of the slope pointing away from the co-worker. He had finished  compacting  backed down the far slope  and was positioned at the bottom of the  hill pointing at a downward angle parallel with the drain pipe. Employee #1  started forward and then made a right hand turn up the slope  towards his  co-worker  to park the roller. He was approximately two-thirds of the way  through the turn when the roller drum went past the edge of the compacted area  and into a downward slope portion of soft dirt. The roller started tipping  over onto its left side  where the operator sat. The roller continued to tip  onto its left side and pinned Employee #1 between the ground and the steering  wheel of the roller. His co-worker went down and used his bulldozer to keep  the roller from tipping all the way over. The co-worker then got a backhoe to  tip the roller upright and free Employee #1. Emergency Medical Services were  called. During transport to the hospital  Employee #1 died due to crushing  injuries to his chest.                                                          </t>
  </si>
  <si>
    <t xml:space="preserve"> Employee Dies In Collision </t>
  </si>
  <si>
    <t xml:space="preserve"> On June 9  2004  Employee #1 was driving an empty pan scraper  heading  southbound on the left side of a 46-foot-wide haul road. He was traveling  approximately 35 to 40 mph. As a motor grader was traveling northbound along  the same road as Employee #1 at about 5 mph  Employee #1 veered and struck the  motor grader. The motor grader operator managed to stop his vehicle  which  suffered considerable damage  before impact and he was not injured. Employee  #1 impacted the steering wheel of his vehicle near his mid-section and died.    </t>
  </si>
  <si>
    <t xml:space="preserve"> Employee Injured When Struck In The Head By Flying Object </t>
  </si>
  <si>
    <t xml:space="preserve"> On February 24  2003  Employee #1 was operating a Caterpillar Scraper (Model  Number 657-B) to move dirt from one part of the construction site to another.  The scraper was equipped with an open cab with roll-over protection and a seat  belt. There were several similar scrapers operating in the area. Another  employee was operating a bulldozer (Model Number D9N) in the near vicinity.  After dumping a load of dirt  Employee #1 was driving the scraper back to the  pickup point when he got hit in the head above his right ear. He got knocked  down and hit his forehead on the steering wheel. Employee #1 asked another  employee  who was driving another scraper ahead of him  to pull over and stop.  Employee #1 was holding the right side of his head and told the employee that  something hit him  but he did not know what it was. The foreman came over  treated Employee #1's wound. Employee #1 drove himself to the Hoag Memorial  Hospital in Newport Beach where he was treated for a depressed fracture in the  skull. From the nature of the wound and the dirt around the wound area  the  foreman and the other employee concluded that Employee #1 was hit by a flying  rock which may have been kicked up by the bulldozer operating nearby. Employee  #1 was not wearing a hard hat at the time of the accident. Employee #1  required two steel plates installed in his skull and was hospitalized for nine  days.                                                                           </t>
  </si>
  <si>
    <t xml:space="preserve"> Employee Killed When Caught Between Steel Beam And Console </t>
  </si>
  <si>
    <t xml:space="preserve"> At approximately 1:50 p.m. on July 31  2001  Employee #1 was working alone in  the personnel platform of an extensible and articulating boom lift  that is   an aerial lift. Employee #1 was killed when his neck was caught between the  bottom of an outside flange of an overhead steel beam and the platform control  console. An investigation revealed that the aerial lift was used in an area  where there was a low overhead clearance and that the aerial lift turntable  was driven in a position which was contrary to the manufacturer's  instructions. It appeared that Employee #1 drove the equipment with the boom  positioned over the equipment front steering wheels  instead of over the  equipment rear axle and driving wheels  causing the controls to propel the  equipment in the opposite direction than intended.                              </t>
  </si>
  <si>
    <t xml:space="preserve"> Employee Killed When Backhoe Overturns </t>
  </si>
  <si>
    <t xml:space="preserve"> At approximately 9:50 a.m. on December 22  1995  Employee #1 was traveling in  a Case 580 backhoe. He drove the backhoe across a slight incline and the right  front and rear tires went into a depression in the ground. The backhoe turned  over and the employee's chest struck the steering wheel and/or the side of the  vehicle's roll over protective structure. Employee #1 was transported to the  hospital  where he was pronounced dead.                                         </t>
  </si>
  <si>
    <t xml:space="preserve"> Employee Receives A Severe Laceration To The Groin Area </t>
  </si>
  <si>
    <t xml:space="preserve"> At approximately 10:00 a.m. on December 7  2001  Employee #1 was assisting  coworkers connecting a structural cross member to a vertical column. The  column was approximately 35 in. high. The two coworkers were working from a  scissor lift. The lift had been lowered and Employee #1  positioned on the  ground  stepped onto a .375-in. lug on the support column and handed a  come-along and a length of chain to his two coworkers in the lift. Employee #1  jumped down from the lug but did not clear it. Employee #1 struck the lug and  received a severe laceration to the groin area. Employee #1 stated he stepped  up on the lug rather than waiting for the lift to come down. He was  hospitalized.                                                                   </t>
  </si>
  <si>
    <t xml:space="preserve"> Employee #1 was working as a laborer with a company that installed and  maintained cell phone installations. On June 5  2001  a crew of three  employees was preparing to install an antenna array at the 18.3-meter level on  a monopole. Although the pole was equipped with sockets for removable step  bolts  it did not have them installed. The employees waited for an aerial lift  to arrive. While they were waiting  the supervisor asked Employee #1 if he was  going to climb the pole or wait for the aerial lift. Reluctantly  Employee #1  began to climb the pole using the vertical catenary line and the sockets for  the removable step bolts. He was wearing fall protection but did not attach it  to a rope grab or the catenary line. When he was approximately 7.6 meters  above the ground  he slipped and fell to the concrete surface  fracturing his  ankle  foot  and leg. Employee #1 was hospitalized for his injuries.            </t>
  </si>
  <si>
    <t xml:space="preserve"> Employee Injured In Fall From Communications Tower </t>
  </si>
  <si>
    <t xml:space="preserve"> Employee #1  age 18  was climbing a monopole tower with removable step bolts   some of which were missing. There was a wire rope climbing device already on  the tower  but the employer did not provide workers with the attachment  hardware for it. Employee #1 fell approximately 40 ft  striking a metal  generator before landing on the ground at the base of the tower. He suffered  multiple fractures and lacerations  for which he was hospitalized. According  to coworkers  he had a safety harness and two lanyards  which were usually  wrapped around the step bolts for fall protection.                              </t>
  </si>
  <si>
    <t xml:space="preserve"> Employee Injured Spleen In Fall From Utility Pole </t>
  </si>
  <si>
    <t xml:space="preserve"> A power line supervisor was working 1.8 meters above the ground on a utility  pole. He was using a gas drill to install step bolts on the pole. He had  installed several steps when he repositioned himself to drill the hole for the  next step. As he positioned his right foot  the gaff did not penetrate the  surface of the pole  causing the employee to lose his balance and fall onto a  wooden picket fence. He was hospitalized with a torn spleen.                    </t>
  </si>
  <si>
    <t xml:space="preserve"> Employee Falls Off Communication Tower And Dies </t>
  </si>
  <si>
    <t xml:space="preserve"> Employee #1 was climbing a 280 ft high communication tower using step bolts on  the leg of one of the towers when he fell from about 80 ft. He died.            </t>
  </si>
  <si>
    <t xml:space="preserve"> Fall From Steel Utility Pole </t>
  </si>
  <si>
    <t xml:space="preserve"> A power line worker had climbed out of an aerial lift bucket  which was  elevated about 60 feet above the ground  onto a steel utility pole. He then  free climbed ladder step bolts to a position about 100 feet above the ground.  The employee lost his hard hat and was last seen adjusting his stocking cap.  Moments later his coworkers on the ground saw him falling face down. (He was  about 15 feet above the ground when they saw him.) The power line worker died  of injuries he sustained in the fall.                                           </t>
  </si>
  <si>
    <t xml:space="preserve"> Employee Falls  Fractures Tibia  Ankle  And Fibula </t>
  </si>
  <si>
    <t xml:space="preserve"> At about 12:30 p.m. on January 28  2013  Employee #1  a mason with Keith Kc  Lee  Inc.  was building a retaining wall (15 ft high by about 500 ft long) in  a sloped hilly area in the back yard of a post office. The project was  observed to be in the completion stages except for the minor work of  backfilling of the excavated area at back. Employee #1 was stepping from a  ladder (14 steps) on to the top of retaining wall when he lost balance and  fell on the dirt ground. The ladder itself did not fall to the ground  and the  ladder was found to be in good shape during inspection. Employee #1 was  interviewed at a later date about his accident  and a written accident report  was obtained from him in which no safety violation directly relating to this  accident was observed. However  employer was cited for a regulatory violation  of section 342(a) for not reporting this accident to Cal/OSHA  as required.  Paramedics were called in  and Employee #1 was transported to the hospital and  hospitalized there for 19 days due to fractured ankles  tibias  and fibulas.    </t>
  </si>
  <si>
    <t xml:space="preserve"> Electrician Injured In Fall From A</t>
  </si>
  <si>
    <t xml:space="preserve"> On November 19  2012  Employee #1  a 48-year-old male Electricians' Apprentice  with Fidel Electric Inc.  was using a 6-ft.  A-frame  stepladder  to perform  normal duties. Employee #1 fell from the stepladder and landed on a concrete  floor. Employee #1 sustained broken right femur in the fall and was  hospitalized for treatment of his injury.                                       </t>
  </si>
  <si>
    <t xml:space="preserve"> Employee Is Burned When Excavator Hits Water Line </t>
  </si>
  <si>
    <t xml:space="preserve"> At 1:00 p.m. on July 18  2012  Employee #1  of International Line Builders   Inc.  was working at an excavation site at Loyola Marymount University  part  of a project to rebuild the hot water line. The employer  a subcontractor  was  hired to dig up new line on the road. The new line was 3 feet wide by 2 feet  deep. Coworker #1  while operating excavator equipment  hit an unmarked  underground hot water line. The hot water line burst open  and hot water began  to fill the excavation. According to Employee #1  he was instructed by  coworker #2  his foreman  to open the manhole beside the 6 foot to 8 foot deep  excavation. Employee #1 used a hook to pry up the manhole cover. The hook  dislodged from the cover  causing Employee #1 to lose balance. Employee #1  stepped backwards and fell into the trench. At that point the excavation was  about half full of hot water. While falling  Employee #1 was able to catch  himself and push himself out of the trench  but not before experiencing  serious burns to both legs  stomach  and hands from hot water splashes.  Employee #1 took off his clothes and work boots  and he was hosed down with  cold water. He was taken by paramedics to Marino Hospital and then transferred  to West Hills Burn Center. According to coworker #2  the foreman  the  excavation at the time of accident was 2 feet wide by 4 feet long by 30 inches  deep. Field investigation verified these measurements.                          </t>
  </si>
  <si>
    <t xml:space="preserve"> Employee Is Shocked And Burned In Arc Flash </t>
  </si>
  <si>
    <t xml:space="preserve"> At approximately 11:00 a.m. on November 18  2011  Employee #1  a Laborer with  Complete Decon  Inc.  was performing demolition work on a 70-ft-tall metal  structure. He was in a Genie S-85 aerial lift cutting sections of metal on the  fourth floor with an oxygen and acetylene torch. The lift was not insulated to  protect against electrical hazards. Winds were 10 to 15 miles per hour. When  the lift platform came within 1 ft of an energized 60 000 volt phase-to-phase  overhead high voltage line  an arc flash occurred. Employee #1's clothes  ignited and he lost consciousness. A coworker lowered the lift with the  ground-level controls and assisted Employee #1 out of the lift. He was  hospitalized at U.C. Davis Medical Center for first-  second-  and  third-degree burns to his hands  arms  and stomach covering a body surface  area of 35 percent. There were no witnesses to the incident.                    </t>
  </si>
  <si>
    <t xml:space="preserve"> Employee Gets Bitten By Brown Recluse Spider </t>
  </si>
  <si>
    <t xml:space="preserve"> At approximately 10:15 p.m. on April 30  2012 Employee #1 of Kaiser Permanente  Foundation Health Plan Inc sustained a serious injury as a result of being  bitten by a brown recluse spider on his right thigh. At the time of the  incident Employee #1 was picking up 2" by 8" pieces of plywood resting on the  outer wall sides of a storage bin located on an empty lot with dense foliage   adjacent to a parking area. The spider may have crawled through a torn area of  his jeans just about at the knee level. Employee #1 was by himself at the  vacant lot area while the other employees were in one of the rooms in the  building where they were performing interior renovation activities. Employee  #1 was evaluated for his injuries at Kaiser Permanente in Riverside on  Tuesday  May 1  2012 and subsequently released the same day. However  Employee  #1 went to Kaiser Permanente in Fontana the following day  Wednesday  May 2nd   due to elevated pain and fever. He was evaluated and admitted for tissue  decay. Employee #1 was discharged on Friday  May 4  2012 after undergoing  treatment.                                                                      </t>
  </si>
  <si>
    <t xml:space="preserve"> Employee Drowns In Pipe </t>
  </si>
  <si>
    <t xml:space="preserve"> On August 18  2009  Employee #1 was inside a 140-ft long and 24-in. in  diameter pipe that ran through a tunnel underneath a highway. Employee #1 was  inside the pipe when a rain storm flooded the pipe  drowning Employee #1.       </t>
  </si>
  <si>
    <t xml:space="preserve"> Employee Drowns When Boat Capsizes </t>
  </si>
  <si>
    <t xml:space="preserve"> At approximately 5:45 a.m. on April 4  2008  an employee  a Captain was  operating the June T II  a 24 small boat. At the time of the mishap  the  employee was transporting a passenger from the June T to shore. While making  their way to shore  the June T II encountered high surf. The employee reacted  by trying to maneuver the vessel away from the surf but was unable to control  the vessel due to the loss of power to both engines. Unable to effectively  maneuver the vessel  the high surf capsized the June T II as it crossed the  breaking surf at the entrance to Hagatna Boat Basin. Upon impact from the  surf  the employee and the passenger were thrown from the vessel into the open  waters adjacent to buoys 1 and 2. According to the passenger  upon impact  he  threw an empty gas container in the direction of the employee to aid him in  staying afloat. Unable to grasp the container  the employee descended into the  choppy waters. Exhausted  the passenger started swimming towards shore when he  was spotted and rescued by a unidentified kayaker. Upon arriving on shore  the  passenger called emergency medical services to report the incident. Shortly  thereafter  rescue units from the U.S. Coast Guard  U.S. Navy  Guam Police  Department  and Guam Fire Department searched the Hagatna Boat Basin for the  employee. The U.S. Coast Guard Captain of the Port  Guam  secured all vessel  traffic in and out of Hagatna Boat Basin. Mariners were advised to stay clear  of all search vessels. Units involved in the search included boats and  jet-skis from the Coast Guard  GPD  GFD and a helicopter from the U.S. Navy's  Helicopter Sea Combat Squadron 25. The search was coordinated by Coast Guard  Sector Guam's Command Center under the direction of Capt. Bill Marhoffer  the  Coast Guard Captain of the Port and the search and rescue mission coordinator.  According to the U.S. Coast Guard  on April 5  2008  a man identified as the  employee was pulled from waters about 100 yards from the boat basin and at a  depth of about 45 feet.                                                         </t>
  </si>
  <si>
    <t xml:space="preserve"> Employee Injured In Fall From Wet Scaffold Platform </t>
  </si>
  <si>
    <t xml:space="preserve"> At approximately 9:30 a.m. on November 21  2007  Employee #1  a bricklayer   was walking on the second tier of a scaffold as part of his regular work  duties when he slipped and fell 14 ft to the ground. He sustained injuries  that required hospitalization. Coworkers at the site did not see the accident   because they were finishing up for the day due to rain. The wet surface may  have been a factor in this accident.                                            </t>
  </si>
  <si>
    <t xml:space="preserve"> Two Employees Drown In Storm Sewer Following Downpour </t>
  </si>
  <si>
    <t xml:space="preserve"> At approximately 3:30 p.m. on July 26  2007  Employees #1 and #2  of Lametti  and Sons  Inc.  were working in a 90 in. diameter pipe of a storm sewer system  when a half-hour rain storm occurred in the drainage area of the storm sewer.  To escape the onrush of water  they attempted to reach and then ascend a  shaft  but the storm caused the water in the shaft to rise from approximately  6.5 ft to 18 ft in a period of two minutes. Employees #1 and #2 drowned.  Employee #1's body was found the next day. Employee #2's body was retrieved  two days later at the termination point of the storm sewer system  near the  spillway into the Mississippi River. The storm was later described as a  fifty-year rainstorm.                                                           </t>
  </si>
  <si>
    <t xml:space="preserve"> Employee Electrocuted When Metal Ladder Contacts Power Lines </t>
  </si>
  <si>
    <t xml:space="preserve"> On July 11  2006  Employee #1 was moving an extended metal ladder during foul  weather. He was electrocuted when the top of the ladder contacted energized  overhead power lines.                                                           </t>
  </si>
  <si>
    <t xml:space="preserve"> Two Employees Are Struck And Killed By Lightning </t>
  </si>
  <si>
    <t xml:space="preserve"> On August 18  2005  Employees #1  #2  and #3  roofers for Colonial Roofing   Inc.  were installing flashing on the roof of a two-story condominium.  Employees #1 and #2 were working side-by-side  and Employee #3 was about 20  feet away. A fast-moving storm settled in and lightning struck all three  employees  killing employees #1 and #2  and slightly injuring Employee #3  who  was treated and released from the hospital.                                     </t>
  </si>
  <si>
    <t xml:space="preserve"> Employee Severs Urethra In Fall Onto Rafter </t>
  </si>
  <si>
    <t xml:space="preserve"> On October 18  2006  an employee of Wilcox Construction was removing sub-floor  from floor joists while standing on the floor joist. A coworker pried up the  sub-floor with a large bar causing the joist to move. This caused the employee  to slip off of a floor joist and straddled it as he hit the joist. He hit his  crotch  severing his urethra as he fell. The sub-floor was approximately three  feet off the ground. The employee was hospitalized and received surgery to  repair the damage.                                                              </t>
  </si>
  <si>
    <t xml:space="preserve"> Three employees were removing windows and insulating skylights. One of the  employees was on the skylight framework  grinding off bolts with his personal  home grinder. The other two employees were removing glass sections. While the  first employee was grinding bolts  the power supply cord pulled loose from  inside the handle of the grinder. The ungrounded circuit conductor contacted  the frame of the grinder  and he received a severe electric shock. One of the  other employees ran over and tried to pull the tool away from the injured  employee. The second employee received an electric shock. The third employee  also received an electric shock when he accidentally touched the grinder frame  as he was pulling the grinder's attachment plug from an extension cord set.  The first employee never regained consciousness and died the following day.     </t>
  </si>
  <si>
    <t xml:space="preserve"> Employee Dies After Falling From Elevation </t>
  </si>
  <si>
    <t xml:space="preserve"> On March 11  2003  Employee #1 was installing insulation in a roof decking  from a work platform of a scaffold (Owens Corning Elaminator 300 series  machine) without fall protection. The employer had provided safety belts and  harnesses; however the foreman did not require their use. The scaffold was  attached to the roof purlins via cantilever plates. After completing his work   Employee #1 pulled the connecting pins from the cantilever plate to begin  dismantling the work platform. The manufacturer of the scaffold required that  safety harnesses and lanyards be used when the dismantling operation is in  progress. The rest of the insulation work was to be completed from aerial  lifts. Employee #1 stepped back onto work platform for an unknown reason. The  platform was disconnected from cantilever plate and tilted causing Employee #1  to fall. He fell approximately 50-ft  striking the ground and sustaining  traumatic injuries. Emergency medical personnel were summoned and transported  him to the hospital. At the hospital  he died from the traumatic injuries.      </t>
  </si>
  <si>
    <t xml:space="preserve"> An employee was attaching a bonding jumper for a new communication cable  strand. He was electrocuted when he contacted an energized ground on a utility  pole.                                                                           </t>
  </si>
  <si>
    <t xml:space="preserve"> THE SOLE OWNER OF A CABLE TV INSTALLATION COMPANY AND AN EMPLOYEE WERE  INSTALLING CABLE TV STRAND ALONG THE SIDE OF A ROAD. THE COMPANY OWNER WAS  POSITIONED IN THE METAL BUCKET OF AN AERIAL LIFT TRUCK AND WAS PULLING THE  STRAND IN A DIRECTION OPPOSITE THAT IN WHICH THE TRUCK WAS POSITIONED FOR  TRAVEL. HE WAS AFFIXING THE STRAND AT A HEIGHT OF ABOUT 20 FEET TO TELEPHONE  POLES ALONG ONE SIDE OF THE ROAD. THE COMPANY OWNER HAD CONTROL OF THE HEIGHT  OF THE BUCKET IN WHICH HE STOOD. A NEUTRAL ELECTRIC LINE WAS RUN ACROSS THE  ROADWAY  BENEATH A PRIMARY LINE AT A HEIGHT OF ABOUT 22 FEET. (THE OTHER  EMPLOYEE WAS THE TRUCK OPERATOR.) THE COMPANY OWNER WAS ELECTROCUTED WHEN HE  OR HIS OPERATING EQUIPMENT MADE CONTACT WITH THE 2 400-VOLT OVERHEAD POWER  LINE WHICH RAN AT A HEIGHT OF ABOUT 25 FEET ACROSS THE ROADWAY.                 </t>
  </si>
  <si>
    <t xml:space="preserve"> A 0.25-INCH STEEL SUPPORT CABLE FOR A CABLE TV INSTALLATION WAS BEING  INSTALLED APPROXIMATELY 6 FEET BELOW A 7200-VOLT OVERHEAD POWER LINE. ONE  EMPLOYEE WAS PUSHING THE CABLE SUPPORT WITH AN 18-FOOT FIBERGLASS POLE  AND  ANOTHER EMPLOYEE WAS HOLDING THE CABLE. THE CABLE CAME INTO CONTACT WITH THE  OVERHEAD POWER LINE  AND THE EMPLOYEE HOLDING THE CABLE WAS ELECTROCUTED.       </t>
  </si>
  <si>
    <t xml:space="preserve"> WORKING FROM THE BASKET OF AN AERIAL LIFT (VERSALIFT MODEL NO. 34-G; SERIAL  NO. 168317; MOUNTED ON A 1984  3-TON GMC 6000 TRUCK)  AN EMPLOYEE WAS  INSTALLING TELEVISION CABLE. AT THE TIME OF THE ACCIDENT  HE WAS INSTALLING  THE TELEVISION DISTRIBUTION CABLE ON THE STEEL SUPPORT STRAND. WITH THE STEEL  SUPPORT STRAND IN HIS BARE HANDS  HE WAS ATTEMPTING TO FASTEN A ROLLER TO THE  STRAND. HE MADE CONTACT WITH A 7200-VOLT OVERHEAD POWER LINE WITH THE BACK OF  HIS HEAD AND WAS ELECTROCUTED. THE EMPLOYEE HAD BEEN WORKING IN A SPACE THAT  WAS 24 INCHES  VERTICALLY  AND 21 INCHES  HORIZONTALLY  BETWEEN THE NEW STEEL  STRAND AND THE OVERHEAD POWER LINE.                                             </t>
  </si>
  <si>
    <t xml:space="preserve"> Employee Dies Of Asphyxia Due To Strangulation </t>
  </si>
  <si>
    <t xml:space="preserve"> On October 16  2002  Employee #1 died of asphyxia due to strangulation.         </t>
  </si>
  <si>
    <t xml:space="preserve"> Employee Is Shocked While Installing Street Light </t>
  </si>
  <si>
    <t xml:space="preserve"> At approximately 10:15 a.m. on February 8  2012  Employee #1 and a crew of  three employees were installing a street light pole in front of a residential  home. They were using an Altec bucket truck with material handling to lift the  light pole into place. While moving the pole  employee was using a shovel with  a wooden handle to rotate the pole and the coworker was repositioning the pole  using his hands. The pole (mission bell) came in contact with 12 000 kilovolt  power line at the same time the employee was making contact. Employee #1  received an electrical shock.                                                   </t>
  </si>
  <si>
    <t xml:space="preserve"> Employee'S Hand Crushed Between Light Pole And Anchor </t>
  </si>
  <si>
    <t xml:space="preserve"> On June 21  2006  Employee #1  a laborer for a construction company  was part  of a three-person crew attaching a 23 ft tall streetlight pole to its anchor  when his hand became caught between them. He sustained crushing injuries and  partial amputation of the second and third fingers on his right hand. Employee  #1 was transported by coworkers to the Columbia-Chino Valley Medical Center in  Chino  CA  where he was treated as an outpatient.                               </t>
  </si>
  <si>
    <t xml:space="preserve"> Employee Killed In Fall From Ladder After Electric Shock </t>
  </si>
  <si>
    <t xml:space="preserve"> On July 20  2005  Employee #1 was investigating why a street light was not  operational. He positioned a ladder against the light pole and climbed up  but  once at the top  he and the ladder began to shake. Employee #1 fell  approximately 20 ft onto the concrete drive  and was killed. The light was  energized at 140 volts phase-to-ground  and 240 volts phase-to-phase. It is  believed that Employee #1 suffered an electric shock that caused him to fall.   </t>
  </si>
  <si>
    <t xml:space="preserve"> Employee Electrocuted While Checking Street Lights </t>
  </si>
  <si>
    <t xml:space="preserve"> On October 4  2003  Employee #1 was troubleshooting street lights when he was  apparently electrocuted. He was found lying across a 480 volt electrical box.  The wires in the box were exposed.                                              </t>
  </si>
  <si>
    <t xml:space="preserve"> A laborer for an electrical contractor was working on a streetlighting pole   checking an energized fuse holder. He contacted live parts of a 277-volt   three-phase electric circuit and was electrocuted.                              </t>
  </si>
  <si>
    <t xml:space="preserve"> Three employees of an electrical contracting firm were installing a metal cap  on the top of a streetlight. They were using an aerial lift (a Simon-Ro TC2863  crane with a Telsta Model No. S434  Serial No. 223021) to work on the  streetlight. One employee was on the aerial lift platform  installing the  metal cap; another employee was in the truck  operating the controls of the  boom; and the third employee was on the ground  standing at the base of the  light pole. One of the employees was electrocuted when the platform got too  close to a 4000-volt (phase-to-phase) overhead power line. (The original form  did not indicate which employee was electrocuted or exactly who or what  contacted the power line.)                                                      </t>
  </si>
  <si>
    <t xml:space="preserve"> Employee Receives Electric Shock While Wiring Streetlights </t>
  </si>
  <si>
    <t xml:space="preserve"> On February 21  2002  Employee #1 was repairing the wiring on some  streetlights without having followed proper lockout procedures. Employee  received an electric shock to his hand  but did not require hospitalization.    </t>
  </si>
  <si>
    <t xml:space="preserve"> Three employees were installing a streetlighting pole at the entrance to a  parking lot. One employee was operating a boom truck  hoisting the pole. An  electrician and an apprentice were guiding the pole into place on its base.  The mast arm of the pole swung into a 12-kilovolt overhead power line   electrocuting the electrician and apprentice. The boom operator jumped from  the truck and was not injured.                                                  </t>
  </si>
  <si>
    <t xml:space="preserve"> Three employees were setting a streetlighting pole using a 1989 GMC line  truck. The pole had a 7.6-meter-long davit arm. An overhead power line was  located about 6.1 meters from the base of the pole. As the employees were  positioning the pole  the davit arm turned toward the 14-kilovolt power line  and contacted it. The three employees received electric shocks. They were  hospitalized for their injuries.                                                </t>
  </si>
  <si>
    <t xml:space="preserve"> Some employees were setting a concrete street lighting pole near a  138-kilovolt overhead power line. The pole swung around  and the lighting  fixture contacted the power line. Two employees received electric shocks. One  died of his injuries several weeks later. The other injured employee was  hospitalized. The employees had not been using a tag line to control the pole.  </t>
  </si>
  <si>
    <t xml:space="preserve"> An employee was guiding a streetlighting pole into place. The pole was being  positioned by a truck-mounted crane. The top of pole contacted an overhead  power line  and the employee received an electric shock. He was hospitalized  for his injuries.                                                               </t>
  </si>
  <si>
    <t xml:space="preserve"> An employee was connecting a 120-volt light pole to its supply conductors. He  contacted an energized conductor and was electrocuted. (The employee was not  listed on an injury line on the original form.)                                 </t>
  </si>
  <si>
    <t xml:space="preserve"> Some employees were placing a 7.6-meter-tall metal lighting pole on top of a  460-millimeter-high concrete base at a construction site. A 7620-volt overhead  power line was located over the base  about 7.5 to 8.5 meters above the  ground. As two of the employees were setting the pole  it contacted the power  line. One of them was electrocuted.                                             </t>
  </si>
  <si>
    <t xml:space="preserve"> Some employees were installing streetlighting at an intersection. They were  using a crane to position the metal streetlighting pole. The pole contacted an  overhead power line as the employees were moving it with the crane. An  employee guiding the pole into place received an electric shock. He was  hospitalized for his injuries.                                                  </t>
  </si>
  <si>
    <t xml:space="preserve"> An installer for an irrigation firm was tracing an underground power line  leading from one parking lot light pole to another in preparation for  installing an automatic sprinkler system at an occupational medicine clinic.  He removed the coils from the base of one light pole and started to read a  paper tag wrapped around a conductor. The tag described which pole was next in  the series. As he touched the tag  he received an electric shock  which  arrested his breathing and his heart. The job supervisor was able to knock the  employee from the pole. Nurses at the site were able to resuscitate the  employee  and he was hospitalized for his injury. He had been performing his  work for about 3 years. He was not wearing any personal protective equipment.   </t>
  </si>
  <si>
    <t xml:space="preserve"> An electrical contractor dispatched a crew to repair two streetlights. The  employees removed the streetlighting poles from alongside a highway so that  they could repair the wiring. The employees located the break in the wiring  and began reinstalling one of the poles. They were using the boom on a  digger-derrick truck to position the pole. One of the employees started  walking the pole toward the concrete pedestal base. The pole shifted and  contacted the phase conductor of an overhead power line. It then fell across  the neutral conductor. The employee guiding the pole was electrocuted.          </t>
  </si>
  <si>
    <t xml:space="preserve"> Employee'S Eye Is Injured By Debris From Floor Scraper </t>
  </si>
  <si>
    <t xml:space="preserve"> On April 22  2011  Employee #1 was working for his employer  a demolition  contractor. The company was working at Newport Beach Fashion Island  and  employees of the company were engaged in a floor stripping demolition  operation. Employee #1 was working near a Terminator industrial ride-on floor  scraper machine. The machine threw some debris in the air  which struck  Employee #1's safety glasses. Some of the debris got around the safety glasses  and entered Employee #1's right eye  causing a serious injury. The injury was  reported to DOSH on April 25  2011.                                             </t>
  </si>
  <si>
    <t xml:space="preserve"> Employee Is Injured When Struck By Falling Object </t>
  </si>
  <si>
    <t xml:space="preserve"> On November 20  2009  Employee #1 was performing a form stripping operation.  While he was removing gates from a form  a main beam rolled out of the drop  head panel and struck his back. Employee #1 was hospitalized for fractured  ribs.                                                                           </t>
  </si>
  <si>
    <t xml:space="preserve"> At approximately 10:00 a.m. on August 14  2009  Employee #1 and other four  crew workers arrived to the jobsite in Boonville  Missouri. This was to be a  one-day restripping job. The crew was going to remove the old stripping and  apply the new stripping. The crew split up into two work areas. Three  employees worked near the south end of the work zone laying out the new  stripping lines  while two employees worked near the north end of the work  zone removing the old stripping lines. Employee #1 was working in the group of  two workers on the north end of the work zone. Employee #1 was operating a  CPM-8 road stripe grinder. He was pushing the stripe grinder on the shoulder  of the northbound lane of the two lane road. Employee #1 was working toward  the north  placing him inside of the work zone cones with his back toward  traffic. A coworker was working with Employee #1 on the north end of the work  zone and was operating a blower  used to remove debris from the roadway after  the grinding operation. An errant vehicle  which was traveling northbound on  the two lane roadway  veered into the work zone in which the employees were  working. The coworker was able to react to the vehicle and avoid being struck  by the vehicle. Employee #1 was hit in the back on the driver's side of the  errant vehicle  while operating the grinder. Employee #1 struck the windshield  of the vehicle and was subsequently drug approximately 150 ft by the vehicle.  Employee #1 fractured his head and was pronounced dead on the scene by the  Assistant County Coroner for Cooper County  Missouri. The driver of the errant  vehicle was taken into custody and charged with four felony counts. The driver  refused blood alcohol content testing but it was noted by the local  authorities and the Missouri State Highway Patrol that the driver appeared to  be intoxicated.                                                                 </t>
  </si>
  <si>
    <t xml:space="preserve"> On June 25  2005  an employee was laying down asphalt tape striping on I-40  West  at Exit Number 204. The striping supply truck was backing up in the work  zone and ran over the employee and killing him.                                 </t>
  </si>
  <si>
    <t xml:space="preserve"> Employee Killed In Flash Fire While Stripping Floor </t>
  </si>
  <si>
    <t xml:space="preserve"> Employee #1 and five coworkers were stripping an asbestos tile floor when a  flash fire broke out. Employee #1 was killed and the five coworkers were  hospitalized.                                                                   </t>
  </si>
  <si>
    <t xml:space="preserve"> Employee Falls Off Ladder And Injures Head And Hands </t>
  </si>
  <si>
    <t xml:space="preserve"> At approximately 12:45 p.m. on August 28  2013  Employee #1 was working for a  company involved in masonry  stucco and exterior coating. To accomplish his  work  he used a ladder  which was approximately 27.5 ft long. As he stood and  worked from the ladder  it started to slip and then fell to the ground.  Employee #1 fell with the ladder and struck a desk panel. He sustained  unspecified injuries to his head and hand. Employee #1 was transported to a  medical center  where he received treatment and was then hospitalized.          </t>
  </si>
  <si>
    <t xml:space="preserve"> Employee Suffers Bone Fractures In Fall From A Scaffold </t>
  </si>
  <si>
    <t xml:space="preserve"> On August 17  2912  Employee #1 while standing on a scaffold was reaching out  to the side when the scaffold moved and the employee fell approximately 7 ft  to the ground. Employee #1 was taken to an area hospital  where he was treated  for multiple bone fractures. The employee remains hospitalized.                 </t>
  </si>
  <si>
    <t xml:space="preserve"> Employee Killed When Crushed By House </t>
  </si>
  <si>
    <t xml:space="preserve"> On April 18  2011 an employee was attempting to install safety cribbing under  an elevated house that was being raised to prevent flooding. The house was  lifted approximately 40 inches. The employee entered into a hole approximately  2 feet deep to begin installing safety cribbing. Before the safety cribbing  could be installed  the house shifted partially to the right and slide forward  approximately 5 feet and collapsed onto the employee. The employee was pinned  between the ground and the slab of the structure. The employee died.            </t>
  </si>
  <si>
    <t xml:space="preserve"> Employee Fractures Arm When Crushed Between Moving Gate </t>
  </si>
  <si>
    <t xml:space="preserve"> On February 21  2011  Employee # 1 a truck approached security guard. When the  guard opened the sliding gate  the moving part of the horizontal sliding gate  crushed Employee #1's arm against the stationary part of the gate. Employee #  1 arm was fractured during the incident.                                        </t>
  </si>
  <si>
    <t xml:space="preserve"> Worker Fractures Foot When Concrete Form Falls </t>
  </si>
  <si>
    <t xml:space="preserve"> On October 9  2009  Employee #1  of Traylor-Shea A Joint Venture  was moving a  concrete form panel. He was using an extended reach forklift with slings to  move the 1 200 pound form. While manually moving the form  a sling slid off  and the form fell striking Employee #1's left foot. He was hospitalized for  multiple fractures to his foot.                                                 </t>
  </si>
  <si>
    <t xml:space="preserve"> At approximately 7:10 a.m. on February 7  2007  Employee #1 crossed the  southbound entrance ramp roadway of I-75 at Fowler Avenue to obtain  measurements for the installation of cable for roadway signs. A southbound  vehicle struck and killed him.                                                  </t>
  </si>
  <si>
    <t xml:space="preserve"> Employee Is Killed In Fall At Construction Site </t>
  </si>
  <si>
    <t xml:space="preserve"> On May 23  2006  Employee #1 was working as a foreman at Sage I&amp;D;  Inc.  a  concrete work contractor. He was working on the second level of a building at  a construction site. He was moving pieces of expanded styrene (such as  Styrofoam) and plywood away from duct penetrations  which are openings in  floors for ducts. He stepped onto a piece of plywood at a duct penetration and  fell directly down to the garage level  21 feet to the ground below. He struck  his head  and he was killed.                                                    </t>
  </si>
  <si>
    <t xml:space="preserve"> Excavator Filling In Trench Contacts Overhead Power Line </t>
  </si>
  <si>
    <t xml:space="preserve"> On May 5  2008  Shumway Construction was filling in a trench between the  substation and the generating house. The distance was approximately 30 feet  between them. An excavator was used to get materials to fill in the trench.  The excavator apparently hit the overhead power lines. This was the point of  contact and no employees were hurt. A transformer overheated when electricity  started arcing between phases because of the generator putting out electricity  in an ungrounded delta system.                                                  </t>
  </si>
  <si>
    <t xml:space="preserve"> Two Employees Injured In Contact With Energized Conductor </t>
  </si>
  <si>
    <t xml:space="preserve"> On May 7  2007  Employees #1 and #2 were cleaning insulators in an electrical  substation when Employee #1 contacted an energized conductor. Both employees  suffered from electric shock and flash burns  for which they were  hospitalized.                                                                   </t>
  </si>
  <si>
    <t xml:space="preserve"> Employee Shocked In Contact With Power Line  Later Dies </t>
  </si>
  <si>
    <t xml:space="preserve"> On December 28  2006  Employee #1 entered an electrical substation by climbing  a 6 ft tall chain-link fence that had three strands of barbed wire at the top.  He then walked across the top of the metal cabinets that protected the banks  of transformers. As Employee #1 reached the tower area where the electrical  power entered the transformer building  he contacted one of the 7 200-volt  phases. He suffered a severe electric shock and multiple arcs began to emanate  from the point of contact  which was just above the disconnect pull. Employee  #1 fell 7 ft from the roof of the cabinet to the concrete pad on which the  transformers were mounted. His right hand and arm sustained severe burns and  his clothes  as well as the flesh of his right arm  were still on fire when  the first responders reached him. It took several minutes for help to arrive  because of the chain-link fence  and a coworker had to take down the fence for  the first responders to get in. When the fire-rescue crew arrived  they cut  the lock on the gate to the substation to enter the site. Employee #1 was  transported to the hospital  where he died on January 6  2007.                  </t>
  </si>
  <si>
    <t xml:space="preserve"> Employee Electrocuted In Work On Substation Breaker Box </t>
  </si>
  <si>
    <t xml:space="preserve"> On November 9  2004  Employee #1 was working in an electric substation   tightening the lower conductors on an air switch feeding a transformer breaker  box. He was electrocuted when his head contacted the upper conductor on the  breaker box air switch  which was not de-energized.                             </t>
  </si>
  <si>
    <t xml:space="preserve"> Employee Electrocuted In Contact With Energized Area </t>
  </si>
  <si>
    <t xml:space="preserve"> On January 13  2004  Employee #1 was working in a substation in Bullhead City   AZ when his torque wrench or a part of his body apparently contacted an  energized area. He was electrocuted.                                            </t>
  </si>
  <si>
    <t xml:space="preserve"> Employee Electrocuted At Substation Installation Project </t>
  </si>
  <si>
    <t xml:space="preserve"> Employee #1 was part of a three-man crew made up of a supervisor  an  electrician  and a helper. The crew had worked for several days on an  installation project at an electrical substation. Employee #1 was guiding a  headache ball from a boom truck through the buses down to the electrical  breaker panel cabinet when he contacted two bus lines energized at 12 470  volts. Employee #1 was electrocuted and died instantly. The crew had performed  site preparation and review  but it was using two unapproved vehicles.          </t>
  </si>
  <si>
    <t xml:space="preserve"> Trench Collapse Kills Worker </t>
  </si>
  <si>
    <t xml:space="preserve"> On November 20  2012  Employee #1  a 39-year-old male with J.F. Wilkerson  Contracting Company Inc. was standing on soil located outside of a trench box.  Employee #1 was placing a 16-ft. fiberglass extension ladder in an 8-ft. by  24-ft. trench box when he was engulfed by the soil that he was standing on.  Employee #1 was killed in the event.                                            </t>
  </si>
  <si>
    <t xml:space="preserve"> Employee Is Caught Between Forklift And Dumpster And Dies </t>
  </si>
  <si>
    <t xml:space="preserve"> At approximately 7:26 a.m. on July 26  2010  Employee #1  an employee of Terik  Roofing  was operating a Lull Rough Terrain Forklift  on a jobsite at a  juvenile correction facility. Attached to the forklift's forks was a basket  containing roofing material. Employee #1 emptied the basket's materials into a  dumpster and was preparing to raise the forks and back up the lift  when he  noticed a shingle hanging from the basket. Employee #1 got out of the forklift  and walked between the front of the forklift and the dumpster to reach for the  hanging shingle. For some reason  the forklift rolled forward pinning Employee  #1 between the dumpster and the forklift. Medical personnel from the juvenile  correction facility attempted to revive Employee #1. Employee #1 was  transported to a hospital  where he was pronounced dead.                        </t>
  </si>
  <si>
    <t xml:space="preserve"> Employee Is Killed In Sewer Cave</t>
  </si>
  <si>
    <t xml:space="preserve"> On July 23 2010  Employee #1  an owner of Aries Plumbing Heating &amp; Cooling  Company  was replacing a residential sewer line. The excavation caved in  and  Employee #1's air supply was cut off  asphyxiating and killing him.             </t>
  </si>
  <si>
    <t xml:space="preserve"> Employee Is Killed In Fall From Window </t>
  </si>
  <si>
    <t xml:space="preserve"> At approximately 9:30 a.m. on April 7  2011  Employee #1  a carpenter's  helper  reported to work at an office  where he was assisting with drywall and  drop ceiling renovations. He jumped from the window and fell nine stories to  his death in an apparent suicide. No other details were given in the original  abstract.                                                                       </t>
  </si>
  <si>
    <t xml:space="preserve"> On March 29  2010  an employee went to the roof  fifty fifth floor  of the  Bank of New York Mellon building. He hoisted himself up over the ledge of the  building  and then fell approximately 720 feet to the sidewalk below. The  medical examiner case Number 10COR02137 and the City of Pittsburgh file Number  73595 ruled the cause of death as massive blunt force trauma of the head and  trunk and the manner of the accident as suicide.                                </t>
  </si>
  <si>
    <t xml:space="preserve"> Three Employees Exposed To Sulfur Dioxide </t>
  </si>
  <si>
    <t xml:space="preserve"> On May 6  1996  Employee #1  a cleaning lady  was defrosting a refrigerator.  She was chipping away ice from the freezer compartment with a knife when she  punctured a gas line  releasing sulfur dioxide. Employees #1 through #3 were  taken to the hospital. Employees #2 and #3 experienced coughing  sore throats   and difficulty breathing. All three were treated  released  and returned to  work on May 7  1996. The amount of sulfur dioxide was listed as 1.75 lb.        </t>
  </si>
  <si>
    <t xml:space="preserve"> Employee Inhales Toxic Chemicals </t>
  </si>
  <si>
    <t xml:space="preserve"> On or about May 11 or 12  1995  Employee #1 of JR Filanc Construction   Carpinteria  CA  was working at a sewage treatment plant and crawled inside a  scum concentrator. He later suffered symptoms of respiratory distress. On May  25  1995  the incident was reported to the Ventura district office. An opening  conference was held on site on May 30  1995. A walk-through of the outside  treatment plant was conducted. Pertinent witnesses and Employee #1 were no  longer employed at this site. Other workers were interviewed and measurements  of hydrogen sulfide and sulfur dioxide were taken.                              </t>
  </si>
  <si>
    <t xml:space="preserve"> Employee Over Come By Toxic Fumes </t>
  </si>
  <si>
    <t xml:space="preserve"> On June 15  2009  an employee was dispatched to repair a clogged kitchen  drain. The employee proceeded to open the sink trap located beneath the sink.  The opened drain trap released some toxic fumes resulting from the use of  Liquid Lightning  a drain cleaning agent containing sulfuric acid  which had  been used the apartment resident. The employee instantly felt short of breath  and experienced blurred vision. He left the apartment  returned with a rag  over his face and opened the windows and then drove himself to Woodland  Memorial Hospital. He received treatment with bronchodilators and intravenous  steroids  exceeding 24 hours  for reactive airway dysfunction syndrome  resulting from suspected toxic effects of sulfuric acid fumes.                  </t>
  </si>
  <si>
    <t xml:space="preserve"> Employee Falls From Ladder And Fractures Ankle </t>
  </si>
  <si>
    <t xml:space="preserve"> On April 9  2003  Employee #1  a laborer with GSE Construction Company  Incorporated was part of a crew that was working on a water treatment system.  He was standing on the top of a tank (decant sump) and was asked to remove a  24-foot-to-26-foot extension ladder from the tank. He lifted up on the ladder  that was extended above the sump and observed that a rope was missing from the  ladder. He stopped and started to climb down the ladder when the top portion  collapsed  causing him to fall approximately 15 feet to the bottom of the  sump. He was transported to Sutter Solano Medical Center and was later  transferred to UC Davis Medical Center where he was hospitalized for eight  days. Employee #1 sustained a compound fracture to his left ankle that  required surgery.                                                               </t>
  </si>
  <si>
    <t xml:space="preserve"> Employee Killed In Fall Into Sump Pit </t>
  </si>
  <si>
    <t xml:space="preserve"> Employee #1 fell 11 ft into a sump pit and was killed.                          </t>
  </si>
  <si>
    <t xml:space="preserve"> Employee Killed In Tank Explosion </t>
  </si>
  <si>
    <t xml:space="preserve"> Employee #1 was assigned to cut the sump from a flammable-liquid storage tank  into scrap using an oxygen-propane torch. The top of the sump was open  but  the bottom was a sealed compartment. Employee #1 was standing in the open top  cutting down the side when the torch cut into the sealed compartment. The  flammable vapors inside exploded. Employee #1 was thrown 60 feet in the air   and parts of his head  face  and body were blown apart. It is likely that he  was killed before his body hit the ground.                                      </t>
  </si>
  <si>
    <t xml:space="preserve"> Employee Burned And Cut When Sump Pump Explodes </t>
  </si>
  <si>
    <t xml:space="preserve"> Employee #1  a journeyman painter working for Anzalone Associates  Inc.  a  painting contractor  was in a tunnel painting equipment. At the same time he  was painting near a water sump  electricians set a 50 HP sump pump (480  volts). Employee #1 was working approximately 2 ft from the pump when the  electricians energized it. The pump seized up almost immediately  exploding  and blowing hot oil and small metal fragments into the face of Employee #1. He  was burned on the ear and face  and one eye was struck by the metal fragments  and permanently damaged. The pump was examined and a mechanical problem was  determined to have caused the explosion. The pump had all documentation and  had been rebuilt three months earlier. The pump had been used numerous times  before the explosion and had been tested above ground by the electricians  before being put into service. The employer appeared to have used all due  diligence in implementing IIPP and training of employees.                       </t>
  </si>
  <si>
    <t xml:space="preserve"> Employee Fractures Leg When Drywall Falls </t>
  </si>
  <si>
    <t xml:space="preserve"> On June 10  2013  Employee #1  with Pacific Structures  Inc.  was showing a  coworker the areas that needed additional work  such as grinding/patching or  removing nails at the South East wing corner unit. The available area was  approximately nine ft four ins. by 10 ft six ins.  with two exposed sides  guarded by a perimeter cable system. Eight sheets of drywall (either four ft  by eight ft or four ft by nine ft) had been stacked on their edges  and these  stacks leaned against the perimeter cable. This left less than one ft on each  side for Employee #1 and the coworker to get to the perimeter cable to see the  nails sticking out of the deck edge of that floor and that of the floor above.  It appeared that as they let go of the cable  the stack of sheetrock tipped  over and fell on Employee #1's right lower leg  fracturing his tibia and  fibula bones. Employee #1 was hospitalized. The cause of the accident was  improper stacking and placing of sheetrock. T8 CCR 1549 (d) prohibited  stacking sheetrock on its edge unless positively secured against tipping or  falling. Moreover  T8 CCR 1549 (e) prohibited placing material inside  buildings under construction within 10 ft of an exterior wall  which does not  extend above the top of the material unless the material is positively secured  to prevent it from falling. No serious accident-related citation was issued  because none of the contractors admitted that they had placed the sheetrock in  that position. However  the Employer  as well as the Sheetrock subcontractor  and the General Contractor  were cited with General Citations under the  Multi-Employer worksite Standard (T8 CCR 336.10) as the Exposing   Creating/Correcting  and Controlling Employers  respectively.                   </t>
  </si>
  <si>
    <t xml:space="preserve"> Employee Dies In Fall Through Roof Opening </t>
  </si>
  <si>
    <t xml:space="preserve"> At approximately 8:43 a.m. on September 29  2005  Employee #1  a foreman  was  inspecting a roofing project. He was examining horizontal cables and anchors  for the fall protection system  when he backed into an 8 ft by 4 ft opening in  the roof and fell 23 ft to the concrete floor. He was hospitalized and died.    </t>
  </si>
  <si>
    <t xml:space="preserve"> Employee Killed In Radio Tower Collapse </t>
  </si>
  <si>
    <t xml:space="preserve"> On October 29  2002  Employee #1  a foreman  was part of a four-person crew  installing new guy-wire supports (seven sets with three wires each) at the  120-ft level on a 400-ft-high radio tower. The tower began to lean to the  north and failed at the joint directly above the newly installed set of guy  wires  collapsed  and fell to the ground. Employee #1  who was wearing  personal fall protection and was tied to the tower at his working level  was  killed.                                                                         </t>
  </si>
  <si>
    <t xml:space="preserve"> Employee Cut Hand When Aerial Lift Boom Dropped </t>
  </si>
  <si>
    <t xml:space="preserve"> A communication worker was working from an aerial lift. When the bucket was at  a height of approximately 6.1 meters  the support cable snapped  and the  bucket dropped 4.9 meters. The employee sustained a laceration to his hand   which required seven sutures to close.                                          </t>
  </si>
  <si>
    <t xml:space="preserve"> Employee Injured In 16</t>
  </si>
  <si>
    <t xml:space="preserve"> Employee #1 was coming down from an elevated area carrying his tool box.  Employee #1 did not see a support wire which cut across his path of travel.  Employee #1 tripped over the support wire and fell approximately 16 ft to  grade. Employee #1 was hospitalized.                                            </t>
  </si>
  <si>
    <t xml:space="preserve"> Employee Injured When Struck By Support Beam Assembly </t>
  </si>
  <si>
    <t xml:space="preserve"> At approximately 11:35 a.m. on July 1  1999  an employee was unbolting the  connecting plate of a vertical shore  from a supporting beam. The assembly was  lying on its side. As the employee removed the lower bolts of the plate  the  assembly dropped  crushing his arm. The employee was hospitalized for a  fractured arm.                                                                  </t>
  </si>
  <si>
    <t xml:space="preserve"> Employee Dies In Building Collapse </t>
  </si>
  <si>
    <t xml:space="preserve"> On October 29  2011  Employee #1 was at a two-story commercial structure that  was undergoing renovation. The first floor support column failed or was  displaced  and a section of the second floor and building facade collapsed  onto the first floor and Employee #1. Employee #1 died as a result of the  injuries he sustained.                                                          </t>
  </si>
  <si>
    <t xml:space="preserve"> Employee'S Leg Is Fractured By Falling Deck </t>
  </si>
  <si>
    <t xml:space="preserve"> On January 26  2011  Employee #1  an apprentice carpenter employed by a  remodeling contractor  was assigned to level a sagging porch deck attached to  a residence. He jacked up the corner of the deck to make it level. He went to  get some lumber to support the porch deck. The wood didn't fit under the  support beam  so he jacked it up more. At that time  the deck broke loose from  the main structure and fell down  striking and fracturing his right leg.  Hidden dry rot on the beams attached to the house contributed to the incident.  </t>
  </si>
  <si>
    <t xml:space="preserve"> Construction Worker Is Killed When A Wall Collaspes </t>
  </si>
  <si>
    <t xml:space="preserve"> On February 12  2009  Employee #1  a 59-year-old-male with Shamrock Interiors  Corp  was snapping lines for metal stud installation on the second floor of  the building when a wall collapsed. Employee #1 struck-by a nineteen-foot  concrete wall  which collapsed due to high winds and inadequate bracing.  Employee #1 was pronounced at the site by Emergency Medical Services (EMS.)     </t>
  </si>
  <si>
    <t xml:space="preserve"> Employee Is Killed In Structure Collapse </t>
  </si>
  <si>
    <t xml:space="preserve"> On October 24  2008  Employee #1 was working inside the freestanding carport  that was under construction  supported by vertical temporary bracing along the  outside perimeter. Employee #1's coworker was standing on the outside of the  carport with his hands resting on one of the temporary bracing. Employee #1  was operating the 20-ton bottle jack  which had an additional support on top  of the jack. Employee #1 was placing the additional support brace on top of  the bottle jack in the upward position. The support resting on the jack came  into contact with the underside wooden beams. The support in back of the jack  was removed to install trim under the area to replace the support. Employee #1  completed jacking and his coworker was about to remove the temporary vertical  wooden support  when the carport structure shifted off the temporary supports   trapping Employee #1 on the inside structure of the carport  breaking his  neck. Employee #1 died as a result of his injuries.                             </t>
  </si>
  <si>
    <t xml:space="preserve"> Employee Sustains Fractures In Fall </t>
  </si>
  <si>
    <t xml:space="preserve"> At approximately 12:30 p.m. on February 12  2008  Employee #1  a carpenter   was working on an outdoor patio off the main residence  where solid wooden  beams spanned the width of the patio. Working at a height of 10 feet  he  removed a supporting cleat that was keeping the 18 foot spanning beam aloft.  Once the supporting cleat had been hammered out  the beam and Employee #1 fell  to the ground. He sustained a concussion  broken ribs and a broken thumb.  Employee #1 was hospitalized for six days.                                      </t>
  </si>
  <si>
    <t xml:space="preserve"> Two Employees Injured In Fall When Roof Gable Collapses </t>
  </si>
  <si>
    <t xml:space="preserve"> On July 20  2007  Employees #1 and #2 were installing a decorative piece on  the face of an exterior wall below the peak of the roof. They put up two  ladders  but they had to work off of a gabled roof extension over the front  porch. As they were working  the gable projection collapsed  and they both  fell 15 ft to the ground. Employee #2 sustained injuries requiring  hospitalization; Employee #1 injuries were less severe  and he was treated and  released that same day. When Employees #1 and #2 had last been at the site   there were two temporary posts supporting the gable end of the porch. These  had been removed by the mason when he poured the porch and had not been  replaced.                                                                       </t>
  </si>
  <si>
    <t xml:space="preserve"> Employee Sustains Lacerations When Struck By Falling Column </t>
  </si>
  <si>
    <t xml:space="preserve"> On July 13  2005  Employee #1 was laying the first floor of a home  when his  supervisor noticed that the floor and its supporting I-beam were not flush and  level. The supervisor sent Employee #1 down to the basement to raise the  I-beam by turning the support column or post that was underneath the beam.  When Employee #1 turned the post to raise the beam  he took the weight of the  beam and floor off a nearby second support column. The weight had been holding  the second column in place  and without that weight  the column fell  striking  Employee #1 in the head. He sustained lacerations to his scalp. He was not  hospitalized. He was back at work the next day.                                 </t>
  </si>
  <si>
    <t xml:space="preserve"> Two Employees Are Injured After Falling To Basement </t>
  </si>
  <si>
    <t xml:space="preserve"> On January 8  2005  Employee #1 and Employee #2 were working for Three D  Service  a construction and demolition business  partially demolishing a two  story building plus basement. They were on the roof of the basement   approximately 34 ft high  torch cutting the end shoulder beams of a 12-ft by  20-ft section or the first floor. Some support joists  11 joists out of 13   underneath gave way making the roof of basement collapse. The two employees  fell with roof about 12 feet to basement and were seriously injured. Employee  #1 suffered a concussion  and Employee #2 suffered strains and sprains. Both  Employees were hospitalized.                                                    </t>
  </si>
  <si>
    <t xml:space="preserve"> Employee Is Killed When Crushed By Falling House </t>
  </si>
  <si>
    <t xml:space="preserve"> On December 28  2004  Employee #1  a laborer  and his coworkers were digging a  full basement under the house  and renovating it. Employee #1 was jacking up  the house and removing temporary railroad tie supports  when the house  collapsed and crushed him. Employee #1 called out to his coworkers for help  several times before the house fell on him.                                     </t>
  </si>
  <si>
    <t xml:space="preserve"> Employees Are Injured In Traffic Accident  One Is Killed </t>
  </si>
  <si>
    <t xml:space="preserve">  At approximately 8:01 a.m. on March 10  2012  Employees began setting up  their Temporary Traffic Control (TTC) devices for surveying operations. The  employees had just finished setting up the TTC devices and were in the process  of evaluating the traffic flow. Employees #1 and 2 were working on the freeway  under a bridge. Two employees had taken the covers off the catch basins in the  roadway (right lane) and were about to get measurements of the depth of the  catch basins. The two right lanes were closed off to traffic by setting up  traffic cones. An SUV was merging onto the main freeway from another freeway   when it was struck by a semi-truck traveling east bound on the main freeway.  The SUV lost control and entered the work zone and struck Employee #1  who was  unable to get out of the way. Employees #2 heard a braking sound just prior  and dove over the bridge pier. Employee #2 observed the SUV come through the  cones and strike Employee #1. The SUV then struck their truck and pushed it  forward. The SUV continued on and struck the bridge pier before coming to a  stop. Employee #1 was taken to an area hospital  where he was pronounced dead.  Employee #2 was taken to the hospital for treatment of minor lacerations and  bruises and was released. The traffic control devices for the work operation  were not in accordance with Part 6 - Michigan Manual of Uniform Traffic  Control Devices for a work zone where merging expressway traffic takes place.   </t>
  </si>
  <si>
    <t xml:space="preserve"> Employee Is Crushed And Killed By Grading Equipment </t>
  </si>
  <si>
    <t xml:space="preserve"> On June 29  2010  an employee was measuring an area on the ground  when he was  run over by a Kawasaki wheel loader running in reverse. The loader was being  used to grade an area of a worksite known as the "pork chop." The operator of  the loader had previously parked the vehicle and had participated in an early  morning briefing. After the briefing  the operator began operating the vehicle  without honking the horn or notifying other employees in the area that the  loader would soon be moved. The operator made approximately ten trips in a  forward and backward motion to grade the area. When the accident occurred  the  operator had gone backward farther than in the previous instances. The  employee measuring the ground was not aware that the loader was traveling in  reverse farther than in previous instances. He was run over and killed by the  wheel loader's left rear wheel.                                                 </t>
  </si>
  <si>
    <t xml:space="preserve"> Employee Is Electrocuted And Dies </t>
  </si>
  <si>
    <t xml:space="preserve"> On June 28  2010  Employee #1 and a coworker were surveying out a fence line   so that the fencing crew could build a new fence. The north side fence line  was one mile long paralleling a block top road and an over head electrical  distribution lines. The west side fence line was a mile long with a rise in  the ground surface that would not allow line of sight from one end to the  other. The employee connected two 10 ft sections of metal electrical conduit  together to use as a survey sighting pole. As the employee was crossing the  drainage ditch from the black top road  he contacted the 7.2 Kv over head  electrical distribution phase line with the 20 ft sighting pole. Employee #1  was killed.                                                                     </t>
  </si>
  <si>
    <t xml:space="preserve"> Employee Is Injured In Fall Into Cofferdam </t>
  </si>
  <si>
    <t xml:space="preserve"> At approximately 1:15 p.m. on May 28  2008  Employee #1 was positioning  himself to assist in shooting the grade of the floor of a cofferdam. He was  not wearing fall protection. He lost his balance and fell approximately ten  feet and six inches into the cofferdam. A coworker tried to catch him as he  fell. Employee #1 was hospitalized with bruises  contusions  and abrasions.  The company had not provided Employee#1 with fall protection for use while  moving into positions to perform the required job tasks.                        </t>
  </si>
  <si>
    <t xml:space="preserve"> One Employee Dies;One Is Overcome In Manhole Structure </t>
  </si>
  <si>
    <t xml:space="preserve"> On May 16  2007  Employee #1  while doing an elevation survey of the invert of  a storm water pipe in a manhole  entered the manhole to find the bottom of the  pipe. While in the manhole  Employee #1 was overcome due to a lack of oxygen  and died. Employee #2 entered the same manhole  and was also overcome.  Employee #2 was hospitalized and released the next day.                         </t>
  </si>
  <si>
    <t xml:space="preserve"> Surveyor Is Killed When Struck By Truck </t>
  </si>
  <si>
    <t xml:space="preserve"> At approximately 10:00 a.m. on September 26  2006  Employee #1  a surveyor   was working at the Akron Canton Airport where his construction company was  building a deicing pad for airplanes. He was kneeling down in from of a 1987  Mack dump truck installing a surveyor's pin. The dump truck driver was  instructed to move the truck in order to dump his load. Unaware of Employee  #1's position  the driver moved the truck forward and struck Employee #1   killing him. The weather was clear and approximately 75 degrees. The driver   Employee #1  and a third employee in the area all spoke English as their  primary language.                                                               </t>
  </si>
  <si>
    <t xml:space="preserve"> Two Employees Run Over By Vehicle And Sustain Fractures </t>
  </si>
  <si>
    <t xml:space="preserve"> On July 17  2006  a two-person surveying crew  wearing appropriate PPE  was  surveying to locate a monument mark on a cul-de-sac street. A propane truck  from the local propane dealer was backing-up to respond to a propane leak and  ran over the two surveying party members. Both employees sustained broken  bones and were transported to the hospital. One employee was released that  evening. The other employee sustained major broken bones and was expected to  be hospitalized for approximately 10 to 12 months. (Neither employee was  listed on the original form's injury line as being hospitalized.)               </t>
  </si>
  <si>
    <t xml:space="preserve"> Employee Falls From Ladder And Later Dies From Injuries </t>
  </si>
  <si>
    <t xml:space="preserve"> On March 28  2012  Employee #1  an electrician  fell approximately six feet  from a 10-foot high stepladder while installing supports for lights and  cleaning above a suspended ceiling. Employee #1 died five weeks later from his  injuries.                                                                       </t>
  </si>
  <si>
    <t xml:space="preserve"> Employee Is Injured In Fall Through Ceiling </t>
  </si>
  <si>
    <t xml:space="preserve"> On November 11  2009  Employee #1 was working as an insulation installer   which was his regular assigned job. On the day of the accident  Employee #1  was assigned by his supervisor to go with a coworker to the worksite  which  was a music studio with several rooms. Employee #1 was told to fix insulation  installed by the company a few weeks earlier. When Employee #1 and his  coworker got to the worksite  the general contractor met them and told them to  start in the drum room. The drum room was the first room on the left side   going to the back of the building. Employee #1 and the coworker both used a  step ladder to look up into the ceiling area in the hallway  where two ceiling  tiles had been removed. The coworker called the sales representative  who had  been to the worksite  and asked him what specifically needed to be done. The  sales representative indicated that they needed to fill in gaps in the  insulation and tighten it. Employee #1 also talked to the sales  representative. He indicated that there was no light in the ceiling area and  that the job looked difficult  because he could not see where to go. Employee  #1 used a six-foot step ladder to climb up into the ceiling. He crawled around  on some pieces of plywood  which had been given to him by the contractor while  fixing the insulation. At some point  Employee #1 crawled into an area where  there was no drywall or hard ceiling  and he fell through the insulation   which was the only covering on T-bar. Employee #1 landed eight feet below on  the wood floor  and he sustained fractures to his hip and vertebrae in his  lower back. Employee #1 was hospitalized.                                       </t>
  </si>
  <si>
    <t xml:space="preserve"> Employee'S Leg Is Injured When Run Over By Loader </t>
  </si>
  <si>
    <t xml:space="preserve"> On July 21  2005  Employee #1 was walking with a slow-moving front-end loader  to guide a load that was suspended from the bucket with a chain. He was  located behind the bucket and in front of the left wheel  and was facing the  bucket. The loader operator lost sight of Employee #1 and rolled over his  right leg. Employee #1 was hospitalized for a fracture.                         </t>
  </si>
  <si>
    <t xml:space="preserve"> Employee Shocked By Electric Line In Ceiling </t>
  </si>
  <si>
    <t xml:space="preserve"> At approximately 9:30 a.m. on March 15  2004  Employee #1  the owner and  president of Nash Construction  was standing on a fiberglass stepladder to  reach up into a false ceiling. He took hold of an energized  277-volt power  line and received an electric shock. Employee #1 sustained injuries that  required hospitalization. Subsequent investigation revealed that the electric  line was connected to metal parts.                                              </t>
  </si>
  <si>
    <t xml:space="preserve"> Employee Injured After Being Struck By Falling Plaster </t>
  </si>
  <si>
    <t xml:space="preserve"> On April 17  2003  Employee #1 was stationed under the end of a ceiling which  was to be demolished. The first section had been scored and a coworker was  cutting the suspension wires when the first section collapsed. This caused the  rest of the ceiling to collapse. The collapsing ceiling fell on Employee #1   bending him over a steel post and causing serious internal injuries. Employee  #1 was hospitalized.                                                            </t>
  </si>
  <si>
    <t xml:space="preserve"> Employee Injured In Fall From Catwalk </t>
  </si>
  <si>
    <t xml:space="preserve"> Employee #1 was working on a catwalk above a suspended ceiling in an office  area. He was hanging poly sheeting for containment purposes during an asbestos  abatement project. The catwalk was approximately 14 feet above the office  floor and was equipped only with a top rail. As he leaned against the top rail  to reach the work surface  the railing broke and he fell through the suspended  ceiling to the office floor  striking a cubicle wall on the way down. The  employee sustained four broken ribs and was hospitalized.                       </t>
  </si>
  <si>
    <t xml:space="preserve"> Employee Killed When Ceiling Collapsed </t>
  </si>
  <si>
    <t xml:space="preserve"> Employee #1 was the foreman of a crew demolishing the interior of a movie  theater. Employee #1 was struck by the suspended sheetrock ceiling when it  collapsed. Employee #1 sustained blunt impact injuries to his abdomen and  died. Employee #1 crawled out from beneath the sheetrock ceiling indicating  that he was not crushed by it. No one witnessed the accident and it is not  clear how Employee #1 sustained his injury. Employee #1 was killed.             </t>
  </si>
  <si>
    <t xml:space="preserve"> Employee Injured When Shocked By Ceiling Lighting Circuit </t>
  </si>
  <si>
    <t xml:space="preserve"> On March 14  2002  Employee #1  an electrician  was working in a suspended  ceiling on a 277-volt lighting circuit that he thought had been turned off.  The system was actually energized and he received an electric shock that  entered his left hand and exited through his right arm. Enployee #1 sustained  injuries that required hospitalization.                                         </t>
  </si>
  <si>
    <t xml:space="preserve"> Employee Killed In Fall Through Suspended Ceiling Tile </t>
  </si>
  <si>
    <t xml:space="preserve"> Employee #1 and a coworker were attempting to reach an opening to be closed  with a tarp to prevent overspray fire proofing from reaching the equipment  below the opening. They were accessing the opening through the ceiling when  Employee #1 stepped onto the suspended ceiling tile and fell 57 ft onto  concrete. He was killed.                                                        </t>
  </si>
  <si>
    <t xml:space="preserve"> Employee'S Leg Is Struck And Crushed By Object </t>
  </si>
  <si>
    <t xml:space="preserve"> At approximately 10:41 a.m. on September 22  2012  Employee #1  a welder  was  torch cutting the edge of a detached metal floor piece. The metal piece was  intended to be used as a replacement floor for a 637 scraper. It weighed  approximately 5 000 pounds. To cut the piece  a crane was used to lifted it to  one side. The piece was attached to the crane via a chain attached to an eye  hook which was threaded through two individual nuts welded onto the metal  piece. The weld holding one of the nuts onto the metal plate broke and caused  the piece to fall approximately 4 ft. The piece struck Employee #1's left leg  and caused crushing injuries to his leg. It also pinned him to the ground.  After the piece was lifted off him  he was transported to a medical center   where he underwent medical procedures and was hospitalized for postoperative  care.                                                                           </t>
  </si>
  <si>
    <t xml:space="preserve"> Demolition Worker Is Struck By Crane And Killed In Fall. </t>
  </si>
  <si>
    <t xml:space="preserve"> On May 30  2012  Employee #1 was part of a group of employees doing demolition  work at a grain elevator in Indiana. He was working on the roof and involved  in removing the filter box with a crane. The box was lifted by crane from the  roof. The box swung away from Employee #1 and then swung back  striking him  and knocking him off the roof. He fell 28 feet to the lower level and struck  his head on a concrete pad. He sustained fatal contusions/abrasions. The  employee worked for Lowe's Construction  Crawfordsville  IN  a site  preparation and demolition contractor.                                          </t>
  </si>
  <si>
    <t xml:space="preserve"> Load Suspended On Forklift Swings And Stikes Worker </t>
  </si>
  <si>
    <t xml:space="preserve"> On November 29  2011  Employee # 1 a 46-year-old male with Gem Ltd Dba Gem  Construction  Inc. was contracted to remove jail cells from the Scotts Bluff  County Courthouse Annex. While removing a section of a jail cell  Employee #1  was positioned between the wall section and the fork truck attempting to  stabilize the section  when the section of the jail swung forward and then  back striking him. The coworker operating the fork truck did not see that  Employee #1 was on the ground and did not stop. Employee #1 was crushed along  the right side of his body. County employees working in the building next door  summoned Emergency Medical Services which arrived within two minutes; Employee  #1 was transported to a local hospital  was hospitalized for an unspecified  amputation injury.                                                              </t>
  </si>
  <si>
    <t xml:space="preserve"> Employee Injured By Fall Climbing Cable Suspension Strand </t>
  </si>
  <si>
    <t xml:space="preserve"> An employee was using a Jameson Saf-stic lab stick as a climbing device to  climb a cable suspension strand. When he was 4.6 meters above the ground  he  fell. Employee #1 received torn ligaments and possible fractures and was  hospitalized overnight. The lab stick had an approximate diameter of 38  millimeters. The practice of climbing using the lab stick was commonly known  and followed among the field supervisors and employees though this device is  not generally considered an appropriate climbing tool.                          </t>
  </si>
  <si>
    <t xml:space="preserve"> Employees Raised Support Strand Into An Overhead Power Line </t>
  </si>
  <si>
    <t xml:space="preserve"> A crew was relocating a communication line. New utility poles had been set   and the crew was using a chain hoist from an aerial lift to raise the support  strand. The support strand contacted a 4800-volt overhead power line. The two  lines fused at the point of contact. Only property damage occurred; there were  no injuries.                                                                    </t>
  </si>
  <si>
    <t xml:space="preserve"> Employee Killed In Fall When Suspension Scaffold Fails </t>
  </si>
  <si>
    <t xml:space="preserve"> Employee #1 and a coworker were tuck-pointing from the platform of a two-point  suspension scaffold when the cable wire used to suspend the scaffold snapped  in half. The scaffold platform dropped and Employee #1  who was not using any  form of fall protection  fell approximately 250 ft. He was killed.              </t>
  </si>
  <si>
    <t xml:space="preserve"> Employee Sustains Rope Burns From Lifeline During Fall </t>
  </si>
  <si>
    <t xml:space="preserve"> Employee #1 was working from a swing-stage scaffold when one of the suspension  ropes broke. He fell approximately 60 ft before his slack lifeline took hold  of his safety harness and stopped his fall. He sustained rope burns on his  arms from the lifeline.                                                         </t>
  </si>
  <si>
    <t xml:space="preserve"> A communications employee was standing in water in a ditch  holding  6-millimeter-diameter  galvanized steel suspension strand. Another employee  was working from on a utility pole. The second employee was installing a  bracket for the new strand. An existing  corroded bracket on the utility pole  broke  allowing the neutral conductor for an overhead power line to contact  the 120-volt circuit for a streetlight. The streetlighting conductor then  contacted the strand  energizing it. The employee holding the strand  who was  not wearing rubber insulating gloves  was electrocuted.                         </t>
  </si>
  <si>
    <t xml:space="preserve"> Employee Killed In Fall When Suspension Rope Breaks </t>
  </si>
  <si>
    <t xml:space="preserve"> Employee #1  a company foreman  was examining the bricks on a building when he  jumped from the parapet onto a two-point suspension scaffold. His weight  combined with the force of his jump broke one of the manila ropes holding the  scaffold. Employee #1 fell 18 floors to the ground and was killed. He was not  wearing a safety harness.                                                       </t>
  </si>
  <si>
    <t xml:space="preserve"> Near Miss </t>
  </si>
  <si>
    <t xml:space="preserve"> A crew was installing cable suspension strand under a 4800-volt overhead power  line. The utility poles were 110 meters apart. The strand contacted the power  line and caused an electrical fault. Arcing from the fault (or from the power  line conductor if it fell) burned the crew's trailer. No one was injured.       </t>
  </si>
  <si>
    <t xml:space="preserve"> Two Employees Killed In 25 Ft Fall From Scaffold </t>
  </si>
  <si>
    <t xml:space="preserve"> Employees #1 and #2 were painting an elevated rail line when the scaffold  suspension cable to which they had their safety belts and lanyards fastened  broke. The employees fell approximately 25 ft and were killed.                  </t>
  </si>
  <si>
    <t xml:space="preserve"> Cable Strand Struck By Vehicle Amputates Employee'S Arm </t>
  </si>
  <si>
    <t xml:space="preserve"> A cable television line worker was working from an aerial lift on a cable  television line. He removed overhead strand and passed the loose end to  another employee  who pulled it out of the path of traffic. The coworker saw  that the still-connected end of the strand was sagging down over the freeway  and notified the line worker of the problem. The line worker got out of the  aerial lift and began pulling the sag out of the strand  and the coworker  moved to the freeway to see if the strand was high enough to avoid passing  vehicles. While the line worker was holding the strand  a passing vehicle  snagged the strand  which pulled the worker's arm  severing it above the  elbow. He was hospitalized for his injuries.                                    </t>
  </si>
  <si>
    <t xml:space="preserve"> An employee was stringing a 0.25-inch steel support strand for a cable  television line. To string the support strand between two utility poles  the  employee passed the strand over a tree. As he did this  the strand contacted a  7620-volt overhead power line located 19 feet  9 inches above the ground. The  employee  who was wearing cotton gloves  was electrocuted.                      </t>
  </si>
  <si>
    <t xml:space="preserve"> AN EMPLOYEE WAS WORKING FROM A UTILITY POLE  INSTALLING SUPPORT CABLE FOR A  CABLE TELEVISION CABLE. THE METAL SUPPORT CABLE CONTACTED A 7200-VOLT OVERHEAD  POWER LINE. THE EMPLOYEE RECEIVED AN ELECTRIC SHOCK FOR WHICH HE WAS  HOSPITALIZED.                                                                   </t>
  </si>
  <si>
    <t xml:space="preserve"> Drowned </t>
  </si>
  <si>
    <t xml:space="preserve"> A power line crew was pulling leader lines over a utility pole in a swamp with  water that was 1 to 3 meters deep. One of the crew members was using a Kari  mud buggy in this operation. The lines being pulled by the mud buggy became  taut. This caused the mud buggy to take on water and roll over onto the  driver. He was pinned under the vehicle and drowned. A second employee was  struck by one of the ropes and sustained leg injuries as he attempted to  rescue the pinned employee.                                                     </t>
  </si>
  <si>
    <t xml:space="preserve"> Two Employees Drown In Pond </t>
  </si>
  <si>
    <t xml:space="preserve"> On June 6  2008  Employees #1 and #2  who were hired by a homeowner  were  manually removing undesirable grass and vegetation growing along the perimeter  of a pond. At one point  one or both of the employees entered the water to  perform the tasks  and both employees drowned. One of the employees could not  swim  and police speculated that he got in over his head. The second employee  may have been pulled under while assisting the other.                           </t>
  </si>
  <si>
    <t xml:space="preserve"> Employee Drowns In Backyard Swimming Pool </t>
  </si>
  <si>
    <t xml:space="preserve"> On September 5  2007  Employee #1  age 16  and two coworkers were repairing  drywall in the basement of a home. As they were working  Employee #1 went out  to the backyard near the pool. Later  his coworkers called him for help and he  did not respond. The coworkers went outside looking for him and found him   face down  in the pool. They got him out of the pool and called for help.  Employee #1 was taken to the hospital  where he was pronounced dead by  drowning.                                                                       </t>
  </si>
  <si>
    <t xml:space="preserve"> Employee Drowns In Swimming Pool </t>
  </si>
  <si>
    <t xml:space="preserve"> At about 12:00 p.m. (noon) on September 12  2006  Employee #1  who was working  for a roofing company  went into a residential swimming pool while on lunch  break and drowned.                                                              </t>
  </si>
  <si>
    <t xml:space="preserve"> Two Employee Drown In A Lake </t>
  </si>
  <si>
    <t xml:space="preserve"> On August 11  2004  Employee #1 attempted to swim across a small lake. He swam  about 45 yards and yelled for help. Employee #2 swam out to help him and both  employees drowned.                                                              </t>
  </si>
  <si>
    <t xml:space="preserve"> Employee Is Killed When Bridge Section Collapses </t>
  </si>
  <si>
    <t xml:space="preserve"> Employee #1 and two coworkers were working on a bridge when a section of the  bridge collapsed and all three employees fell into the water. The two  coworkers were able to swim out  but Employee #1 was killed.                    </t>
  </si>
  <si>
    <t xml:space="preserve"> Employee Is Exposed To Electrical Flush Burn </t>
  </si>
  <si>
    <t xml:space="preserve"> On May 2  2008  Employee #1 was exposed to the electrical flush burn  when he  was entering an electrical switch  without locking out the energy source. He  was not injured.                                                                </t>
  </si>
  <si>
    <t xml:space="preserve"> An electrical contractor dispatched an electrician and an apprentice to a town  center mall to repair a defective 200-ampere fusible disconnect in a  low-voltage main distribution switchboard. In preparation  the employees  deenergized a 200-ampere electric power and lighting panelboard located on the  second level of the mall. The panelboard was fed by the defective disconnect   which had an open pole. Next  the electrician (Employee #1) opened the  disconnect switch  disconnected the load-side 3/0 AWG conductors  and  reconnected then to a 400-ampere disconnect in an adjacent section of the  switchgear. The electrician discovered that the A-phase internal bus hardware  of the defective 200-ampere switch  including the fuse holder  was discolored  from long-term overheating. This was similar to a problem he had encountered  less than a month ago at another 200-ampered fusible disconnect within the  same low-voltage switchboard. The problem with that disconnect  which was  directly above the disconnect on which he was working that day  was also on  the A-phase. Upon completion of these tasks  the electrician closed only the  400-ampere disconnect and called his employer to explain what he had found.  The employer (Employee #3) and the mechanical superintendent of the mall  (Employee #2) met the electrician at the switchboard. After explaining to them  his findings and making a recommendation to replace the defective switches or  to consider upgrading the entire service entrance switchgear  the electrician  closed the door to the switch he had deactivated that day. As he was closing  the door of the other defective switch  an electrical fault occurred. The  ensuing electric arc burned the two employees and the employer and knocked  them to the floor. They were able to crawl out of the room. The two employees  were hospitalized for their injuries.                                           </t>
  </si>
  <si>
    <t xml:space="preserve"> On February 24  1998  during the construction of a hospital expansion  two  journeyman electricians and an apprentice electrician were modifying the  existing main 480-volt switchboard to add a new switchboard cubicle. The  apprentice was not actively involved in the installation work and was  observing from a distance. The switchboard was energized while the  electricians were making the modifications. Both employees were wearing Class  1 rubber insulating gloves with leather protectors. After installing supports  for the new cubicle and three Z-bar bus extensions onto the three bus bars   they lifted the new cubicle into place in the unit. An electrical fault  occurred  and the ensuing electric arc burned both electricians  knocked them  backwards  and ignited their clothing. Both electricians were hospitalized  with second- and third-degree burns over 60 percent of their bodies. One of  them died 28 days after the accident. The apprentice received minor burns on  his right arm assisting the two injured electricians. (This injured employee  was not listed on an injury line on the original form.)                         </t>
  </si>
  <si>
    <t xml:space="preserve"> Two employees of an electrical contractor were removing a 225-ampere circuit  breaker from a 1600-ampere  277/480-volt  Square D switchboard. The employees  had not deenergized the switchboard before starting the job  nor were they  wearing personal protective equipment. Employee #1 was performing the task   kneeling in front of the switchboard. Employee #2 was kneeling to his left. An  electrical fault occurred  and the ensuing electric arc burned the two  employees and ignited their clothing. Employee #l received burns to his chest   face  and arms. He died from his injuries. Employee #2 received burns to his  right side  and he burned his hands from putting out the fire on himself and  his coworker.                                                                   </t>
  </si>
  <si>
    <t xml:space="preserve"> An electrician was repairing a 480-volt switchboard. An electrical fault  occurred in the switchboard  and the ensuing electric arc burned the employee  on his face and hands. He was hospitalized for his injuries.                    </t>
  </si>
  <si>
    <t xml:space="preserve"> Two electricians were working on a switchboard in a vault. The employees were  going to connect a new switch to an existing switch. They were pulling a  5000-volt shielded conductor through an 8.5-inch-diameter conduit. As one of  the electricians reached into the switchboard to pull the conductor through  the conduit  the conductor caught on a bushing. An electric arc occurred  and  the employee contacted an energized part. He was electrocuted. He was  transported to a hospital  where he was pronounced dead on arrival.             </t>
  </si>
  <si>
    <t xml:space="preserve"> An electrician was installing a circuit breaker in a three-phase  480-volt  switchboard. The employee was not wearing electrical protective equipment. An  electrical fault occurred  and the employee was burned on the backs of his  hands  on the insides of his wrists  and on the upper part of his left arm by  the ensuing electric arc. He was hospitalized for his injuries.                 </t>
  </si>
  <si>
    <t xml:space="preserve"> An electrician was performing work on a partially energized 480-volt  switchboard at a waste water treatment plant. He was replacing a  5-kilovolt-ampere  480/120-volt transformer in the switchboard. He contacted a  480-volt conductor that was supposed to have been taped and protected against  contact. The electrician received a severe electric shock and was knocked  unconscious. He was hospitalized for his injury but returned to work the next  day.                                                                            </t>
  </si>
  <si>
    <t xml:space="preserve"> A power line foreman (employee #2) had deenergized and removed fuses from a  switchboard. He buzzed the lower parts of the fuseholders and found them to be  deenergized. The top parts were still energized. He sent a power line worker  back to the shop for a high-voltage detector and grounds to ensure that the  deenergized part remained deenergized. The foreman then told an apprentice  power line worker (employee #1) to take a break  while the foreman got some  rubber insulating blankets to insulate the tops of the fuseholders. When the  foreman turned to get the protective equipment  the apprentice grabbed a cable  and pulled it up from the bottom of the switchboard. The top of the cable  for  a length of about 4 inches  flipped over and contacted the top of one of the  fuseholders. This caused a phase-to-ground fault  which developed into a  phase-to-phase fault. The ensuing electric arc burned the foreman and the  apprentice. The employees were hospitalized for their injuries.                 </t>
  </si>
  <si>
    <t xml:space="preserve"> AN ELECTRICAL CONTRACTOR AND ONE OF HIS EMPLOYEES WERE INSTALLING TRANSFORMERS  AND WIRING FOR A SWITCHBOARD. THEY HAD INSTALLED CONDUIT AND PULLED SOME  CONDUCTORS. THE EMPLOYEE CONNECTED THE CONDUCTORS TO THE SWITCHBOARD. HE THEN  TOUCHED A 277-VOLT  1200-AMPERE BUS BAR WITH HIS HAND AND RECEIVED AN ELECTRIC  SHOCK. THE CONTRACTOR OVERHEAD THE ACCIDENT AND ASSISTED THE INJURED EMPLOYEE.  IN SPITE OF THE RESCUE ATTEMPTS  THE EMPLOYEE DIED OF ELECTROCUTION.            </t>
  </si>
  <si>
    <t xml:space="preserve"> AT ABOUT 6:05 PM ONE EVENING  AN ELECTRICAL FOREMAN WAS PREPARING A SIEMENS  ITE 480 SWITCHBOARD FOR THE INSTALLATION OF THREE NEW SWITCHES. HE HAD BEEN  DIRECTED NOT TO DEENERGIZE THE CIRCUITS UNTIL AFTER 6:15 PM THAT NIGHT. WHILE  THE CIRCUITS WERE STILL ENERGIZED  HE USED A RATCHET WRENCH IN MODIFYING THE  LOWER BRACKETS OF THE SWITCHBOARD. THE WRENCH SLIPPED AND CONTACTED AN  ENERGIZED PART IN THE SWITCHBOARD. THE RESULTING ELECTRICAL FAULT CAUSED AN  ELECTRIC ARC  BURNING THE FOREMAN DOING THE WORK AND ANOTHER ELECTRICAL  FOREMAN IN THE AREA. ONE OF THEM SUSTAINED FIRST  SECOND  AND THIRD DEGREE  BURNS TO HIS FACE  CHEST  HANDS  AND FOREARMS. THE OTHER EMPLOYEE SUSTAINED  FIRST AND SECOND DEGREE BURNS TO HIS FACE  NECK  HANDS  AND FOREARMS. BOTH  EMPLOYEES WERE HOSPITALIZED FOR THEIR INJURIES.                                 </t>
  </si>
  <si>
    <t xml:space="preserve"> AN ELECTRICAL FAULT OCCURRED IN A SWITCHBOARD  AND THE ENSUING ELECTRIC ARC  BURNED A POWER LINE WORKER. HE DIED AS A RESULT OF HIS INJURIES.                </t>
  </si>
  <si>
    <t xml:space="preserve"> Three Employees Burned In Electric Arc Blast </t>
  </si>
  <si>
    <t xml:space="preserve"> At approximately 1:30 p.m. on January 29  2008  Employees #1 through #3 were  at the switchgear in the basement of a hospital. They were using a Fluke  multi-meter to test a 4 000-amp circuit breaker when an arc flash occurred.  All three employees sustained second- and third-degree burns  and were  hospitalized.                                                                   </t>
  </si>
  <si>
    <t xml:space="preserve"> Employee Shocked While Working On Wiring In Switchgear Box </t>
  </si>
  <si>
    <t xml:space="preserve"> At approximately 2:35 p.m. on November 7  2007  Employee #1  of the Technical  Resource Center in Santa Ana  CA  was contracted to DCI Electric  Inc.  and  was working at the Warren E&amp;P; petroleum reclamation site in Wilmington  CA. At  the time of the accident  he was working on the backside of a 277/480-volt  ASE-Sierra Micro Turbine switchgear box that controlled the vertical  north/south pumps at the reclamation site. Employee #1 was passing control  wires from the front of the box to the back when the wiring accidentally  touched an energized part and he became frozen to the buss. A coworker  dislodged Employee #1 and called 911. Employee #1 was given CPR at the site  and was transported to Kaiser Harbor General Hospital  where he was admitted  at 3:03 p.m. for treatment. He recovered and was discharged the next evening  at 10:57 p.m.                                                                   </t>
  </si>
  <si>
    <t xml:space="preserve"> Employee Suffers Fatal Burns In Arc Flash </t>
  </si>
  <si>
    <t xml:space="preserve"> On November 13  2006  Employee #1  a journeyman electrician  was inside an  energized electrical substation cubicle  cleaning a switch gear. The input  voltage to the equipment was 12 600 volts AC. Employee #1 had recently  installed the equipment and it was about to undergo testing by a  representative of the cubicle's manufacturer in order to be released for use  by the Chicago Transit Authority to supply power to the third rail on a length  of elevated train tracks. An arc flash/blast occurred  setting off a chain  reaction between the three electrical phase connections on the cubicle where  the circuit breaker switch gear coupled to the cubicle (and would normally  complete the circuit to the load). Employee #1 sustained severe burns and was  transported to the hospital  where he died two days later. At the time of the  accident  Employee #1 had been working for 18 months on power distribution  equipment. Three coworkers were in the area when the arc fault occurred  but  they were standing outside the flash protection boundary. At the time this  report was written  the Cook County Medical Examiner was still investigating  the accident and suspected that current flow through Employee #1's body had  also contributed to his death.                                                  </t>
  </si>
  <si>
    <t xml:space="preserve"> A power line crew was working on a deenergized 230-kilovolt overhead power  line that ran parallel to an energized 500-kilovolt line. A seventh-step  apprentice on the crew was on the wood pole support structure  setting up a  grounding bracket. After driving the ground rod  another crewmember sent the  ground wire up to the apprentice  who connected it to the grounding bracket.  The apprentice then connected a shorter grounding jumper to the bracket and  passed the other end to a journeyman power line worker above him on the pole.  The journeyman fuzzed the line and got no indication of nominal voltage. When  the journeyman tried to connect the grounding jumper to the deenergized  conductor  he missed and drew an electric arc from induced voltage on the  conductor. The journeyman successfully connected the jumper on his second  attempt. He then looked down and saw the apprentice holding onto the grounding  bracket with his glove on fire. The employee had received an electric shock  and was apparently unconscious. The crew performed a pole top rescue and  summoned emergency medical services. The apprentice was hospitalized for his  injuries.                                                                       </t>
  </si>
  <si>
    <t xml:space="preserve"> A communications worker was working from the bucket of an aerial lift   repairing a telephone cable supported by a utility pole. The ground wire on  the pole was energized at 440 volts  and the employee was electrocuted when he  touched it with his finger.                                                     </t>
  </si>
  <si>
    <t xml:space="preserve"> A plumber was using a pipe wrench to remove a water line from a toilet. The  water line was energized because of faulty wiring. The employee was  electrocuted as he was turned the pipe with the wrench.                         </t>
  </si>
  <si>
    <t xml:space="preserve"> A plumber's helper was grounding an electrical enclosure mounted on the  exterior of a residential garage. The enclosure was a 100-ampere meter box  made by Federal Pacific (Model or Serial No. MB-112-20-SF) mounted 48 inches  above the ground. The employee had installed the copper rod grounding  electrode and had attached an 8 AWG uninsulated conductor to it. As he was  molding the wire to the contour of the building  the other end of the  conductor snaked its way under the box cover through the hinge slot and  contacted the 120/240-volt meter bus. The employee received an electric shock.  Emergency medical services checked the employee and advised him to see a  doctor. The employee was subsequently admitted to a hospital for his injury.  (The employee had been instructed to carry out this task by a local building  inspector.)                                                                     </t>
  </si>
  <si>
    <t xml:space="preserve"> An employee of a plumbing and heating contractor was working from a  6-foot-high aluminum ladder  assembling a gas pipe to an overhead gas heater.  As he was working  he received an electric shock. The aluminum ladder was  sitting on top of a 100-foot extension cord set that was connected to a  four-way outlet not protected by a ground-fault circuit interrupter. He had  been using an electric drill earlier that day  and it was still connected to  the cord set. The employee was transported to a hospital and was released the  same day. His only remaining symptoms of the electric shock were soreness in  most of the muscles in his body.                                                </t>
  </si>
  <si>
    <t xml:space="preserve"> An electrical contractor had been hired by a mobile home owner to determine  why the owner was receiving electric shocks from the outside piping. An  electrician with about 4 years of experience was assigned the job. The  employee determined that the trailer frame and the piping were energized at  120 volts. He crawled under the trailer to look for faulty wiring. As he was  crawling under the trailer  he passed over a copper refrigerant line that was  also energized. The employee was electrocuted. An inspection of the main  panelboard discovered that the main bonding jumper was missing.                 </t>
  </si>
  <si>
    <t xml:space="preserve"> Two employees were installing optical-fiber cable between two electric power  transmission towers supporting a 230-kilovolt overhead power line. One of the  employees was on the ground  and the other was on the top of one of the  towers. The employee on the tower pulled the optical-fiber cable from one side  of the tower to the other and began to lower the cable. As he was lowering the  cable  a loop formed  and it hung up between the lower tower arm and the  ground wire. The employee climbed down to the lower arm to free the optical  cable. However  instead of pulling the loop up and over the ground wire  he  took the clip for the ground wire off the tower arm. He was electrocuted by  induced voltage in the ground wire. The employee on the ground went up the  tower to assist the injured employee and received an electric shock. He was  hospitalized for this injury for a period of 2 days.                            </t>
  </si>
  <si>
    <t xml:space="preserve"> A JOB SUPERINTENDENT WAS INSTALLING INSULATION ON A STEEL TANK AT AN OIL  REFINERY CONSTRUCTION SITE. HE WAS USING A 120-VOLT ELECTRIC PENCIL GRINDER TO  GRIND RUST OFF THE TANK SO THAT PINE COULD BE TACKED TO THE TANK TO HOLD THE  INSULATION. WHEN THE STEP-DOWN TRANSFORMER WAS CONNECTED TO THE 480-VOLT   THREE-PHASE-DELTA POWER SUPPLY  THE EQUIPMENT GROUNDING CONDUCTOR BECAME  ENERGIZED AT 480 VOLTS. (THE REPORT DID NOT STATE WHEN THIS CONNECTION WAS  MADE.) WHEN THE EMPLOYEE'S RIGHT ARM TOUCHED THE METAL TANK WITH THE GRINDER  IN HIS LEFT HAND  HE WAS ELECTROCUTED.                                          </t>
  </si>
  <si>
    <t xml:space="preserve"> AN EMPLOYEE WAS TRYING TO FREE A GROUND WIRE EMBEDDED IN A CONCRETE SLAB. THE  CONCRETE SLAB WITH THE GROUND WIRE IN IT WAS RAISED BY A BACKHOE. THIS CAUSED  THE GROUND WIRE TO BE PULLED DOWNWARD APPROXIMATELY 18 INCHES AND CAUSED THE  GROUNDING CLAMP TO BECOME SEPARATED FROM THE NEUTRAL. THE GROUND WIRE  CONTACTED THE 2400-VOLT PHASE LINE. WHEN THE EMPLOYEE BROKE THE WIRE  HE  BECAME PART OF THE CIRCUIT AND WAS ELECTROCUTED.                                </t>
  </si>
  <si>
    <t xml:space="preserve"> Employee Amputates Thumb On Table Saw </t>
  </si>
  <si>
    <t xml:space="preserve"> At approximately 2:00 p.m. on May 23  2013  Employee #1  a finish carpenter   was working for a contractor and cutting plywood on a Powermatic table saw  (Model Number 66 TA  Serial Number 04030660608) at a construction site. The  construction site was of a new single family dwelling. As he was cutting 2 in.  strips into an 8 ft long piece of plywood  his left thumb contacted the blade  of the saw and amputated it. The table saw was unguarded. He was in a  partially completed two-car garage working alone. A coworker was working in  the kitchen area. Employee #1 was transported to a medical center  where he  received treatment and underwent surgery on the amputated thumb. After  undergoing medical procedures  he was hospitalized for postoperative care.      </t>
  </si>
  <si>
    <t xml:space="preserve"> Employee Sustains Amputation By Nylon Tag</t>
  </si>
  <si>
    <t xml:space="preserve"> At approximately 11:22 a.m. on November 7  2003  Employee #1 was coiling a  0.375 in. nylon tag-line rope around the fingers of his right hand when the  wheel of the boom fork rolled over the end of the line  pulling it suddenly  tight and severing four fingers of the hand. It appears that while walking  next to a boom fork with a skid box attached  Employee #1 was attending a  tag-line to ensure that the skid box traveled smoothly. The injured EE  sustained an amputation injury. The fingers were saved and he was transported  immediately to Davies Medical Center for reattachment surgery.                  </t>
  </si>
  <si>
    <t xml:space="preserve"> Finger Caught Between Sheave And Cable And Amputated </t>
  </si>
  <si>
    <t xml:space="preserve"> At approximately 1:00 p.m. on November 5  2002  four employees were hoisting  steel angles using an electric winch and pulleys. The angles were 6 in. by 6  in. by .75 in. They were using scaffolding on the exterior of the building and  had set up a winch to raise the angles. They were hoisting the angles between  the scaffolding and the exterior of the building  then passing the angles  through the window. Two coworkers were working on the ground  one operating  the winch. The employee and another coworker were working from the  scaffolding. No tag line was being used to control the load and the hoist  cables became tangled when they started to hoist the angle. The employee  climbed up the scaffold to the last stage to untangle the cables. He grabbed  the hoist cable to twist it with his hand  and called out "OK ". The coworker  on the ground started the winch again while the employee continued to guide  the load by grabbing the hoist cable. His finger got caught between the sheave  and the cable and a portion of his right index finger tip was amputated. He  was moved to San Francisco General Hospital for treatment.                      </t>
  </si>
  <si>
    <t xml:space="preserve"> Employee Killed When Crushed By Load Of Pipe </t>
  </si>
  <si>
    <t xml:space="preserve"> On June 21  2002  Employee #1 was standing on the tailgate of a pick-up truck  holding a pipe tagline during an operation to load 2-ft by 70-ft steel pipes  onto a truck trailer. As the last pipe was being loaded  the remaining pipes  shifted and rolled off the trailer  crushing Employee #1  and killing him.      </t>
  </si>
  <si>
    <t xml:space="preserve"> At approximately 8:00 a.m. on October 24  2000  Employee #1 was working on a  bolt up crew. Employee #1 was bolting up steel beams when he ran out of bolts   stood up and traveled on the top of building steel to get some more. As  Employee #1 traveled across the steel  the employer was hoisting a load of 14  sheets of 3-ft-by-25-ft steel pan deck weighing about 2500 pounds. The pan  deck was not provided with a tagline to control the load. As the load rotated   the employer did not sound a horn  whistle  or use any other device to warn  employees of the approaching load. The unrestrained load rotated into the  occupied working space  striking Employee #1 in the back. This blow caused  Employee #1 to lose his balance and fall. Employee #1 fell 13.5 ft striking a  level of decking and steel  and then fell off the leading edge of that level  an additional 12.5 ft to the steel deck. Employee #1 was seriously injured and  hospitalized as a result of the incident.                                       </t>
  </si>
  <si>
    <t xml:space="preserve"> Employee'S Foot Injured When Backed Over By Crane </t>
  </si>
  <si>
    <t xml:space="preserve"> On October 19  2000  Employee #1  a construction worker  was stabilizing a  precast concrete wall panel as a crane operator  who worked for another  company  was maneuvering it into position. During the process  the panel  apparently shifted and Employee #1 lost his balance  resulting in the crane  operator backing up over his foot. He sustained serious injuries and was  hospitalized for approximately 19 days. Employee #1  who had over 13 years of  experience with the employer  requested not to be interviewed for this report.  The crane was certified and the operator was well trained. The employer was  cited for general violations of T8CCR 4991(a)  controlling the crane so as to  avoid collision with persons  and T8CCR 4993(b)  tag or restraint lines shall  be used where rotation of the load is hazardous.                                </t>
  </si>
  <si>
    <t xml:space="preserve"> One Killed  One Injured When Traffic Light Unit Falls </t>
  </si>
  <si>
    <t xml:space="preserve"> Employees #1 and #2 were on an eight-person crew that was installing a traffic  signal light with a cross-arm extending over a traffic island. The unit was  lifted into position using the boom of a digger truck  and four employees were  holding tag guide lines at the outer end of the cross-arm as it was raised.  The load line broke  and the traffic light unit fell  striking Employees #1  and #2. Employee #1 was killed and Employee #2 sustained injuries that  required hospitalization.                                                       </t>
  </si>
  <si>
    <t xml:space="preserve"> Employee Injured When Struck By Pipe  Dies Of Embolism </t>
  </si>
  <si>
    <t xml:space="preserve"> On August 10  2000  Employee #1 was part of a highway crew installing lengths  of 54 in. diameter by 8 ft long concrete drain pipe. They were using a John  Deere trackhoe  model 792  to lift the 3 900 lb pipe joints into place so that  they could be lined up for the culvert. Each joint was secured by a shackle to  the boom of the trackhoe and the end of a 3/4 in. steel cable was inserted in  a hole on top of the pipe and a steel pin was run through the cable inside the  pipe to secure the pipe to the load line. The pipe was then balanced  approximately in the middle as it was lifted. On August 9  the crew had used  this same procedure to set approximately 22 pipe joints. As the crew set the  second joint on August 10  a coworker had his hand resting on one end of the  pipe while Employee #1 was standing at the other end of the pipe. As the pipe  was being manually maneuvered by the coworker  Employee #1 moved toward the  pipe and was struck in the right hip by the end of the pipe joint. He fell  down  but got back up and walked a few steps before he fell again. Employee #1  was transported to a nearby hospital and then transferred to a facility in  Vicksburg  MS  where he underwent surgery to repair a lacerated femoral  artery. He remained in the hospital and appeared to be recovering until he  suffered a massive embolism on August 24  2000  and died. No tag lines were  being used to help maneuver the pipe and prevent unnecessary movement.          </t>
  </si>
  <si>
    <t xml:space="preserve"> Employee Killed In Fall From Roof When Hoist Overturns </t>
  </si>
  <si>
    <t xml:space="preserve"> At approximately 1:20 p.m. on July 13  1999  Employee #1 was using a hoist to  lower roofing materials to the street when the hoist arm was pulled to the  north by the tag line. The counterweights were unable to hold the hoist down   and it tipped toward the street as Employee #1 was guiding the load down. He  fell approximately 100 ft onto the sidewalk shed and was killed instantly.  Employee #1 was not using any form of fall protection. The hoist had been set  up to swing in a direction for which it was not designed.                       </t>
  </si>
  <si>
    <t xml:space="preserve"> Employee Killed When Stuck By Falling Beam </t>
  </si>
  <si>
    <t xml:space="preserve"> At approximately 9:00 a.m. on April 29  1998  Employee #1 was helping the  foreman rig a 32 ft 6 in. long I-beam with a 5 ft 7 in. long nylon sling.  Before they erected the beam it had to be turned  so Employee #1 tied a tag  line on the beam to control its movement. When he completed turning the beam   he climbed onto the east side of the crane operator's platform. Employee #1  lost his balance and pulled down the tag line  causing the beam to dip and  slip out of the nylon sling. The beam slid down to the operator's station   striking Employee #1 in the abdomen and knocking him from the operator's  station. Employee #1 was transported to the hospital  where he was pronounced  dead on arrival.                                                                </t>
  </si>
  <si>
    <t xml:space="preserve"> Employee Amputates Thumb Between Chain And Truck Tailgate </t>
  </si>
  <si>
    <t xml:space="preserve"> On May 9  2012  Employee #1  a Mason/Truck Driver was sent to pick up rented  equipment that was to be delivered to another jobsite. While Employee #1 was  opening the tailgate of the company Ford 350 truck  his right thumb was  crushed between the chain that supports the tailgate and the tailgate itself   resulting in the amputation of Employee #1's right thumb. Employee #1 was  initially brought by ambulance to the Alta Bates Hospital in Berkeley   California and then moved to the U.C. Davis Medical Center in San Francisco   where his right thumb was reattached. Employee #1 was a permanent Mason/Truck  driver for the company for over 2.5 years. The employer is involved in  concrete construction.                                                          </t>
  </si>
  <si>
    <t xml:space="preserve"> Employee'S Finger Is Amputated By Truck Tailgate </t>
  </si>
  <si>
    <t xml:space="preserve"> On December 28  2011  Employee # 1 was closing the tailgate of his work  vehicle and his left index finger got caught between the tailgate and some  stacked lumber. Employee # 1 was transported to the local hospital  where he  was treated for finger-tip amputation. Employee # 1 returned to work on a  modified basis on January 17  2012.                                             </t>
  </si>
  <si>
    <t xml:space="preserve"> Employee Sustains Finger Cut When Caught On Truck Tailgate </t>
  </si>
  <si>
    <t xml:space="preserve"> On November 8  2011  Employee #1  a construction laborer  was pulling on a  dump truck tailgate when he pinched his pinky finger  resulting in a  laceration to the finger. He was not hospitalized for treatment.                </t>
  </si>
  <si>
    <t xml:space="preserve"> Employee Killed By Tailgate </t>
  </si>
  <si>
    <t xml:space="preserve"> On May 4  2011 at approximately 3:00 p.m. the owner of a trucking company was  fatally injured due to crushing injuries at a new residential subdivision  construction site  located in Kaysville  Utah  when the pneumatic tail gate on  one of his dump trucks dropped from the up position  struck him on his head  and neck  and pinned him between the pneumatic tail gate and the side of the  dump bed. The trucking company was a subcontractor at the site  who had been  contracted to haul excess soil from a trench for a new water utility line at  the site to a vacant lot approximately 1000 feet away in the new subdivision  under construction. The owner had unloaded his truck and was looking inside  the bed  with the dump bed still raised  when the tail gate on the dump bed  suddenly came down  due to an air leak in the pneumatic tail gate system.       </t>
  </si>
  <si>
    <t xml:space="preserve"> Employee Struck By Tandem Truck And Killed </t>
  </si>
  <si>
    <t xml:space="preserve"> Employee #1 was backed over by a tandem truck hauling asphalt and killed.       </t>
  </si>
  <si>
    <t xml:space="preserve"> Employee Run Over By Rear Tandem </t>
  </si>
  <si>
    <t xml:space="preserve"> On May 17  1989  Employee #1 was run over by the left rear tandem. The crane  was being set-up on a hill when it came off the outrigger and ran down a hill.  The parking brake was set but it did not hold.                                  </t>
  </si>
  <si>
    <t xml:space="preserve"> Employee Falls From Beam During Steel Erection </t>
  </si>
  <si>
    <t xml:space="preserve"> Some employees were erecting lightweight steel I beams for a floor that was 54  ft high. The employees were on the third-floor level at the northeast corner  of a 12-story building under construction. As employee #1 disengaged a tandem  lift hook that had become hooked on the lower flange of the beam he was on  a  connector fell to the ground from a beam that was not connected by at least  two bolts. Employee #1 removed the choker sling from the beam and was placing  the sling into a lower empty hook of a stringer while a crawler tower crane  was booming away from the steel. The wind moved a load line and stringer into  the beam  causing another lower empty hook to engage the lower flange.  Employee #1 tried to disengage the hook; and  when the hook became free  the  beam moved and caused him to fall to the ground. Employee #1 died of injuries  sustained in the fall. Nets were not installed at the lower levels. Tag lines  were not used  and the minimum two bolts were not installed at each end  connection of the beams.                                                        </t>
  </si>
  <si>
    <t xml:space="preserve"> Employee Falls From Platform And Sustains Fractures </t>
  </si>
  <si>
    <t xml:space="preserve"> At approximately 11:00 a.m. on January 21  2011  Employee #1 was working at a  facility that manufactures a coating for asphalt road surfaces. The facility  was in the business of paving and repaving roads. Employee #1 was employed  approximately seven years by the company as a truck driver and operator of  paving machines. During the incident  Employee #1 was filling a 2 000-gallon  tanker truck with approximately 1 500 gallons of liquid to be mixed with water  and applied to a road surface the following day. Employee #1 was standing on a  metal platform attached by metal brackets through welds to the side of the  tanker truck. The platform surface measured 48- inches by 10-inches and was  elevated 7-foot 4-inches from the ground. Towards the end of the filling  process  the 4-inch diameter hose used to fill the tanker truck was  pressurized with air by Employee #2 to push the remaining liquid inside the  hose. When the last bit of liquid exited the hose  it came out with high  velocity  causing an opposing force in the hose that Employee #1 was holding.  This caused him to lose his balance and fall off of the platform to the  ground. Employee #1 was transported by ambulance to Pomona Valley Hospital  Medical Center  where he stayed one night. He was then transferred again by  ambulance to Cedar Sinai Medical Center  where he stayed for five days for  treatment to his injuries  including bruised left ribs and fractures to the  left arm  left hip  and pelvis.                                                 </t>
  </si>
  <si>
    <t xml:space="preserve"> Employee Dies When Struck By Vehicle While Installing Cables </t>
  </si>
  <si>
    <t xml:space="preserve"> On February 8  2012  an employee was installing telecommunications cables near  a main road and was stuck by a moving vehicle. The employee died in a hospital  the next day.                                                                   </t>
  </si>
  <si>
    <t xml:space="preserve"> Employee Sustains Fracture And Concussion In Roll</t>
  </si>
  <si>
    <t xml:space="preserve"> At approximately 11:00 a.m. on Tuesday  August 9  2011  an employee was  working as a telecommunications line worker on the hillside of a canyon in San  Diego  CA. He was driving a four-wheel drive utility vehicle up a steep   ungraded hillside to reach telephone poles at the top of a ridge. He was  located about 2 000 feet (0.61 kilometers) east from where a crew was  stringing telephone lines on poles. There were no dirt roads on the hillside  where the employee was driving  and the employee did not know that there were  graded access roads leading to the ridge. When the employee tried to turn  around about halfway up the hill  the vehicle rolled over and fell into a  ravine. The employee was thrown from the vehicle and landed partway down the  ravine. He was transported to Scripps Memorial Hospital La Jolla  where he was  hospitalized for more than eight days. He sustained a broken clavicle and a  concussion  and he was hospitalized.                                            </t>
  </si>
  <si>
    <t xml:space="preserve"> Employee Is Struck By Uncontrolled Load And Breaks Leg </t>
  </si>
  <si>
    <t xml:space="preserve"> At approximately 11:00 a.m. on April 26  2011  Employee #1  Coworkers #1 and  #2 were full-time employees working for their employer  a company that  provides maintenance  installation and removal  and weed abatement for  multiple cellular sites throughout southern California. The three employees  were assigned to a cellular site where they were to move an analog bay from  the site and take it to a warehouse for disposal. An analog bay is a type of  old telecommunications equipment that measures approximately 7 feet long by  two feet wide by two feet in depth  and weighs approximately 540 pounds. The  cellular site was lower than the road  and consisted of a path between the  cellular site building and the asphalt road that contained two sets of steps  and an inclined area at the top before the road. The employees were to move  the analog bay from the cellular building to a truck on the road using a metal  dolly measuring approximately 6 feet tall by 1 foot wide  and weighing  approximately 100 pounds. The analog bay was secured to the dolly by means of  two sets of straps. Employee #1 and Coworker #1 were on the upper end of the  dolly with the Analog bay strapped to it and Coworker #2 was on the other side  of the equipment and dolly wheels on the incline above the two sets of steps.  The load shifted on the dolly and Employee #1 and Coworker #1 were unable to  keep the load from falling down the hill toward the steps and the cellular  site. Coworker #2 warned the other two employees to let go of the load.  Employee #1 was unable to clear himself from the load. The load hit his left  knee  breaking his tibia and fibula. Employee #1 also sustained a puncture  wound to the calf and minor cuts to the hands  head  and face. Employee #1 was  taken by ambulance to Sharp Memorial Hospital. Employee #1 had surgery the  same day and was admitted to the hospital for two days.                         </t>
  </si>
  <si>
    <t xml:space="preserve"> Employee Fractures Arm In Fall </t>
  </si>
  <si>
    <t xml:space="preserve"> Employee #1  a carpenter  was removing the temporary floor that had been  installed over a stair well when one of the floor joist pulled loose under the  area on which he was standing. The floor collapsed and Employee #1 fell 24  feet to the basement  fracturing his arm. Employee #1 was not hospitalized.     </t>
  </si>
  <si>
    <t xml:space="preserve">   On January 17  2004  Employee #1 was climbing down from the second floor to  the first floor of a townhouse under construction through an opening for a  stairway. When he stepped on a 4-ft-long piece of 2-in. by 4-in. wood nailed  horizontally across the framing  the board detached. Employee #1 fell to the  first floor  striking a 4-ft by 8-ft sheet of plywood that was covering part  of the stairway opening between the first floor and the basement. He then fell  backward to the concrete basement floor. Employee #1 was hospitalized for a  fractured jaw  a concussion  and contusions.                                    </t>
  </si>
  <si>
    <t xml:space="preserve"> Employee #1 was dismantling 2-in. by 12-in. supports for a 0.75-in. plywood  platform that was being used as a temporary landing area for ladder access.  Employee #1 fell 25 ft to the basement area and was killed.                     </t>
  </si>
  <si>
    <t xml:space="preserve"> Employee Injured In Fall And Later Died </t>
  </si>
  <si>
    <t xml:space="preserve"> On September 15  2001  two employees were taping drywalls (fire-breaks between  apartments) from within the roof trusses. Employee #1 fell approximately 9 ft  3in. from a 2-in. by 10-in. plank placed on the trusses and used as a  temporary working surface. Employee #1 broke his wrist and one of his lower  vertebrae. Employee #1 was hospitalized the day of the accident and died on  September 20  2001  from a bleeding peptic ulcer allegedly unrelated to the  accident.                                                                       </t>
  </si>
  <si>
    <t xml:space="preserve"> Employee Falls Between Floors </t>
  </si>
  <si>
    <t xml:space="preserve"> Employee #1 was working with another employee to replace temporary decking  with permanent decking. As Employee #1 stepped onto 4 ft by eight ft plywood  panel (lying over joists to retrieved material)  the panel gave way causing  Employee #1 to fall through the opening to plywood floor. He fell  approximately 9 ft.                                                             </t>
  </si>
  <si>
    <t xml:space="preserve"> At approximately 11:20 a.m. on July 22  Employee #1  an apprentice carpenter  employed by David A. Mowat Co.  fell approximately 76 feet from the temporary  deck of the Maple St. Bridge in Spokane  Washington  to the ground. Employee  #1 was wearing a full body harness with a lanyard  but was not attached to a  secure anchor point while placing form panels. Employee #1 received severe  internal injuries and broken bones. He was pronounced dead at approximately  12:20 p.m. at Deaconess Medical Center.                                         </t>
  </si>
  <si>
    <t xml:space="preserve"> Employee Killed In Fall From Unsecured Plywood Walkway </t>
  </si>
  <si>
    <t xml:space="preserve"> Employee #1 and two coworkers were removing flooring from a 20 ft by 24 ft  overhead storage area during demolition of the area to make room for offices.  The flooring was 1 1/4 in. thick plywood sheets  4 ft by 8 ft  bolted to steel  I-beam joists. The bolts had been removed  and the pieces were being stacked  on an outside edge of the structure to allow them to be moved by a forklift. A  piece of unsecured plywood had been laid across the joists in the stacking  area for employees to walk on during the stacking process. The loose sheet  became dislodged from the support joist on one end. Employee #1 stepped on  that end and fell 10 ft to the concrete floor. The sheet of plywood then fell  on top of him. Employee #1 was hospitalized and underwent surgery but he died  on March 6  1993 as a result of his head injuries.                              </t>
  </si>
  <si>
    <t xml:space="preserve"> Fall Down Dumbwaiter Shaft </t>
  </si>
  <si>
    <t xml:space="preserve"> EMPLOYEE WAS FRAMING INTERIOR WALLS AND DUMBWAITER SHAFT FOR DRYWALL  INSTALLATION ON 6TH FLOOR OF A CONSTRUCTION SITE. DURING THE COURSE OF THIS  WORK EMPLOYEE REMOVED FLOOR OPENING COVER TO FIND OR CHALK LAYOUT LINES. HE  SUBSEQUENTLY FELL THRU 40" X 41" OPENING TO THE BASE OF THE SHAFT 7 FLOORS  BELOW.. HE SUSTAINED FATAL INJURIES. FATALITY COULD HAVE BEEN PREVENTED HAD  TEMPORARY FLOORS BEEN INSTALLED AT LOWER LEVELS AND HAD THE EMPLOYER  IMPLEMENTED A STRICT POLICY OF REQUIRING THE USE OF SAFETY BELTS ATTACHED TO  APPROPRIATE LIFELINES WHEN WORKING AROUND OPEN SHAFTS.                          </t>
  </si>
  <si>
    <t xml:space="preserve"> AN EMPLOYEE WAS WORKING IN THE SUBBASEMENT OF A BUILDING  REMOVING ASBESTOS.  HE WAS USING A DROP LIGHT THAT HAD EXPOSED ENERGIZED PARTS AS TEMPORARY  LIGHTING. THE DROP LIGHT WENT OUT WHILE HE WAS WORKING. AS THE EMPLOYEE  GRABBED THE DROP LIGHT  HE CONTACTED THE EXPOSED ENERGIZED PARTS AND WAS  ELECTROCUTED.                                                                   </t>
  </si>
  <si>
    <t xml:space="preserve"> AN EMPLOYEE WAS WORKING FROM A 6-FOOT STEPLADDER  ADJUSTING A SPRINKLER PIPE  AT AN "ALL-THREAD" HANGER. WIRING FOR SOME TEMPORARY LIGHTING WAS WRAPPED  AROUND THIS HANGER. AS THE EMPLOYEE TWISTED THE HANGER WITH A PAIR OF CHANNEL  LOCK PLIERS  THE PLIERS CONTACTED THE INSULATED CONDUCTOR  PIERCING ITS  INSULATION. THE EMPLOYEE WAS ELECTROCUTED.                                      </t>
  </si>
  <si>
    <t xml:space="preserve"> AN EMPLOYEE WAS SITTING ON A STEEL BEAM IN ORDER TO REPOSITION A PIPE. WHILE  HE WAS IN THIS POSITION  HE GRABBED THE PHOTOCELL ON THE BOTTOM OF A 480-VOLT  TEMPORARY FLOOD LIGHT. HE WAS ELECTROCUTED BY CONTACT WITH EXPOSED ENERGIZED  PARTS.                                                                          </t>
  </si>
  <si>
    <t xml:space="preserve"> An apprentice electrician was disconnecting temporary lighting fixtures. The  employer had not deenergized the lighting circuit before the employee began  working. The apprentice  who had 5 years of experience  apparently contacted  an energized part and received an electric shock. He was hospitalized for his  injuries.                                                                       </t>
  </si>
  <si>
    <t xml:space="preserve"> AN EMPLOYEE WAS LOWERING A LAMPHOLDER ON A TEMPORARY LIGHTING CIRCUIT WHILE  THE CIRCUIT WAS STILL ENERGIZED. HE CAME IN CONTACT WITH PART OF THE CIRCUIT  AND RECEIVED A FATAL ELECTRIC SHOCK.                                            </t>
  </si>
  <si>
    <t xml:space="preserve"> Employee Is Injured By Falling Sheetrock </t>
  </si>
  <si>
    <t xml:space="preserve"> At approximately 9:45 a.m. on July 29  2008  Employee #1 was applying fire  caulking to existing conduits  pipes and ductwork. He moved a temporary power  cord which was in the way of his ladder. When he pulled on the cord  it caused  one end of a sheetrock cart to move. The cart had ten sheets of 4 ft by 9 ft  by 0.625-in. thick sheetrock on it. The cart weighed approximately 300 lbs. It  struck a wall and the sheetrock fell over. Employee #1's left leg or foot was  fractured when it was struck and trapped by the sheetrock. He was hospitalized  for treatment of his fracture.                                                  </t>
  </si>
  <si>
    <t xml:space="preserve"> An employee was using a hoist to move a section of metal pipe. He lowered the  pipe onto energized temporary wiring conductors lying on the working surface.  The pipe cut through the insulation on the 480-volt conductors and became  energized. The employee was electrocuted. The temporary wiring was supplying a  three-phase  480-volt welding machine.                                          </t>
  </si>
  <si>
    <t xml:space="preserve"> AN EMPLOYEE WAS OPERATING A PORTABLE ELECTRIC SAW TO CUT WOOD. THE TOOL WAS  CONNECTED TO TEMPORARY WIRING. THE TOOL HAD A GROUND FAULT  AND THE EMPLOYEE  RECEIVED AN ELECTRIC SHOCK THROUGH HIS HAND. THE EMPLOYEE WAS HOSPITALIZED FOR  HIS INJURY.                                                                     </t>
  </si>
  <si>
    <t xml:space="preserve"> AN ELECTRICIAN'S APPRENTICE WAS USING A PORTABLE ELECTRIC HEAT GUN TO CONNECT  OVERHEAD CONDUIT ON A SINGLE-STORY  MULTI-FAMILY BUILDING. WHILE USING THE  HEAT GUN  THE EMPLOYEE WAS ELECTROCUTED BY A GROUND FAULT SOMEWHERE IN THE  TEMPORARY WIRING. THE PORTABLE HEAT GUN WAS FOUND TO BE IN PROPER WORKING  ORDER; HOWEVER  THE EXTENSION CORD IN USE WAS OF NON-METALLIC SHEATHED CABLE  CONSTRUCTION. ADDITIONALLY  THE COVER WAS OFF THE TEMPORARY SERVICE PANEL  AND  THE SERVICE ENTRANCE CABLE WAS WIRED INCORRECTLY. THERE WAS NO GROUND-FAULT  CIRCUIT INTERRUPTER PROTECTING THE TEMPORARY RECEPTACLE OUTLET.                 </t>
  </si>
  <si>
    <t xml:space="preserve"> AN ELECTRICIAN WAS STANDING ON A LADDER INSIDE A BUILDING WORKING ON TEMPORARY  WIRING ABOVE THE CEILING. THE CIRCUIT WAS ENERGIZED  AND THE EMPLOYEE WAS  ELECTROCUTED WHEN HE CONTACTED ENERGIZED PARTS OF THE CIRCUIT.                  </t>
  </si>
  <si>
    <t xml:space="preserve"> AN EMPLOYEE WAS CONNECTING A TWO-LAMP FIXTURE TO ENERGIZED TEMPORARY WIRING.  HE WAS WORKING FROM A 6-FOOT WOODEN LADDER  AND HE WAS CLOSE TO THE METAL  CEILING GRID. HE RECEIVED AN ELECTRIC SHOCK AND FELL TO THE FLOOR. WITHIN 20  MINUTES HE WAS TAKEN TO A HOSPITAL  WHERE A 1.5-HOUR RESUSCITATION EFFORT  FAILED. HE WAS PRONOUNCED DEAD FROM ELECTRIC SHOCK AND CARDIAC ARREST. THE  NEUTRAL CONDUCTOR OF THE TEMPORARY CIRCUIT HAD NOT BEEN IDENTIFIED  AND NO  GFCI WAS PROVIDED.                                                              </t>
  </si>
  <si>
    <t xml:space="preserve"> Employee Injured In Saw Accident </t>
  </si>
  <si>
    <t xml:space="preserve"> On August 14  2012  Employee #1 was injured when a circular saw he was using  kicked back  and stuck him. Employee #1 was hospitalized for his injuries  which included severe lacerations to his arm and tendon.                        </t>
  </si>
  <si>
    <t xml:space="preserve"> Employees Are Injured When Fallen Tree Snaps  Freeing Cable </t>
  </si>
  <si>
    <t xml:space="preserve"> A county highway department tree crew was removing a tree along a roadway. The  tree had fallen the previous evening. When the tree fell  it had pulled down  communication cable and strand  leaving a cable stretched about 0.6 meters  above the ground. The crew supervisor had two employees wrap a log chain  around the cable to hold it down while he cut the tree. Those two employees  were holding the chain and the communication cable when the tree snapped   freeing the cable and sending the employees flying into the air. Employee #1  sustained bruises  contusions  and abrasions to his head  and Employee #2  fractured one hip or both hips. Both employees were hospitalized.               </t>
  </si>
  <si>
    <t xml:space="preserve"> A power line worker was in an aerial lift 12.2 meters above the ground   clipping in a transmission line conductor wire at a 13-degree-angle structure.  The employee was not using the rigging designed for clipping an angle  structure. Instead of using two conductor grips and a choker  he was using a  crane horsehead to push the conductor to the appropriate 13-degree angle. The  conductor slipped off the horsehead and struck the employee. The impact threw  him out of the aerial lift platform. He died from injuries sustained in the  fall. The power line worker was not using fall-arrest equipment  and he was  not standing on the floor of the platform.                                      </t>
  </si>
  <si>
    <t xml:space="preserve"> Static Line Under Tension Breaks And Injures Two Employees </t>
  </si>
  <si>
    <t xml:space="preserve"> Two power line workers were pulling an existing overhead static line through  pulleys located at the top of a 23-meter-tall transmission tower. The two  workers were on the ground  pulling the line with a bulldozer. The line  snapped  and the end whipped back and struck them. One of the workers was  killed  and the other sustained lacerations to his face.                        </t>
  </si>
  <si>
    <t xml:space="preserve"> Employee Is Killed When Pressurized Pipe Ruptures </t>
  </si>
  <si>
    <t xml:space="preserve"> On March 9  2009  Employee #1 was testing a newly-installed 6 in. steel fire  protection water main. When it was pressurized with air  a 6 in. pipe cap flew  off the end of the pipe and struck Employee #1's forehead  killing him.         </t>
  </si>
  <si>
    <t xml:space="preserve"> At approximately 2:50 p.m. on August 17  2009  Employee #1 was placing a  fabric on a concrete pour for a new overpass on Interstate 94 at the Medina   North Dakota  exit. Concrete for an overpass was poured that morning. A layer  of burlap was placed over the concrete and fabric was being placed over the  burlap. Employee #1 was bending over nailing the fabric down. The wind  increased during the day and was blowing between 20 to 30 miles per hour with  stronger wind gusts. A gust of wind picked up the fabric and the fabric pushed  Employee through the midrail of a guardrail system. The midrail broke  and  Employee #1 fell approximately 22 ft to the ground. He sustained head injuries  and was killed.                                                                 </t>
  </si>
  <si>
    <t xml:space="preserve"> Drywall Falls On Employee'S Leg  Fracturing It </t>
  </si>
  <si>
    <t xml:space="preserve"> At approximately 7:15 a.m. on December 19  2012  Employee #1  with James  Dowling Construction  Inc.  was rolling about ten sheets of drywall on a  rolling cart. Employee #1 was rolling the cart down the sidewalk and over the  driveway  moving sheets of drywall from the employer's truck and into the  building through an underground parking garage. While doing so  Employee #1  was balancing the drywall on the cart  but he lost control on the steep  street  as he turned the corner onto the drive. About ten sheets fell off the  cart and struck Employee #1 below his left knee. Employee #1 was transported  to the hospital  where he underwent surgery. Employee #1 suffered a fractured  leg requiring hospitalization for at least two days.                            </t>
  </si>
  <si>
    <t xml:space="preserve"> Worker Falls From Ladder  Suffers Fractures  Internal Injury </t>
  </si>
  <si>
    <t xml:space="preserve"> At approximately 10:00 a.m. on June 20  2012  Employee #1  an insulation  installer employed by a construction contractor  was working at the rear side  of a single-level four-unit residential building in Coachella  CA. This was  one of 12 buildings  each consisting of four separate residential units  for a  total of 48 units. The project involved blowing cellulose insulation through  the building attics  using an insulation blower machine. Employee #1 had  completed three units and  on the day of the incident  had returned to begin  work on other units. Employee #1 used an 8-foot A-frame step ladder in the  closed position to access the roof of an 8-foot high building to install  insulation through the attic. The top of the ladder extended only to the  midpoint of the roof eaves. Employee #1 and Coworker #1 both used the ladder  to ascend to the roof and descend from the roof multiple times by stepping  onto the top cap of the ladder. Then Employee #1 stepped onto the top cap of  the ladder once again as he attempted to descend from the roof level. The  footing of the ladder slipped as he positioned his feet on the second rung  from the top cap. Employee #1 fell approximately 7 feet to ground level.  Employee #1 was transported to Desert Regional Medical Center by ambulance. He  was admitted for rib fractures  multiple internal injuries  and a sprained  wrist. According to medical records  after receiving treatment for his  injuries  Employee #1 was discharged from hospital on June 26  2012. Employee  #1 had been employed by the contractor as an Insulation Installer for  approximately 6 days when the incident occurred. Because the employer had left  the site earlier that day to attend another project and Coworker #1 was away  from the site taking a lunch break  there were no direct witnesses to the  incident.                                                                       </t>
  </si>
  <si>
    <t xml:space="preserve"> Employee Is Injured When Struck By Insulation </t>
  </si>
  <si>
    <t xml:space="preserve"> On February 1  2012  Employee #1 was working for his employer  a roofing  contractor. Employee #1 was located on a roof and moved a load of insulation  in a wheeled cart across the roof. There were two units of insulation in the  load  and each unit weighed approximately 400 pounds. Employee #1 pulled on  the cart and the cart tipped forward off the cart  striking Employee #1. One  of the units pinned Employee #1 to the roof. Employee #1 suffered a fractured  neck and was hospitalized for treatment of his injury.                          </t>
  </si>
  <si>
    <t xml:space="preserve"> On November 22  2008  Employee #1 was preparing a rooftop for a new roof. He  was walking backwards while laying out insulation on the roof. He was unaware  that he was close to the edge when he noticed the insulation was sticking  together. He gave a strong tug and stumbled back when the insulation  separated. He was injured when he tripped and fell off of the roof. He was  hospitalized for a concussion.                                                  </t>
  </si>
  <si>
    <t xml:space="preserve"> Employee Falls From Roof  Is Killed </t>
  </si>
  <si>
    <t xml:space="preserve"> At approximately 12:25 p.m. on September 20  2008  Employee #1 was working on  the flat roof of a commercial building  which was approximately  6000 square  ft. The employee was working with coworkers  spraying a foam coating on the  roof parapet which was approximately 2-ft high. The employee was standing at  the edge of the roof holding a 4-ft x 4-ft piece of rigid foam insulation   which was being used to block the sprayed foam from going over the roof edge.  He was near the corner of the building. He stepped backwards; he tripped over  the parapet and fell 25 ft. Employee #1 was killed. The employee had not been  provided with fall protection.                                                  </t>
  </si>
  <si>
    <t xml:space="preserve"> Insulation Installer Loses Consciousness And Dies </t>
  </si>
  <si>
    <t xml:space="preserve"> On August 4  2008  Employees #1  #2  and #3 were insulating the interior of a  single family home that was under construction. Employee #1 said he did not  feel well and was taking a break. He was later found unconscious  lying on the  floor. Employee #1 was pronounced dead at the hospital.                         </t>
  </si>
  <si>
    <t xml:space="preserve"> Employee Is Injured From Fall Through Roof Opening </t>
  </si>
  <si>
    <t xml:space="preserve"> On April 23  2008  Employee #1 and a coworker were installing insulation and a  rubber roof. At approximately 8:00 a.m.  Employee #1 was moving materials and  equipment outside the active work area toward the left rear roof area of the  building. While moving a microwave oven  he stepped into an unguarded hole  (covered by a 2 in. Styrofoam wedged into opening) and fell approximately  12.25 ft onto a dirt pile  which was approximately 2.5 ft high and landing on  the sloped side of the pile. Two plumbers working on the first level heard him  call and proceeded immediately to his aide. One plumber summoned emergency  medical services for an ambulance. Employee #1 was transported by the fire  department ambulance to the hospital. He was released approximately 4 hours  later. CAT scans revealed no broken bones. Employee #1 returned to work one  week later  having suffered minor bruises and scrapes.                          </t>
  </si>
  <si>
    <t xml:space="preserve"> Employee Fractures Pelvis In Fall From Scaffold </t>
  </si>
  <si>
    <t xml:space="preserve"> At approximately 1:30 p.m. on February 12  2008  Employee #1  a construction  worker  was installing insulation on a 12-ft wall. He was standing on a  26-inch wide by 8-ft long by x 6.5-ft high V-X Instant Single-Wide Span  rolling scaffold  and the scaffold tipped over. He fell onto the concrete  floor below and sustained a fractured pelvis and facial lacerations. He was  hospitalized for treatment.                                                     </t>
  </si>
  <si>
    <t xml:space="preserve"> Employee Pinned To Wall By Excavator Bucket </t>
  </si>
  <si>
    <t xml:space="preserve"> On October 24  2011 Employee #1 of Bay State Engineering Inc.  was struck by  the bucket of a mini excavator and pinned to an adjacent foundation wall. He  received scratches  contusions  and compression trauma to his right inner  thigh. Employee #1 was treated at the scene and transported to MGH for further  medical evaluation/treatment.                                                   </t>
  </si>
  <si>
    <t xml:space="preserve"> Employee Is Slashed And Scalded From Tar </t>
  </si>
  <si>
    <t xml:space="preserve"> At approximately 5:00 a.m. on July 12  2011  Employee #1  of Al Miller &amp; Sons  Roofing Incorporated  was filling a mobile container from an elevated height  with hot tar from the mother tanker at their yard. He went to get a flashlight  and then looked into the container to see how full it was. Employee #1 turned  around  took one to two steps and heard a boom. Hot tar scalded him when it  splashed both his arms from his mid-forearm to his hands  the back of his  right thigh and the right lower portion of his back. Employee #1 was  transported to the hospital and treated for his burns. The specific cause of  the incident is unknown.                                                        </t>
  </si>
  <si>
    <t xml:space="preserve"> Employee Dies From Burns In Flash Fire </t>
  </si>
  <si>
    <t xml:space="preserve"> While engaged in vinyl tile removal at an occupied single family residence  a  work crew  including Employee #1  was using lacquer thinner  a flammable  liquid  to break the tile loose. Vapors from the thinner were ignited by an  unapproved electrically powered squirrel cage blower. Employee #1 was trapped  in the resulting fire and suffered burns over most of his body from which he  died.                                                                           </t>
  </si>
  <si>
    <t xml:space="preserve"> Employee Amputates Finger In Pipe Threading Machine </t>
  </si>
  <si>
    <t xml:space="preserve"> At approximately 10:30 a.m. on February 3  2012  Employee #1 was working for  his employer  an electrical contractor. Employee #1 was assigned the task of  operating an electrical conduit threading machine  a Ridgid Model Number 300  (an electrically-powered pipe threader). Three jaws clamped pipes from the  outside while a foot pedal would be used to rotate the pipe. Employee #1 stuck  his fingers into the back opening while the pipe was rotating in order to  determine how far the pipe was located away from the clamps. The clamps were  designed to close when they encounter resistance  and Employee #1's fingers  provided enough resistance to trigger them. The clamps closed down on Employee  #1's fingers and amputated his left middle finger. Employee #1 was transported  to St Jude Medical Center then transferred to Western Medical Center - Santa  Ana  where he was admitted for two nights for treatment.                        </t>
  </si>
  <si>
    <t xml:space="preserve"> Employee Injures Finger In Pipe Threading Machine </t>
  </si>
  <si>
    <t xml:space="preserve"> At approximately 11:45 a.m. on June 16  2007  Employee #1  a fabricator with  RCR Companies  Inc.  was operating a Landis 6C Landmaco single spindle pipe  threading machine to thread 14 in. long pieces of 3/4 in. steel pipe. Employee  #1 had actuated the machine when the third finger on his right hand became  pinched between the pipe and the machine's carriage. Coworkers came to his aid  and took him to the COMP Industrial Clinic in Corona  CA. Employee #1 was then  transferred to Corona Temecula Orthopedics Associates  also in Corona. The  medical report indicated that he suffered a partial amputation  with bone  loss  of his finger.                                                            </t>
  </si>
  <si>
    <t xml:space="preserve"> Employee Fractures Arm In Machine </t>
  </si>
  <si>
    <t xml:space="preserve"> At approximately 9:45 a.m. on November 5  2003  Employee #1 of NFU Electrical  Incorporated was wrapping plastic tape on a 10-foot long by 1-inch metal  conduit with a pipe threader machine (Serial Number 819235). Her left arm was  caught and twisted between the plastic tape and the rotating conduit   resulting in lacerations and a compound fracture to her arm. She was  transported to USC Medical Center and was hospitalized for her injuries. The  120-volt 10-ampere pipe threader machine was designed for cutting threads on  metal conduit. It was not intended for wrapping plastic tape on conduit.        </t>
  </si>
  <si>
    <t xml:space="preserve"> Employee'S Fingertip Amputated On Pipe Threader </t>
  </si>
  <si>
    <t xml:space="preserve"> At approximately 1:30 p.m. on August 8  2002  Employee #1  a plumber's  apprentice  was working on the installation of a gas pipeline in a house under  construction. A plumber told him to thread an 18-in. long by 0.5-in. diameter  black steel pipe  and Employee #1 began working with the Rothenberger  Spermatic  Model 2000  and Collins 22-A threading machine. Employee #1 was  tightening an attachment onto the black steel pipe when he activated the foot  control. The fourth finger on Employee #1's right hand became caught between a  wrench and the threading machine's frame and was amputated to the middle of  the nail bed. Employee #1 was transported to the hospital where he was treated  and released.                                                                   </t>
  </si>
  <si>
    <t xml:space="preserve"> On November 20  2009  Employee #1  with Royal Roof Company  was reroofing a  multi-family residential building. While descending a ladder  he slipped and  fell 12 ft to the ground. Employee #1 was hospitalized at Sharp Memorial  Hospital for four fractured ribs and injuries to his throat and liver.          </t>
  </si>
  <si>
    <t xml:space="preserve"> Two power line workers were working from a utility pole. One of them was tying  down a 7200-volt overhead power line conductor with a preformed tie wire. He  was wearing rubber insulating gloves. The second employee was beneath him   putting tension on the conductor. The first employee lost his grip on the tie  wire  allowing it to unwind. The tie wire hit him under his arm  and he was  electrocuted.                                                                   </t>
  </si>
  <si>
    <t xml:space="preserve"> Employee Injured In Fall When Scaffold Section Collapses </t>
  </si>
  <si>
    <t xml:space="preserve"> Employee #1 was part of one of two crews working on a scaffold under a bridge  that went over the CSX railroad tracks. The crews were unrolling rolls of the  wire mesh fence that were being used as the tile scaffold platform. They  started in the middle of the scaffold  with one crew going north and the other  going south. Employee #1 came out from beneath the beam and was reaching with  his left hand to tie off to the outrigger cable when the tie wire holding a  section of the scaffold snapped  causing the section under his feet to  collapse. He was able to hold onto the fence briefly before falling  approximately 25 ft to the ground. He landed on his left foot and then  collapsed  striking his right side against the wooden railroad ties and the  metal tracks. Employee #1 was transported to the hospital  where he was  treated for a shattered left heel  two broken ribs  and scrapes and bruises.  Fall protection was not provided on the finished sections of the scaffold  platform.                                                                       </t>
  </si>
  <si>
    <t xml:space="preserve"> Employee'S Back Bruised In Fall From Stepladder </t>
  </si>
  <si>
    <t xml:space="preserve"> At approximately 8:15 a.m. on August 14  1992  Employee #1 was descending an 8  ft stepladder when the ladder tie wire broke. The ladder tilted  causing  Employee #1 to fall about 6 ft into a flatbed truck. Employee #1 was taken to  Sharps Hospital  where he was treated for a bruised back and released the same  day.                                                                            </t>
  </si>
  <si>
    <t xml:space="preserve"> Employee Severs Spine In Ceiling Collapse </t>
  </si>
  <si>
    <t xml:space="preserve"> Employee #1 was standing 10 ft from the ground on a suspended cement mortar  plastered ceiling that was 12 ft 8 in. wide by 38 ft long. The ceiling was  held by 36 tie wires (12 rows of 3 each). Employee #1's job was to remove the  ceiling section but when he cut the first row of wires the resulting stress  was too much for the second through twelfth rows of tie wires  and the entire  ceiling section fell to the floor. Employee #1 fell with the ceiling and  as  the west end struck a one ring high scaffold  the ceiling section hinged over  and sandwiched him between slabs  severing his spinal cord. The unsafe removal  procedure stressed the ceiling.                                                 </t>
  </si>
  <si>
    <t xml:space="preserve"> A POWER LINE CREW WAS PLACING NEW UTILITY POLES AND WAS MOVING A 7200-VOLT  OVERHEAD POWER LINE FROM OLD POLES TO THE NEW ONES. AN EMPLOYEE PLACED A  WRENCH ON A BRACKET NEAR AN ENERGIZED TIE WIRE THAT WAS IN CONTACT WITH A  PHASE CONDUCTOR BUT WAS STILL LOOSE ON BOTH ENDS. THE EMPLOYEE'S HAND WAS ONLY  ABOUT 16 INCHES FROM THE CONDUCTOR. ELECTRIC CURRENT ARCED FROM THE ALUMINUM  TIE WIRE TO A BRACKET THAT HE WAS TOUCHING AT TWO POINTS. THE EMPLOYEE  WHO  HAD HIS RIGHT LEG ON A GROUNDED TRANSFORMER MOUNT AND WHO WAS NOT USING ANY  ELECTRICAL PROTECTIVE EQUIPMENT  WAS ELECTROCUTED.                              </t>
  </si>
  <si>
    <t xml:space="preserve"> AN EMPLOYEE WAS REMOVING A TIE WIRE FROM A CONDUCTOR. HE BROUGHT ONE END OF  THE TIE WIRE INTO CONTACT WITH THE GROUND WIRE ON THE POLE WHILE THE OTHER END  WAS STILL IN CONTACT WITH THE ENERGIZED CONDUCTOR. THE ENERGIZED CONDUCTOR  SEPARATED AND FELL TOWARDS THE GROUND. THE CONDUCTOR LANDED ON AN UNGROUNDED  VEHICLE  ELECTROCUTING A SECOND EMPLOYEE  WHO WAS LEANING AGAINST IT.           </t>
  </si>
  <si>
    <t xml:space="preserve"> Employee Falls Approximately 40 Feet From A Scaffold </t>
  </si>
  <si>
    <t xml:space="preserve"> On November 24  2010  at approximately 920am employee was standing on a Hydro  mobile scaffolding approximately 40 feet from the ground. Employee was on the  mortar loading section of the scaffolding preparing to receive a full tub of  mortar. Employee had tied-off to the guardrail that supported a sliding gate  when the guardrail detached from the platform sending employee 40 feet to his  death.                                                                          </t>
  </si>
  <si>
    <t xml:space="preserve"> Worker Dies After Falling From Lift </t>
  </si>
  <si>
    <t xml:space="preserve"> On August 16  2010  Employee #1 was performing some exterior painting on a  historic property in Washington  DC. He was the friend of the project's  subcontractor in charge  who informed the CSHO that Employee #1 had not worked  for several years. Employee #1 was working from a boom lift. The subcontractor  provided video training on boom lifts and watched Employee #1 demonstrate to  him that he could safely operate the lift. There was a ground guard located  near the lift to prevent pedestrian traffic from walking near the lift.  Employee #1 and his coworkers returned from lunch at approximately 12:45 p.m.  and began working. The following information was provided by a police  detective from the District of Columbia's Metropolitan Police Department. The  ground guard stated that Employee #1 had been up and down several times to get  some drinking water and that he always tied off when he got back into the  basket. The last time the guard looked up at him  Employee #1 was wiping off  his face with a towel. The ground guard looked away and then he heard a tree  shaking. When he turned back  he saw Employee #1 falling out of the basket. He  was not yelling or making any noise. The police detective informed the CSHO  that Employee #1 was having problems with seizures  having had three of them  in the last two weeks. The detective believed Employee #1 was having a seizure  when he fell out of the lift  because of the way he landed on the sidewalk  below. He fell about 20 feet. Employee #1 was wearing a fall arrest system   but he was not tied to an anchorage point. Employee #1 had multiple fractures  of the skull  neck  shoulder  and back  as well as internal injuries. Employee  #1 was transported to George Washington Hospital; he died five hours later.     </t>
  </si>
  <si>
    <t xml:space="preserve"> On July 28  2009  Employee #1  an employee of Godbersen-Smith Construction  Company  was on the top of a bridge for some reason. He fell approximately 14  ft and Employee #1 was killed. Employee #1 was not wearing fall protection.     </t>
  </si>
  <si>
    <t xml:space="preserve"> Employee Is Killed In Fall From Tree </t>
  </si>
  <si>
    <t xml:space="preserve"> On November 22  2008  Employee #1 was installing Christmas lights in a tree.  He tied off to a limb. He was killed when the limb broke and he fell to the  ground along with the tree limb.                                                </t>
  </si>
  <si>
    <t xml:space="preserve"> On May 26  2008  Employee #1 was unloading material from a wheeled cart  located over a floor opening. He was wearing a full body harness  but was not  attached to a retractable lanyard located overhead. As he stepped onto the  wheeled cart to remove material  the cart rolled forward and he lost his  balance. He fell through the floor opening and landed on the concrete floor  approximately 70 feet below. He sustained multiple injuries and was killed.     </t>
  </si>
  <si>
    <t xml:space="preserve"> Employee Is Injured In Fall From Wind Turbine </t>
  </si>
  <si>
    <t xml:space="preserve"> At or about 9:30 a.m. on March 06  2008  Employee #1  of Barnhart Crane &amp;  Rigging Co. located in Cathedral City  CA  was disassembling a wind turbine.  Employee #1 was tied off to the steel angle frame that was bolted and welded  to the support leg of the wind turbine. The bolt and weld gave way causing  Employee #1 to fall approximately 17 feet onto the ground. He sustained  multiple injuries that included a fractured skull and fractured left arm.  Employee #1 was transported to Desert Regional Medical Center  Palm Springs   CA  where he was hospitalized for five days.                                    </t>
  </si>
  <si>
    <t xml:space="preserve"> Employee'S Leg Lacerated By Rototiller Blade </t>
  </si>
  <si>
    <t xml:space="preserve"> Employee #1  a laborer  was connecting a rototiller attachment to a tractor.  The engine was running but the power-take-off (PTO) was not energized. He  connected the PTO to the rototiller and was connecting one of the two  hydraulic stabilizing arms when somehow the PTO was suddenly energized. This  caused the rototiller blades to revolve and the rototiller itself to swing  sideways toward him. One of the blades struck his left lower leg  causing  severe lacerations. Employee #1 was hospitalized at UCI Medical Center.         </t>
  </si>
  <si>
    <t xml:space="preserve"> Two Employees' Killed In Chemical Explosion </t>
  </si>
  <si>
    <t xml:space="preserve"> At approximately 11:00 a.m. on August 11  2008  Employee #1 and Employee #2  applied toluene on a concrete floor in a basement of a single family home to  remove a base coat. They were killed in an explosions and subsequent fire.      </t>
  </si>
  <si>
    <t xml:space="preserve"> Employee Killed When Rolling Pole Knocks Him Off Truck </t>
  </si>
  <si>
    <t xml:space="preserve"> On March 25  2003  a three-man crew was unloading 47 55-foot long CCA treated  utility poles from a flatbed trailer to a ground storage area. There were six  poles remaining on the trailer. The company president operated the digger  derrick truck  which was used to pick up the poles. One employee was  positioned on the trailer to place the skidding tongs normally used in the  logging industry at the approximate balance point on the pole so it could be  lifted. The tongs were placed in position and the operator lifted the pole  approximately 18 inches off the trailer. The pole was not balanced and started  to swing. The employee on the trailer motioned to lower the pole  but before  that occurred the hooks disengaged and the pole began to roll off the side of  the trailer. The employee on the trailer jumped in the direction of the  rolling pole. The employee was knocked off the truck and was treated at the  accident scene. He was transported to a local hospital were he was pronounced  dead. An autopsy revealed severe brain trauma as the cause of death.            </t>
  </si>
  <si>
    <t xml:space="preserve"> Employee Injured In Sissor Lift Accident </t>
  </si>
  <si>
    <t xml:space="preserve"> At approximately 1:35 p.m. on April 13  2012 at 1:35 p.m. Employee #1 fell  approximately 16 ft when the scissor lift he was working from was struck by  the metal roll up door he was dismantling. Employee #1 was using a torch to  cut the roll up door from the attachment point; once the cut was completed he  was to push the door assembly forward to the second floor below. When Employee  #1 pushed on the door assembly  it moved forward and then sprung back striking  the scissor lift and knocking it over to the west. The scissor lift crashed  through the wood guardrails to the floor of the work area on the same level  and the scissor lift basket landed over an opening from where the roll up door  was located  ejecting Employee #1 from the basket  through the floor opening  to the floor below. Employee #1 was transported to a local hospital for  treatment.                                                                      </t>
  </si>
  <si>
    <t xml:space="preserve"> Employee Receives Contusion In Welding Accident </t>
  </si>
  <si>
    <t xml:space="preserve"> On February 12  2012  two employees were welding on the interior of a 26 inch  diameter stack at a height of 20 inch on scaffolding. Due to cold weather  conditions  the employees were heating the metal to be welded with "rosebuds"  fueled by oxygen/acetylene. After the metal was heated  one employee put down  the torch and began welding operations. Hours later  his MIG welding unit  unexpectedly had a pocket of gas ignite and blow the cover off of the welding  unit  striking the other employee in the back of the neck approximately 25  feet away. That employee was diagnosed with a neck contusion at a hospital and  returned to work.                                                               </t>
  </si>
  <si>
    <t xml:space="preserve"> Two Employees Killed When Struck By Wheel On Highway </t>
  </si>
  <si>
    <t xml:space="preserve"> On September 8  2007  Employees #1 and #2 were part of an approximately  seven-man crew installing a cable guardrail in the median of an interstate  highway when a wheel fell from a box trailer being towed in the northbound  lanes. The wheel struck both employees. Employee #1 was killed instantly.  Employee #2  age 18  suffered severe injuries and died en route to the  hospital. The work was being done on a Saturday  and no lanes of traffic had  been closed because of the job.                                                 </t>
  </si>
  <si>
    <t xml:space="preserve"> Five Employees Killed In Explosion Of Natural Gas Pipeline </t>
  </si>
  <si>
    <t xml:space="preserve"> On October 12  2006  Employee #1  a towboat captain  and Employees #2 through  #5  all construction laborers  were on a tow vessel that was pushing two  construction barges. One of the spud legs on the barge suddenly deployed and  struck a natural gas pipeline  causing an explosion and fire. Employees #1  through #5 were killed.                                                         </t>
  </si>
  <si>
    <t xml:space="preserve"> Worker Is Injured When Struck By Elevated Line Equipment </t>
  </si>
  <si>
    <t xml:space="preserve"> On July 13  2012  Employee #1 and coworkers  of Michels Corp.  a contractor  involved in electrical power installation and repair  climbed a metal overhead  power line tower. Their immediate task was to prepare tools and supplies  needed to replace the spacers between power lines. A helicopter delivered the  first cart that attached to the power line. Employee #1's coworkers heard  Employee #1 yelling. Employee #1 was in the cart and rolling down the line  towards the spacer. As he came to the spacer  he attempted unsuccessfully to  duck down under the spacer. He was struck by the spacer in the face and head  area. Employee #1's coworkers on the tower started rescue procedures. Employee  #1 was transported by the on-site helicopter directly to the ambulance  which  transported him to a hospital. Employee #1 required hospitalization and  treatment for a cut lower lip  multiple broken teeth  and multiple damaged  vertebrae in his neck area.                                                     </t>
  </si>
  <si>
    <t xml:space="preserve"> One Employee Dies And Two Seriously Injured In Explosion </t>
  </si>
  <si>
    <t xml:space="preserve"> Employe #1  Employee #2 and Employee #3 were performing blind installation  activities at a pipe outlet flange  connected to the KO Drum and piping to a  tower. The tower began to ignite once the flange was opened. A few minutes  later  an explosion occurred. Employee #3 was standing on the catwalk several  feet away from Employee #1 and Employee #2 when the explosion occurred.  Employee #1  Employee #2 and Employee #3 were hospitalized  Employee #1 burns  to approximately 90 percent his body  Employee #2 suffered burns to  approximatley 65 percent of his body and Employee #3 suffered burns to  approximately 45 percent of his body. Employee #1 passed away  Employee #2 and  Employee #3  did survive the event  and were hospitalized for an extended  amount of time.                                                                 </t>
  </si>
  <si>
    <t xml:space="preserve"> Employee Is Killed When Struck By Truck'S Boom Tip </t>
  </si>
  <si>
    <t xml:space="preserve"> At approximately 11:06 a.m. on June 2  2008  Employee #1  a concrete worker   was involved in a luxury 46-story  492-unit building condominium project. The  tower crane delivered the chair boxes. As the empty nylon rigging made contact  with the concrete truck boom  the boom lifted up  approximately 50 ft above  the ground. The concrete pump truck boom slipped off from the nylon rigging.  That caused the boom to come back down and strike Employee #1  who was on the  ground  servicing the tip stage of the boom of the concrete pump truck.  Employee #1 was killed.                                                         </t>
  </si>
  <si>
    <t xml:space="preserve"> Employee Fractures Foot When Struck By Collapsing Crane </t>
  </si>
  <si>
    <t xml:space="preserve"> At approximately 2:30 p.m. on March 15  2008  an employee was working from the  eighteenth floor level to supervise the completion of adding sections to the  crane  jumping the crane. A steel beam brace  sticking out from the eighteenth  floor level  was being pinned to a positioning collar when the collar broke  free and fell  striking and breaking free the positioning collar on the ninth  floor. Both collars continued to fall  striking and bending down the last  positioning collar on the third floor. The crane tower  mast  then fell and  collapsed. This collapse caused the steel beam to jerk up and down  striking  the employee's foot  before the beam was pulled from the building by the  collapsing crane. The employee was transported to the hospital  where he was  hospitalized and treated for fractured foot.                                    </t>
  </si>
  <si>
    <t xml:space="preserve"> Six Employees Killed  One Injured When Tower Crane Collapses </t>
  </si>
  <si>
    <t xml:space="preserve"> At approximately 2:30 p.m. on March 15  2008  seven employees were working  from the crane tower  mast  to complete the addition of sections to the crane   jumping the crane. The employees were preparing to pin a positioning collar  into place when the collar broke free and fell  striking and breaking free the  positioning collar on the ninth floor. Both collars continued to fall   striking and bending down the last positioning collar on the third floor. The  crane tower then fell and collapsed. One employee was thrown free as the tower  collapsed and was transported to the hospital with serious injuries. The  remaining six employees were recovered by NYPD at the scene and pronounced  dead. According to the NYC Medical Examiner's Office  the cause of death was  the fall  blunt trauma to head and torso.                                       </t>
  </si>
  <si>
    <t xml:space="preserve"> Employee Injured When Struck By Falling Crane Load </t>
  </si>
  <si>
    <t xml:space="preserve"> At 7:40 a.m. on November 2  2007  Employee #1  a journeyman iron worker  was  working at the site of a new high rise building under construction in Los  Angeles  CA. Employee #1 and coworkers were helping ready a tower crane to  lift about six sheets of plywood. The plywood was resting on two 4-by-4s  and  two 16 ft slings were run under the stack and attached to the crane hook in a  basket sling configuration. Employee #1 rigged the lift and was operating the  radio that was used to communicate with the crane operator  who could not see  the load. When the load was ready  he gave the command "up" which signaled the  crane operator to begin lifting slowly. Employee #1 turned his back to the  load  walked a few steps away  and gave the command "up up" which signaled the  crane operator to increase the speed of upward travel. He then handed the  radio to a coworker and said  "It's all yours." At that moment  the load fell   striking Employee #1 on the back  head  and shoulders. He sustained injuries   including fractured vertebrae  that required hospitalization. The load fell  because it slipped out of the basket sling. A better sling configuration would  have been a choker hitch.                                                       </t>
  </si>
  <si>
    <t xml:space="preserve"> Employee Is Killed In Fall From Tower Crane </t>
  </si>
  <si>
    <t xml:space="preserve"> On November 6  2006  Employee #1 was on a tower crane near the 39th floor. He  was installing a second transfer rail to dismantle the crane. Employee #1 was  observed walking and/or crouching on a 9.5-in.-wide steel beam of the jacking  cage without adequate fall protection. The witness saw Employee #1's left  ankle roll to the left  causing him to lose his balance and near the mid-rail  of the catwalk. When the mid-rail failed  Employee #1 fell approximately 340  ft to a patio at the 5th floor level. He was killed.                            </t>
  </si>
  <si>
    <t xml:space="preserve"> Employee Fractures Hand When Struck By Falling Object </t>
  </si>
  <si>
    <t xml:space="preserve"> On December 14  2005  Employee #1 and a crew of ironworkers were erecting a  Liebherr 550 ECH tower crane. During the assembling of the crane  the hoist  brake failed  causing a single tower section  which weighed approximately  10 000 pounds  to fall. Employee #1's hand was struck by the falling section   fracturing his middle finger. He was taken to a medical center. At the  hospital  he underwent surgical procedures to repair the damages sustained in  the accident. Following the surgical procedures  he was hospitalized for  postoperative care. The cause of the accident was cited as a removed or  inoperable safety device.                                                       </t>
  </si>
  <si>
    <t xml:space="preserve"> Employees Are Killed When Tower Crane Climber Falls Down </t>
  </si>
  <si>
    <t xml:space="preserve"> On October 2  2005  Employees #1 and #2 were working at approximately 100 feet  of height on a tower crane climber  when the climber fell down with the  employees inside. Both Employee #1 and #2 were killed.                          </t>
  </si>
  <si>
    <t xml:space="preserve"> Employee Falls Inside Tower Crane And Is Killed </t>
  </si>
  <si>
    <t xml:space="preserve"> On November 10  2004  an employee worked as a crane oiler for Difama Concrete   Inc. He stood in the neck of a tower crane on a wood plank  pulling a rope tag  line to position a suspended load (generator) onto the crane platform. He fell  a total of approximately 30 feet inside the tower crane (hammerhead crane).  The employee fell 10 feet to the first platform  through a hatchway  and fell  another 20 feet to the next platform inside the tower. He was not wearing a  fall protection device. He died from head injuries                              </t>
  </si>
  <si>
    <t xml:space="preserve"> At approximately 2:45 p.m. on April 3  2004  Employee #1 and a coworker were  disassembling a tower crane. While they were taking off the house of the  crane  Employee #1 fell and was killed. He was wearing a harness and lanyard  but they were not connected properly.                                           </t>
  </si>
  <si>
    <t xml:space="preserve"> Two Employees Killed  Two Injured In Tower Collapse </t>
  </si>
  <si>
    <t xml:space="preserve"> At approximately 10:50 a.m. on October 30  2002  Employees #1 through #4 were  constructing a 500 000-gallon water tower with a guyless derrick crane. While  lifting the fourth section of the tank for cleaning prior to installation  the  crane failed  causing two of the previously installed tank sections to  partially collapse and another section to be suspended from the tower  structure. Employee #1 fell approximately 85 ft onto the concrete foundation  of one of the tower legs  sustained broken bones and a massive head injury   and was killed. Employee #2 fell approximately 85 to the ground  sustaining a  head injury and broken bones  and died of his injuries 23 days later. Employee  #3  who became pinned under a tank section  was hospitalized for shoulder  injuries. Employee #4  who also became pinned under a tank section and  suffered a sprain  freed himself and rendered aid to Employee #2. A coworker  who remained on the tower during and after the collapse  indicated that fall  protection harnesses were worn but they were not required to be tied off at  all times.                                                                      </t>
  </si>
  <si>
    <t xml:space="preserve"> Employee Dismantling Crane Is Killed Falling From Elevation </t>
  </si>
  <si>
    <t xml:space="preserve"> On September 7  2002  an employee and two coworkers were standing on the jib  platform of a tower crane  dismantling the jib. The coworkers were standing on  either side of the platform  while the employee was disconnecting the tension  on the trolley cable drum. The employee was killed when he stepped backward  into a 23 in. by 43 in. hole in the platform  falling over 100 ft to the  concrete pavement. He was wearing a harness with a double lanyard at the time  of the accident.                                                                </t>
  </si>
  <si>
    <t xml:space="preserve"> Tower Crane Collapse </t>
  </si>
  <si>
    <t xml:space="preserve"> On January 14  2002  a crane operator working for Williams Steel Erection Co.   Inc. attempted to lift four pieces of steel that weighed a total of 13 818  pounds up to steelworkers. The crane was rated for 7 470 pounds at a radius of  100 ft and at 9 220 pounds at a radius of 90 ft. The crane was at a radius  between 90 ft to 100 ft. The crane lost its load and the pieces of steel fell  to the ground and the crane flipped over on its side. No employee was injured  in the accident.                                                                </t>
  </si>
  <si>
    <t xml:space="preserve"> On September 6  2001 at approximately 9:00 a.m.  Employee #1 was involved in a  work-related accident at a construction site. The Division was conducting an  inspection of the site regarding unlawful banners attached to the tower crane  at the site when the accident was discovered. On the day of the accident   Employee #1 was standing on the 3rd floor balcony approximately 2 feet from  the edge waiting for the trash bin to be placed next to the balcony by the  tower crane operator. As Employee #1 was waiting for the trash bin  he lost  his footing  fell on a piece of wood  then slipped to the edge of the balcony  and fell over the edge. As Employee #1 fell from the 3rd story balcony  he  grabbed onto the 2nd story balcony and held for approximately 10 seconds  before falling to the ground level. The balcony did not have guard rails  and  the employee was not wearing any fall protection. Employee #1 was transported  to USC General Hospital where he stayed 13 days.                                </t>
  </si>
  <si>
    <t xml:space="preserve"> Employee Injured When Safety Line Snagged By Crane Line </t>
  </si>
  <si>
    <t xml:space="preserve"> Employee #1 was instructed to keep a tower crane's running block from damaging  the edge of the ninth-level concrete balcony while another crew was placing a  precast concrete pier under the seventh-level balcony. He was using a  full-body harness and his lanyard was attached to the vertical center safety  line. He was also in radio communication with the signalman and the crane  operator. Three safety lines were anchored to the window washer's anchors at  the top the roof: two were dropped to either side of the balcony and one was  dropped about center with the balcony. The pier was brought in by the crane  near the center of the balcony. The signalman directed the crane's movement in  placing the pier. As the crane block approached the balcony  Employee #1  braced himself against the wall. He was pushing the block away from the  balcony's edge when his safety line became entwined with crane's fall line as  it moved up and over. The safety line was snared in the block's sheave   stopping the crane and leaving Employee #1 suspended about 70 ft above the  courtyard. He tried to remove his lanyard from the safety line and was calling  by radio for an emergency stop when his back struck the bottom of the  tenth-level balcony. He sustained a fractured vertebra  for which he was  hospitalized.                                                                   </t>
  </si>
  <si>
    <t xml:space="preserve"> Employee Enters Contaminated Water Tank  Has Heart Attack </t>
  </si>
  <si>
    <t xml:space="preserve"> Employee #1 was instructed to enter a 1.5 million gal water tank to take water  samples to determine what was contaminating the tank water. The water tank  measured 40 ft high and 80 ft in diameter. The smell of the tank prior to  entry was similar to creosote or diesel. Employee #1 entered the tank  which  was 1/2 to 2/3 full of water and had an inside temperature of 100 degrees F  with high humidity  without appropriate pre-entry monitoring. After taking  water samples  Employee #1 had difficulty ascending the interior fixed ladder.  He experienced severe breathing difficulties and later that afternoon went to  the emergency room of Hemet Valley Hospital. The attending physician diagnosed  Employee #1 as suffering a myocardial infarction due to the breathing of  petroleum vapors. Analysis of water samples taken from the tank revealed  diesel contamination.                                                           </t>
  </si>
  <si>
    <t xml:space="preserve"> Employee Injured In Excavator Accident </t>
  </si>
  <si>
    <t xml:space="preserve"> On June 9  2010 a flatbed trailer arrived at the construction site with a load  of water pipes. The excavator was set up on hard compacted soil with stone  imbedded. After the six 20 ft long water pipes were hooked up Employee #1  lifted the load up off of the trailer bed and swung the load to his left.  While doing that the excavator turned over on the left side landing on the  compacted soil and stone smashing the left cab window. Employee #1's legs were  pinned by the seat. Employee #1 had full use of his arms and legs and no blood  had been drawn. The fire department arrived and smashed the remaining windows  in the cab and after some time removed the operator from the cab. The  equipment operator had injuries to his feet and lower legs and was taken to a  local hospital. Employee #1 broke a toe on his left foot and received bruises.  Apparently the load of six pipes was too heavy for the excavator to lift  causing it to turn over. It was determined after the accident from the drug  test the operator took that he was under the influence of alcohol when the  accident occurred.                                                              </t>
  </si>
  <si>
    <t xml:space="preserve"> Two Employees Hit At Road Construction Site Where One Dies </t>
  </si>
  <si>
    <t xml:space="preserve"> Employee #1 and Employee #2 were preparing for a lane closure so they could  start bridge construction in the area. Suddenly  a tractor trailer crashed  into them on the road. Employee #1 was killed instantly  and Employee #2 was  injured  treated  and released from the hospital.                               </t>
  </si>
  <si>
    <t xml:space="preserve"> Employee Is Struck And Killed By Dump Truck </t>
  </si>
  <si>
    <t xml:space="preserve"> At 3:45 a.m. on September 29  2011  Employee #1  who was employed by Greene's   Inc.  was removing temporary traffic control barrels on Interstate 15 (I-15)  and approximately 14100 South. The company had been working on a stretch of  I-15 from the Utah County line to 12300 South in Salt Lake County. The  project  which had begun in May  was to replace damaged sections of the  Interstate  and the work was being conducted in the evenings. According to  witnesses  Employee #1 had begun removing the temporary traffic control  barrels at the north end of the northbound 14300 South on-ramp. The barrels  that were located at the south end of the on-ramp had been removed before it  was safe to allow traffic to use the on-ramp. A dump truck had entered the  on-ramp  and the driver of the dump truck did not know that workers were still  removing the barrels from the work site. Employee #1 had removed a barrel from  the interstate and had placed it on the east side of the on-ramp. He was  walking west across the on-ramp to remove another barrel and was struck by the  dump truck. Employee #1 was killed. Employee #1 was wearing a high-visibility  vest but the driver of the dump truck did not see him in time to stop.          </t>
  </si>
  <si>
    <t xml:space="preserve"> At approximately 6:00 p.m. on April 22  2008  Employee #1 and other coworkers  staged traffic control devices and equipments (DOT safety barrels) on the  shoulder of south to northbound on I-75 between exits 218 and 221. The  employees were on the right side of the shoulder south to north on I-75 at an  approximate distance of 17.5 ft away from the road on the grassy side of the  shoulder. Employee #1 placed a barrel from off the back of the truck onto the  shoulder  it tipped over and the wind blew the barrel into the road of I-75  traffic. An oncoming vehicle hit the barrel  and he dashed into the lane to  retrieve the barrel. Employee #1 was struck by a vehicle traveling north and  died at the scene of the accident.                                              </t>
  </si>
  <si>
    <t xml:space="preserve"> Worker Is Struck And Killed By Tractor</t>
  </si>
  <si>
    <t xml:space="preserve"> At approximately 11:55 a.m. on October 31  2006  an employee who had been  washing traffic barrels alongside the 2200 block of 4th St. in Lubbock  Texas   walked into traffic and was struck and killed by a tractor-trailer.             </t>
  </si>
  <si>
    <t xml:space="preserve"> Employee Struck By School Bus And Suffers Fractures </t>
  </si>
  <si>
    <t xml:space="preserve"> Employee #1 was working on a road construction crew helping to remove orange  traffic control barrels from the center yellow line in a 400-ft long work  zone  with a 25-ft dead zone. The east bound lane was closed and east bound  traffic was stopped. West bound traffic was traveling through work zone. The  speed limit was posted at 25 miles-per-hour. Employee #1 was struck by a  speeding medium-size school bus. The bus hit a barrel dragging it under the  bus  and then struck Employee #1 with the side mirror causing him to fall. The  bus ran over Employee #1 with the left front tire  stopped for 30 seconds  and  then ran over Employee #1 with the dual rear tires. Employee #1's injuries  included a broken nose  internal injuries of the intestines  degloving of his  right forearm  amputation of his right index finger  and numerous pelvic  fractures. Employee #1 was hospitalized.                                        </t>
  </si>
  <si>
    <t xml:space="preserve"> Two Employees Are Struck And Killed By Tractor</t>
  </si>
  <si>
    <t xml:space="preserve"> Employee #1 and Employee #2 were members of a three-man crew who were to  establish and maintain the traffic control devices (also known as performing  maintenance of traffic duties) for the highway and related construction that  was occurring on and in the vicinity of an Interstate highway. At  approximately 12:20 a.m.  Employee #1 and Employee #2 and their supervisor had  parked their truck in the apex area (or "gore area") between the outside lane  of I-95 and the off ramp lane from I-95 to State Road 40. The gore area was  enclosed with traffic barrels. Their truck had flashing amber and white strobe  lights. Attached to their truck was a trailer which also had flashing amber  and white strobe lights. Attached to the trailer was an arrow board that they  were going to place in the gore area. All of the crew had the proper personal  protective equipment which included high-visibility vests. Employee #1 and  Employee #2 were at the rear of the truck  and their supervisor was at the  front. At this time  a tractor trailer left its lane  and came through the  barrels and into the gore area. The tractor trailer struck Employee #1 and  Employee #2 and their equipment. The tractor trailer pushed the arrow board   trailer and company truck across I-95 north-bound lanes  across the medium   and into the I-95 southbound lanes. Employee #1 and Employee #2 were thrown  into the north-bound lanes of I-95 where they were struck by another truck.  Employee #1 and Employee #2 were killed from the impacts.                       </t>
  </si>
  <si>
    <t xml:space="preserve"> Employee Killed When Struck By Truck On Airport Runway </t>
  </si>
  <si>
    <t xml:space="preserve"> At approximately 3:50 p.m. on August 14  2004  Employee #1  a coworker  and a  surveyor were marking locations for runway lights on a new runway at an  airport construction site. Another coworker  who was driving a truck  had gone  to get more information from an engineer and was returning from the office   which was approximately one mile away. He was adjusting the radio and pushing  down blueprints on the front seat when the truck struck Employee #1. He  suffered a severe head injury and was killed. The runway was commonly used by  cars and trucks to get from one place to another. The truck's steering wheel  pulled sharply to the right  its brakes barely worked  and its windshield was  cracked. The work area also had no warning signs or barricades.                 </t>
  </si>
  <si>
    <t xml:space="preserve"> Flagman Killed By Car After Being Struck In Work Zone </t>
  </si>
  <si>
    <t xml:space="preserve"> At approximately 10:45 a.m. on March 25  2003  an employee who was performing  flagman duties was struck by a 1994 Red Ford Taurus that was traveling  southeast on Walnut Grove Road. The flagman was wearing a hard hat and holding  a STOP/SLOW sign. However  the flagman did not have on high visibility  clothing (reflective vest) nor were highway (orange) cones strategically  placed throughout the work-zone. The employee was pronounced dead at the  scene.                                                                          </t>
  </si>
  <si>
    <t xml:space="preserve"> Traffic Maintenance Employee Killid And Coworker Injured </t>
  </si>
  <si>
    <t xml:space="preserve"> At approximately 11:15 p.m. on December 5  2002  Employee # 1 and Employee # 2  were completing a right lane closure to the westbound lanes of Interstate  80/94. The location was approximately 0.25 of a mile from the beginning of the  merger of the entrance ramp from Cline Avenue onto Interstate 80/94. Employee  # 1 and Employee # 2 had put the last of their lighted traffic barrels at the  far west end of the gore separating westbound Interstate 80/94 and the Cline  Avenue entrance ramp. Employee # 1 was unhooking the lit arrow board from the  rear of his company's truck when a Ford Taurus coming westbound down the  entrance ramp struck the traffic barrels and then the arrow board. The impact  knocked the arrow board backward into the rear of the truck. Employee # 1 was  struck by the arrow board and knocked upward and into the rear bed of the  truck killing him. The tongue of the arrow board struck employee # 2 as the  arrow board flipped to the left on its side. Employee # 2 was at the rear of  the truck on the driver's side. He suffered bruises to his legs.                </t>
  </si>
  <si>
    <t xml:space="preserve"> Employee Is Injured When Struck By Car </t>
  </si>
  <si>
    <t xml:space="preserve"> On August 7  2002  Employee #1 and two coworkers were installing signs and a  new cable on the eastbound shoulder of a highway. A driver of a truck that was  merging onto the highway went off the road and struck Employee #1 and the two  coworkers. Employee #1 and the coworkers were hospitalized and treated for  their injuries. The company did not provide traffic control signs or any other  devices to protect the workers.                                                 </t>
  </si>
  <si>
    <t xml:space="preserve"> Highway Worker Struck And Killed By Tractor</t>
  </si>
  <si>
    <t xml:space="preserve"> At approximately 11:00 p.m.on May 8  2001  a highway worker setting barrels  close to the center lane of a road was struck and killed by a tractor-trailer.  The tractor-trailer was using the center lane despite signs posted to the  effect that the left and center lanes were closed. At the time of the incident  all traffic  controls were in place.                                            </t>
  </si>
  <si>
    <t xml:space="preserve"> Employee Struck By Oncoming Vehicle </t>
  </si>
  <si>
    <t xml:space="preserve"> On October 3  2000  an Employee #1 was riding the rear platform of a road  striping machine moving east bound. Employee #1 was picking up cones from the  center of the road and setting them down on the east bound side of the road.  Apparently  Employee #1 either stumbled off or stepped off the road striping  machine by the center of the road and was fatally struck by an oncoming  vehicle traveling west bound.                                                   </t>
  </si>
  <si>
    <t xml:space="preserve"> Employee Injured In Traffic Accident </t>
  </si>
  <si>
    <t xml:space="preserve"> Employee #1 was driving a pickup truck with the driver door removed  while  leaning out of the vehicle picking up traffic cones. Employee #1 drove through  a stop sign and was broadsided in the intersection. Employee #1 was  hospitalized.                                                                   </t>
  </si>
  <si>
    <t xml:space="preserve"> Employee Killed When Struck By Vehicle </t>
  </si>
  <si>
    <t xml:space="preserve"> At approximately 7:45 a.m. on July 27  1998  employees were grading and  removing excess rock from the shoulder of the west bound lanes of Highway 304  under construction. Two-way traffic was routed to the two eastbound lanes. The  traffic was separated from the construction activity by orange and white  barrels spaced from 1.5 to 2.5 car lengths. At the time of the accident   Employee #1 entered the construction zone. He stepped out of his truck and  signaled to an employee driving a dump truck loaded with rocks that it was  clear to enter the highway. The dump truck entered the highway heading east. A  car traveling west struck the front bumper of the dump truck and then struck  Employee #1. Each driver contends they were in the appropriate lane and did  not cross over the double yellow centerline separating the lanes of travel.  The employee received a concussion and died from his injuries                   </t>
  </si>
  <si>
    <t xml:space="preserve"> On September 24  2012  Employee #1 and a crew were installing reflectors on  the middle white line of an interstate. They had a signaling truck on the left  shoulder of the road with an attenuator stating left lane closed ahead.  Additionally  they also had another truck with a crash bumper and attenuator  with arrows pointing to the right and left lane closed sign. A Tennessee state  highway patrol vehicle was located in front of this truck with its blue lights  activated. The last vehicle in the line was a pickup truck  which the  employees used to conduct their work. Employee #1  the driver of the second  truck  helped the crew changed and glued reflectors. He was standing between  the two trucks. At this time  a tractor-trailer was traveling north on the  interstate and passed the first vehicle. The tractor-trailer hit the second  vehicle in the rear. It then struck the patrol car in the rear and stopped in  the median. Employee #1 was struck by one of the vehicles involved in the  collision and was thrown under the pickup truck and killed.                     </t>
  </si>
  <si>
    <t xml:space="preserve"> Employee Dies From Injuries Received When Struck By Vehicle </t>
  </si>
  <si>
    <t xml:space="preserve"> At approximately 11:36 a.m. on February 1  2012  Employee #1 was working as a  superintendent for the general contractor of a church under construction. A  driver pulled into the parking lot of the site to deliver five pallets of sod.  The driver was driving a Mack tractor with a flatbed trailer. When the truck  prepared to leave the worksite  Employee #1 walked out into the road next to  the worksite in order to block traffic to allow the truck to pull out of the  parking lot. Employee #1 stepped out into traffic  and he was struck by a  vehicle. Employee #1 was transported to INOVA Fairfax hospital  where he died  from his injuries later that night.                                             </t>
  </si>
  <si>
    <t xml:space="preserve"> Employee Is Caught Between Trailer And Truck  Crushes Leg </t>
  </si>
  <si>
    <t xml:space="preserve"> At approximately 12:55 p.m. on June 14  2013  Employee #1 was preparing to  connect a trailer to a truck. Employee #1 was standing between the front of a  custom double axel trailer and the rear of a pick up truck. As Employee #1 was  preparing to connect the trailer to the truck  the supervisor was in the  truck  backing it up to try to line up the truck's hitch with the tongue of  the trailer. As the truck reversed  Employee #1's leg was crushed between the  hitch of the truck and the tongue of the trailer. Employee #1 was hospitalized  suffering from fractures and soft tissue damage to his left leg.                </t>
  </si>
  <si>
    <t xml:space="preserve"> On October 15  2011  Employee #1 was working on a residential construction  project. Employee #1 was working on the roof of a framed residential structure  and fell from a height of 18 feet. Employee #1 struck his head on a trailer  jack  and he was killed.                                                        </t>
  </si>
  <si>
    <t xml:space="preserve"> Employee Crushes Finger In Trailer Accident </t>
  </si>
  <si>
    <t xml:space="preserve"> At approximately 4:30 p.m. on May 24  2010  Employee #1 was assisting in  attaching a truck hitch to a trailer. Employee #1 placed his finger between  the donut of trailer and truck hitch  consequently  the two came together   crushing his right index finger. Employee #1 was taken to Kaiser Permanente  for treatment.                                                                  </t>
  </si>
  <si>
    <t xml:space="preserve"> Worker Crushes Foot After Trailer Shifts </t>
  </si>
  <si>
    <t xml:space="preserve"> On January 23  2009  Employee #1  of Shoreline Underground Services  Inc.  was  securing an equipment trailer to a dump truck. He used the front bucket of a  backhoe to raise the trailer jack to the hitch of the truck. While attaching  the jack  safety chains  and electrical wires  the trailer shifted and fell on  the foot of Employee #1. He was hospitalized for a crushed right foot.          </t>
  </si>
  <si>
    <t xml:space="preserve"> Employee Injured In Fall Through Elevator Shaft </t>
  </si>
  <si>
    <t xml:space="preserve"> Employee #1  while engaged in a routine operation  was travelling along a  narrow strip of unguarded floor edge on the outside of a shoring platform. He  had had to exert extreme effort to get to this strip  which is normally  blocked by equipment. Employee #1 fell off the edge onto an incline elevator  shaft blank three floors down and sustained head injuries and brain damage.  Documented training and past practice would have prevented him from being  within 6 ft of the floor edge without fall protection. Employee #1 had  assisted in this procedure on floors 15 through 33  but had never done the job  using this method before.                                                       </t>
  </si>
  <si>
    <t xml:space="preserve"> Employee Is Electrocuted After Contacting Conductor </t>
  </si>
  <si>
    <t xml:space="preserve"> On December 4  2010  Employee #1 and Coworkers #1 and #2 were installing new  hinges on the doors of an electrical transformer. Employee #1 came into  contact with an energized conductor inside the cabinet and was electrocuted.  No additional details were provided in the original narrative.                  </t>
  </si>
  <si>
    <t xml:space="preserve"> An electrician was working on a 4160-volt transformer. He apparently contacted  energized parts and received an electric shock. He was hospitalized for his  injuries.                                                                       </t>
  </si>
  <si>
    <t xml:space="preserve"> Employee Contacts Transformer And Is Electrocuted </t>
  </si>
  <si>
    <t xml:space="preserve"> At approximately 10:00 a.m. on July 9  2010  Employee #1  a journeyman  electrician  and a coworker positioned electrical cables to the main energy  switch of a transformer. The transformer carried approximately 280 volts.  Employee #1 was in a crouched position next to the transformer when he  contacted it and was electrocuted.                                              </t>
  </si>
  <si>
    <t xml:space="preserve"> Employee Is Electrocuted And Killed </t>
  </si>
  <si>
    <t xml:space="preserve"> At approximately 10:30 a.m. on July 1  2010  Employee #1 was pulling a wire  into a transformer. He made contact with 37 KV and was electrocuted. Employee  #1 was killed.                                                                  </t>
  </si>
  <si>
    <t xml:space="preserve"> Employee Electrocuted Removing Fan From Transformer Cabinet </t>
  </si>
  <si>
    <t xml:space="preserve"> On July 22  2006  Employee #1 was removing an electric cooling fan from an  electric transformer cabinet. The transformer was a 12 470-volt  FR5-E  substation feed  with 480/277Y output. He contacted the A-phase current  between the transformer and the ground  and was electrocuted. The current to  the transformer had not been locked out or isolated.                            </t>
  </si>
  <si>
    <t xml:space="preserve"> EMPLOYEE WAS ELECTROCUTED WHEN A 10-FOOT ALUMINUM LADDER HE WAS USING INSIDE A  TRANSFORMER VAULT CAME IN CONTACT WITH AN ENERGIZED 12 000-VOLT PART.           </t>
  </si>
  <si>
    <t xml:space="preserve"> Employee Injured In Fall From Tower Collapse </t>
  </si>
  <si>
    <t xml:space="preserve"> On October 19  2010  a power line crew was removing conductors from a tower  that had been designated for removal. After rigging the conductors for  lowering  the crew disconnected six conductors (three conductors on each side  of the tower) and lowered them to a height of 6.1 meters above the ground. The  crew was using a winch line from a truck to relieve tension so that the  workers could cut the conductors. One crewmember was operating the winch  and  another worker was in communication with a second crew north of the tower. Two  employees were positioned approximately 3 meters above the ground on a tower  leg. One of them cut the first two conductors on one side  and the crew  lowered the cut conductors to the ground with the other ends of the conductors  still in the elevated rigging. The employee then cut the third conductor. As  the crew lowered that conductor  the tower collapsed. The employee  who was  secured to the tower  fell with the tower  which struck him as he landed. (The  original form did not indicate whether the other employee on the tower leg was  injured.) The injured worker underwent several surgeries for serious internal  injuries and was hospitalized until December 1  2010.                           </t>
  </si>
  <si>
    <t xml:space="preserve"> Two Employees Are Injured When Poll Topples Over </t>
  </si>
  <si>
    <t xml:space="preserve"> On September 25  2009  a work crew of five employees (#1-#5) were assigned the  task of removing high voltage transmission poles that were damaged during the  Station Fire in Big Tujunga Canyon. Employee #5  the foreman  performed a tail  gate briefing on the tear down of the damaged 40 foot wooden high voltage  transmission pole and the company rules. Employee #4 performed a sound and  visual inspection on the pole to be climbed by Employees #1 and #2. Employee  #4 did not observe during his visual inspection a brand label on the pole that  indicated the depth of the pole underneath the ground. Employees #1 and #2  climbed the pole and let down the transformer to the ground from the cross  arm. Employees #1  #2 were approximately 30 feet in height on the pole when  they began to bring down the conductor lines and upon letting down the second  conductor line the pole fell over backwards with the Employees #1 #2 attached  to the pole. Employees #3 #4 and #5 came to the assistance of the fallen  Employees #1 and #2. The forest and fire department were called and Employees  #1 and #2 were taken by helicopter to the Holy Cross Medical Center and then  transferred to the Cedar Sinai Medical Center. Employee #1 was diagnosed with  a fractured left arm and Employee #2 with a fractured pelvis  collar  and  cheek bone. Employer is going to be cited for a serious accident related  violation: T8CCR 2941(d) Work on or in Proximity to Overhead High Voltage  lines.                                                                          </t>
  </si>
  <si>
    <t xml:space="preserve"> Employee Is Electrocuted On Transmission Tower </t>
  </si>
  <si>
    <t xml:space="preserve"> On September 19  2009  several crews from MJ Electric were nearing completion  of a new section of transmission line  which was to replace an existing  energized section. Power was to be switched over to the new section about  noon. At about 10:30 a.m.  Employee #1  an MJ line crew foreman who was to be  in charge of dropping the line for the existing section  received direction on  the afternoon's project from the project superintendent. The power switch-over  was discussed at this meeting as well as the day prior. They returned to the  location where Employee #1's crew was still working on the new installation.  They worked here for a while before Employee #1 told crew members that he was  going out to look at the lines and possibly do some administrative work.  Shortly after that  an outage on the existing line section was reported by the  power company to MJ's general foreman  who reported this to the  superintendent. They both checked their site preparation crew members because  it was clear to the line crew that they were not to be working on the live  existing lines until given authorization from the General Foreman  who would  first receive clearance from the power company and certify that the circuit  was deenergized. After accounting for crews they thought were in the vicinity  of the live lines  the general foreman and the superintendent directed the  power company to restore power to the existing lines. Very shortly after this   an ATV rider discovered Employee #1 burning in a transmission tower  approximately 45 ft above the ground. The rider used Employee #1's radio to  notify the company of his discovery. The general foreman directed the power  company to shut down the power and summoned emergency responders. Numerous MJ  crews and personnel traveled to the scene to assist. Two of the first linemen  to arrive found Employee #1 belted to a leg of the tower just below the lowest  supporting arm of the power lines  trying to release his belt. The two linemen  climbed the tower without direction and assisted Employee #1 to the ground. He  was still conscious  but his body and clothing were badly burned. Employee #1  was transported to a local hospital  and then airlifted to a regional burn  center  where he died three days later. It is unknown why he was on the tower  and why he was there alone. Employee #1 was wearing a hard hat  leather work  gloves  fire resistant tee shirt  safety glasses  safety boots  and a  positioning belt. He had a screwdriver but no hot stick or voltage detector.    </t>
  </si>
  <si>
    <t xml:space="preserve"> Employee Is Killed In Fall From Transmission Tower </t>
  </si>
  <si>
    <t xml:space="preserve"> On March 27  2007  an employee was bolting an electric power transmission  tower at a height of approximately 70 feet above ground. The employee unhooked  lanyard to change locations  lost his grip. He fell to the ground and was  killed.                                                                         </t>
  </si>
  <si>
    <t xml:space="preserve"> Employee Electrocuted Removing Ground Wires From Tower </t>
  </si>
  <si>
    <t xml:space="preserve"> On June 7  2004  Employee #1 was part of five-man crew installing a new static  and fiber optic line on a 230-kilovolt electrical transmission line tower.  Initially  three members were assigned to remove the ground wires from the  tower; the superintendent then sent two additional members  including Employee  #1  to help finish up. Employee #1 climbed the tower and  using the double  action clamp on the end of his lanyard as a wrench  began removing a ground  clamp that was still attached to the line phase. He was electrocuted. The  normal procedure was to remove the ground wire using a hot stick  and to then  take the ground clamp off the tower. Employee #1 climbed the tower without any  tools and he was not properly supervised by the immediate foreman.              </t>
  </si>
  <si>
    <t xml:space="preserve"> Employee Killed In Fall From Transmission Tower </t>
  </si>
  <si>
    <t xml:space="preserve"> At approximately 10:30 a.m. on September 20  2001  Employee #1 was climbing a  transmission tower. He was preparing to install the ground wire when he fell  approximately 40 ft to the ground and was killed. Employee #1 was wearing a  body harness and the tower was equipped with a guy.                             </t>
  </si>
  <si>
    <t xml:space="preserve"> Employee Struck And Asphyxiated By Elevator </t>
  </si>
  <si>
    <t xml:space="preserve"> At approximately 8:40 a.m. on July 24  2001  Employee #1  a painter  and  coworker were painting a broadcast tower. Employee #1 ascended approximately  550 ft above the ground level and was painting when the coworker  another  painter  arrived. Upon arriving  the coworker staged his supplies at the base  of the tower and radioed Employee #1. The coworker stated that Employee #1  understood he was going to send the elevator car to the ground level. The  coworker waited for Employee #1 to give him the all clear sign. The coworker  called the elevator down and entered the elevator. He then engaged the primary  controls and the elevator rose. The coworker stated that almost immediately he  felt a small jolt followed by another jolt a few seconds later. He tried to  radio Employee #1 but could not. The coworker looked down through the lattice  of the tower and saw arm protruding through the lattice. He then climbed to  the level of Employee #1 and observed him suspended by his lanyards  bleeding  and unresponsive and caught between the parts of the hoisting apparatus and  the lattice of the tower. The coworker administered first aid and then radioed  for emergency medical services. Emergency medical services arrived and  transported Employee #1 to the hospital. Based upon the results of the  autopsy  the coroner determined the cause of death was asphyxia due to  crushing injuries to the head.                                                  </t>
  </si>
  <si>
    <t xml:space="preserve"> Electric Shock And Fall </t>
  </si>
  <si>
    <t xml:space="preserve"> A crew was painting a railway conductor support structure. Two painters on the  crew had painted an area  but had missed painting a couple places. Another  painter entered this area  which was near the top of the structure to paint  the places missed by the other two painters. He crossed some wet paint and  apparently began straddling a bridge beam to cross to the unpainted places.  The employee either fell into or simply contacted a 27.6-kilovolt overhead  power line. He was electrocuted.                                                </t>
  </si>
  <si>
    <t xml:space="preserve"> AN EQUIPMENT OPERATOR WAS MOVING A FALLEN 64-FOOT-TALL PINE TREE FROM A  230-KILOVOLT OVERHEAD POWER LINE. AS HIS FRANKLINE SKIDDER WAS HOLDING THE  BOTTOM OF THE TREE  THE SKIDDER IGNITED. THE EMPLOYEE'S LEGS CAUGHT FIRE; AND   AS HE PLACED HIS RIGHT HAND ON THE METAL STEP OF THE SKIDDER  HE RECEIVED AN  ELECTRIC SHOCK  AND HIS ENTIRE BODY WAS ENGULFED IN FLAME. HIS COWORKERS TRIED  TO REMOVE HIM FROM THE SKIDDER WITHOUT SUCCESS. THE EQUIPMENT OPERATOR  WHO  WAS BURNED OVER 85 PERCENT OF HIS BODY DIED OF HIS INJURIES.                    </t>
  </si>
  <si>
    <t xml:space="preserve"> Employee Is Struck By Forks  Fractures Ribs </t>
  </si>
  <si>
    <t xml:space="preserve"> At approximately 8:30 a.m. on September 14  2009  Employee #1  of L H Woods &amp;  Sons Incorporated  was working with a coworker and were adjusting nylon straps  that were being used as a sling to hoist a tree out of the ground. A  Caterpillar TL 1255 Telehandler was being used to lift the tree. The tree  suddenly broke free of its root ball. It recoiled  which caused the boom of  the Telehandler to bounce and dislodge the fork attachments. They had not been  locked into place with the coupling mechanism. As a result  the forks dropped  from the Telehandler and the tree fell to the ground  striking Employee #1 in  the back. He was transported to the hospital for treatment of four fractured  ribs he suffered from this incident.                                            </t>
  </si>
  <si>
    <t xml:space="preserve"> Employee Is Killed When Struck And Crushed By An Excavator </t>
  </si>
  <si>
    <t xml:space="preserve"> On January 18  2005  Barnett Contracting was in the process of removing downed  palm trees from a canal  as a result of Hurricane Charlie. The process  consisted of an excavator pulling downed palm trees from out of the canal to  the shoreline. A laborer would then cut the tree as close to the stump as  possible  due to the weight of the tree. Once separated  the tree would then  be loaded onto the dump trucks. At the time of the accident  Employee #1 was  in a crouched position near the tree stump cutting the tree  unknown to the  excavator operator. The excavator's bucket went over Employee #1 in order to  drag the stump on shore  when the excavator's bucket struck Employee #1's  right chest wall  pinning him between the bucket and tree stump  killing him.   </t>
  </si>
  <si>
    <t xml:space="preserve"> Employee'S Arm Is Injured While Shifting Tree Stump </t>
  </si>
  <si>
    <t xml:space="preserve"> At approximately 10:00 a.m. on August 1  2001  Employee #1  a day laborer for  UPC Hauling Company  was assigned to cut a large  heavy tree stump at a  hillside site in San Francisco  California. Employee #1 was standing at an  angle and was using a chain saw to cut the stump when the stump suddenly  shifted in the wrong direction and fell toward him. It knocked him down and  crushed his left arm against an adjacent shorter stump. Employee #1's arm was  almost completely severed by the blow. He was transported to San Francisco  General Hospital  where he was admited for treatment. Employee #1 had been  hired on the day of the accident and was neither trained nor instructed in the  hazards involved in the job assignment. It was recommended that the employer  provide safety training that specifically addressed all identified jobsite  hazards.                                                                        </t>
  </si>
  <si>
    <t xml:space="preserve"> Employee Breaks Ankle In Trench Collapse </t>
  </si>
  <si>
    <t xml:space="preserve"> On October 14  2011  Employee #1 was working in a trench installing new  drainage pipe. The trench measured 11 feet deep  and not all of the walls of  the trench were protected. An unprotected side wall collapsed and struck the  pipe  which pinned Employee #1 against the wall of a trench box. Employee #1  broke his left ankle. The local fire department dig Employee #1 out of the  trench and transported Employee #1 to a local hospital for treatment.           </t>
  </si>
  <si>
    <t xml:space="preserve"> On March 24  2011  Employee #1  a 63-year-old male construction worker  was  assisting in installing a water line from the street  through the building's  front yard  and into a new home. Employee #1 was installing the pipe in a  trench that was thirteen feet deep  with vertical walls and no protective  systems. One of the walls fell on top of Employee #1 while he occupied the  unprotected trench  thereby crushing him to death.                              </t>
  </si>
  <si>
    <t xml:space="preserve"> Employee Dies After Being Trapped In Trench Cave</t>
  </si>
  <si>
    <t xml:space="preserve"> At approximately 1:20 p.m. on November 9  2010  Employee #1 was working for  his employer  a construction contractor  and he was assigned to work a  trenching project. Employee #1 was installing a 2-inch water line and tracer  wire in the trench  which measured approximately 6.5 feet deep and 2 feet  wide. The trench was not protected  and the spoil pile was directly adjacent  to the trench edge. Employee #1 entered the trench  and the trench wall and  spoil pile collapsed  covering Employee #1. Employee #1 was trapped for  approximately 6 to 8 minutes  and was unconscious when rescuers pulled him  from the trench. Employee #1 was transported to a local hospital and he was  admitted to intensive care. Employee #1 died from his injuries 6 days later.    </t>
  </si>
  <si>
    <t xml:space="preserve"> Employee Is Crushed When Trench Box Falls </t>
  </si>
  <si>
    <t xml:space="preserve"> On January 21  2010  Employee #1 was working in a trench that had two trench  boxes stacked on top of each other. He was inserting the connecting pins to  secure the two boxes when a cave-in occurred and knocked the upper box off of  the lower box. Employee #1 was crushed between the spreader bars of the trench  boxes. He was killed.                                                           </t>
  </si>
  <si>
    <t xml:space="preserve"> Employee'S Leg Is Injured In Trench Cave</t>
  </si>
  <si>
    <t xml:space="preserve"> On November 6  2009  Employee #1 was in a trench  at a depth of 18 feet  when  the wall caved in on him. The employer then placed a trench box around  Employee #1 and dug him out of the trench. The local fire and ambulance  service arrived and removed Employee #1 from the trench. Employee #1's right  leg was fractured in multiple places. He was hospitalized for five days and  then relocated to a care facility  where he was recovering at the time this  report was written.                                                             </t>
  </si>
  <si>
    <t xml:space="preserve"> On September 16  2009  Employee #1 was laying pipe in a 9 ft deep trench. He  was connecting two sections of 12 in. diameter by 14 feet long pipe. The pipe  end was lubed and Employee #1 left the protection of the trench shield to push  the pipes together from the end not being connected. The first attempt to  connect the pipes from a standing position was unsuccessful. Employee #1 sat  down to kick and push the pipes together using his legs. Immediately after he  pushed the pipes together  a cave-in occurred from the upper portion of the  trench wall that was near an existing gas supply line. Employee #1 was buried  and killed.                                                                     </t>
  </si>
  <si>
    <t xml:space="preserve"> Employee Is Killed In Cave</t>
  </si>
  <si>
    <t xml:space="preserve"> On September 14  2009  Employee #1 was working in an excavation during culvert  removal. There was no cave-in protection. A cave-in occurred and Employee #1  was killed.                                                                     </t>
  </si>
  <si>
    <t xml:space="preserve"> On September 11  2009  Employee #1 was working for a septic system business.  He was in a trench that was approximately 12 ft 6-in. deep that did not have  any type of protective system. He was buried when the inner wall of the trench  caved in. He was buried for approximately five minutes. A coworker  administered CPR  however he was unsuccessful and Employee #1 died.             </t>
  </si>
  <si>
    <t xml:space="preserve"> At approximately 2:00 p.m.  on October 28  2008  Employee #1 was digging a  trench for electrical lines. The temperature was 100.7 degrees Fahrenheit and  the relative humidity was 71. Employee #1 felt cramps in his whole body and  then he collapsed. He was hospitalized for two days due to heat exhaustion.     </t>
  </si>
  <si>
    <t xml:space="preserve"> Employee Is Killed When Engulfed In Excavation </t>
  </si>
  <si>
    <t xml:space="preserve"> On October 20  2008  Employee #1  a construction worker  sustained asphyxia  when engulfed in an unprotected excavation. He was killed.                      </t>
  </si>
  <si>
    <t xml:space="preserve"> Employee Is Killed When Crushed Between Equipment And Limb </t>
  </si>
  <si>
    <t xml:space="preserve"> On January 17  2008  Employee #1 was operating a trencher when he was crushed  between a tree limb and the equipment. He died as a result of his injuries.     </t>
  </si>
  <si>
    <t xml:space="preserve"> Employee Is Trapped And Injured When Trench Collapses </t>
  </si>
  <si>
    <t xml:space="preserve"> On October 16  2006  Employee #1 was working as a construction laborer and  foreman for a water  sewer  pipeline  and communications and power line  construction contractor. He and another employee were hand digging a trench  with shovels  attempting to locate a water line. The trench they had dug was  approximately 3 feet wide and ranged from 5 feet 6 inches deep to  approximately 9 feet deep. Employee #1 was digging at the 9-foot deep end   when the trench collapsed against his legs  pinning him against a wall of the  trench. He was trapped in the trench approximately 5 hours before he could be  rescued by trench rescue personnel. He was transported to a local hospital   where he was hospitalized for treatment for unspecified minor injuries. He was  released the same day.                                                          </t>
  </si>
  <si>
    <t xml:space="preserve"> Employee Killed When Ruptured Natural Gas Line Explodes </t>
  </si>
  <si>
    <t xml:space="preserve"> On September 29  2006  Employee #1 was using an trenching machine to make  trenches when the machine struck a 24-inch natural gas line  resulting in an  explosion and fire. Employee #1 was killed.                                     </t>
  </si>
  <si>
    <t xml:space="preserve"> Two Employees Are Killed When Trench Collapses </t>
  </si>
  <si>
    <t xml:space="preserve"> On July 19  2006  Employees #1 and #2  along with two coworkers and the owner  of the firm that employed them  constituted a group of five people working in  a trench that was 18.5 inches wide by 17 feet long by approximately 9 feet  deep. The trench was being dug next to a single family home  as the crew had  been hired to fix leaks in the home's basement. The crew in the trench hoped  to complete the digging of the trench and then perform waterproofing work to  the exterior walls of the basement. They had dug the trench by hand using  picks and shovels  and the dirt was removed with five-gallon buckets. The  spoil pile was approximately 2.5 feet back from the edge of the trench.  Suddenly  the wall of the trench collapsed  completely burying Employee #1 and  burying Employee #2 up to his head. His face and his right side from the waist  up were clear of the dirt. Additionally  a coworker was in the trench when it  collapsed. He was near the ladder they were using and got out of the trench  without being trapped. Both employees trapped by the collapse were pronounced  dead on the scene by emergency medical services personnel.                      </t>
  </si>
  <si>
    <t xml:space="preserve"> Employee Is Injured When Trench Collapsed </t>
  </si>
  <si>
    <t xml:space="preserve"> On August 31  2004  an employee was injured by falling debris when the trench  collapsed. He received bruises when it hit on the head by rock  but was not  hospitalized.                                                                   </t>
  </si>
  <si>
    <t xml:space="preserve"> Employee Electrocuted By Fallen Overhead Power Line </t>
  </si>
  <si>
    <t xml:space="preserve"> On July 12  2004  Employee #1  a laborer  was electrocuted when he picked up a  110-volt overhead power line on the ground to remove it from the work area. He  was electrocuted. During the course of backfilling an excavation  a trench hoe  had contacted an overhead electrical line  causing it to break loose and fall  to the ground. Apparently  Employee #1 was aware that the power line was  energized when he picked it up.                                                 </t>
  </si>
  <si>
    <t xml:space="preserve"> Employee Struck In The Head By Ditch Digger Guard </t>
  </si>
  <si>
    <t xml:space="preserve"> At approximately 8:25 a.m. on September 1  2003  an employee of Western States  Engineering and Construction was operating Ditchwitch trencher Model 3700DD   Serial Number 3R0703. He was sitting at the controls and digging trenches for  electrical conduit in a parking lot area of a convenience gas station that was  under construction. While digging the trench the chain of the Ditch-Witch  trencher came off the drive sprocket. When the chain came off the sprocket  it  started a sequence of events  which resulted in the operator being struck in  the head by a personnel restraint bar  guarding device. The employee was  transported to Palomar Hospital  in Escondido  and later to an extended care  and rehabilitation hospital in Palm Springs. He sustained a concussion and  deep laceration to the back of his scalp. The seriousness of the head injury  resulted in the employee being in a comatose state for several weeks. He never  regained any memory of the accident or the events  which led up to it.          </t>
  </si>
  <si>
    <t xml:space="preserve"> Employee Dies Of Heat Stroke While Digging Trench </t>
  </si>
  <si>
    <t xml:space="preserve"> On July 9  2003  Employee #1 of Panola Construction Company was digging a  small trench  approximately 2 ft by 2 ft  with a shovel. He was outside in an  area with no shade. He became wobbly on his feet  and sat down on the side of  the ditch. He said nothing to his coworker. He fell over and lost  consciousness. He could not be revived. He was transported to the Hospital and  died later the same day.                                                        </t>
  </si>
  <si>
    <t xml:space="preserve"> Employee Was Not Injured When Struck In Leg </t>
  </si>
  <si>
    <t xml:space="preserve"> On February 4  2008  Employee #1 was working in an excavation. A hydraulic  line failed and trapped Employee #1's leg. Employee #1 was not injured.         </t>
  </si>
  <si>
    <t xml:space="preserve"> On December 6  2005  Employee #1 was installing plywood shoring in a 6-ft deep  excavation that had been dug along the foundation of a house. He was killed  when the sidewall of the trench collapsed  and he was crushed between the  shoring and the foundation.                                                     </t>
  </si>
  <si>
    <t xml:space="preserve"> Trench Collapsed On Employee </t>
  </si>
  <si>
    <t xml:space="preserve"> A contractor was installing an underground telephone cable and had dug a  1.3-meter-deep trench for the cable. The bottom of the trench descended to a  depth of 4 meters at one end to connect to a manhole. The trench  which had  nearly vertical walls  was about 2 meters wide at the manhole. Two sheets of  13-millimeter-thick plywood were placed at the trench walls with one screw  jack between then. The employee then entered the excavation to dry concrete  from around the manhole bottom. The north wall of the trench collapsed on the  employee. The employee was hospitalized with a severely fractured leg for 7  days.                                                                           </t>
  </si>
  <si>
    <t xml:space="preserve"> Trench</t>
  </si>
  <si>
    <t xml:space="preserve"> On September 11  1984 at 4:30 pm  Employees #1 2  and 3 were removing  trench-shore jacks from a trench that was approximately 30 feet long  5 feet  wide and 14 feet deep. Two jacks had been removed when the pressure on the  third jack was released. The banks on which the employees were standing gave  way  causing the employees to fall into the trench. Employee #1 was completely  covered with dirt. He received bruises over most of his body. Employee #2 was  covered to his waist and received bruises to his lower legs. Employee #3 was  knocked into a shore jack or the bank  bruising his right arm. All three  employees were hospitalized.                                                    </t>
  </si>
  <si>
    <t xml:space="preserve"> Employee Killed When Toluene Vapors Are Ignited By Heater </t>
  </si>
  <si>
    <t xml:space="preserve"> At approximately 7:00 p.m. on December 3  1992  Employee #1 and three  coworkers were installing carpeting in a private residence. Employee #1 and  one coworker were spreading contact adhesive containing toluene and  trichloroethane on a stairway. The weather was cold and the heater was on.  There was no ventilation in the room. Vapors from the contact adhesive ignited  and the resulting fire trapped Employee #1 and a coworker in an adjacent room   from which they were prevented from escaping by steel burglar bars on the  window. The coworker ran back through the flames  escaping with minor burns.  Employee #1 died of smoke inhalation and second- and third-degree burns to his  face  back  and arms. The other two coworker escaped unharmed.                  </t>
  </si>
  <si>
    <t xml:space="preserve"> Employee Dies Of Overexposure In Confined Space </t>
  </si>
  <si>
    <t xml:space="preserve"> Employee #1 was assigned to apply a waterproofing priming material containing  methyl chloroform and 1 4-dioxane to the foundation of a private residence  which his employer had completed building 6 months ago. The foundation had  been leaking so the builder and Employee #1 dug an 82 in. by 32 in. by 6 ft 4  in. deep trench in the L corner of the house  where the leaks had been found.  Employee #1 was left alone inside the trench to apply the primer with a  roller. He was found dead in the trench later that day by the employer. The  autopsy revealed the cause of death as 1 1 1-trichloroethane intoxication. No  material safety data sheet had been obtained; no testing of the atmosphere in  the trench had been performed before or during the work; and no respiratory  protection or ventilation had been provided.                                    </t>
  </si>
  <si>
    <t xml:space="preserve"> Employee Killed In Fall Through Floor Opening </t>
  </si>
  <si>
    <t xml:space="preserve"> At 3:30 p.m. on April 10  1985  Employee #1 was using a pneumatic chipping gun  to trim brick around a window opening. He stepped back and tripped on a brick   falling through an unguarded floor opening to the basement level. Employee  #1was killed.                                                                   </t>
  </si>
  <si>
    <t xml:space="preserve"> Employee Injured In Fall From Unsecured Trough </t>
  </si>
  <si>
    <t xml:space="preserve"> On November 17  1999  Employee #1 and another employee were installing a  trough system in the interior of the water treatment containment. The  containment was constructed of concrete and formed in the shape of a large  cylinder. The trough system was constructed of steel and rested on 5.75 ft  steel supports above the bottom interior surface of the containment. The steel  supports were mounted to the surface of the concrete containment with 6 in.  bolts and epoxy adhesive. The trough system was designed to transport the flow  of water to the containment. The employees were in the process of placing the  trough onto the supports  and tack weld an uneven section of trough to a  neighboring section of trough. It was standard procedure for an employee to  stand on a trough section which was uneven in order to level it with the  neighboring trough system  while another employee tack welded the two troughs  systems together. This procedure exposed Employee #1 to a fall of 5.75 ft. The  employer had written fall protection policy that requires employees to be tied  off when working at a level of 6 ft or higher. As Employee #1 stood upon the  uneven trough  a top bolt to a steel support loosened and pulled out allowing  another section of the trough to fall. The steel support that fell was roughly  20 ft away from where he was standing. The trough did not completely sever  from all of its supports because the employer had secured the trough with  brackets in order to prevent this from occurring. However  the fall of the far  end of the trough system (which was the system they were attempting to level)  causing the rest of the trough system to twist. This twisting action knocked  Employee #1 off from where he was positioned. He fell 5.75 ft onto the  concrete below striking his head on its surface. The force of the impact on  his cerebrum caused hemorrhaging  which was not fatal. He was hospitalized for  hematoma (the collection of blood resulting from hemorrhaging) and received  surgical and postoperative treatment.                                           </t>
  </si>
  <si>
    <t xml:space="preserve"> Employee Injured By Falling Brick Wall </t>
  </si>
  <si>
    <t xml:space="preserve"> Three employees from Nitterhouse Concrete Products were working on the floor  of the sixth story of a six story steel frame  masonry block with brick  veneer  residential facility. Grout was being pumped up to the work area and  then applied to the spaces between the concrete decking as well as into a 20  foot by 6 inch by 8 inch trough that lined the perimeter of the floor. (This  process was used on each level of the building to secure the concrete planking  to the masonry block walls.) On all sections of the building where the  overhand process was used to lay the brick veneer  four courses of brick were  used to line the outer wall of the trough and doubled as formwork; lumber  formwork was used on all other sections of the trough. While guiding the hose  along the length of the trough  one of the three Nitterhouse employees  observed the wall begin to fail  and then fall approximately four stories to  the ground  where it struck Employee #1  a 35-year-old masonry worker of  Bragunier Masonry Contractors  Inc. The employee was allegedly knocked between  the masonry wall and the base of the scaffold; he received a two inch  laceration and was hospitalized.                                                </t>
  </si>
  <si>
    <t xml:space="preserve"> Employee'S Ankle Fractured By Stepping Into Floor Opening </t>
  </si>
  <si>
    <t xml:space="preserve"> At or about 1:00 p.m. on March 2  1992  Employee #1 and his foreman  of  Instrument Technology International  were preparing for a shutdown of the  machinery. Employee #1 was walking east to west through a maintenance walkway.  Steam in the paper production area fogged his glasses and  consequently   reduced his visibility as he stepped into a floor opening (trough)  5 in. wide  by 28 in. long  located at the west end. Employee #1 lost his balance and  fractured his right ankle. He was taken to Ontario Community Hospital in  Ontario  CA  for treatment. Employee #1 had worked for this company for 1 1/2  months and was an experienced instrument fitter. A general citation of T8CCR  3212(a)(1) was issued to Instrument Technology International.                   </t>
  </si>
  <si>
    <t xml:space="preserve"> On December 9  2011  Employee # 1 was working as a carpenter on a wood framed  exterior wall. A forklift was used to hold the wall in position. The forklift  operator attempted to disconnect the forklift from the wall by retracting the  boom of the forklift. The fork attachment became detached from the boom of the  forklift and fell on Employee # 1. He sustained nonlife threatening injuries   which included a laceration to the right side of his face  requiring eight  sutures  and a laceration to his right ankle and tendon damage. Employee # 1  was transported to Renown Medical Center for further medical treatment.         </t>
  </si>
  <si>
    <t xml:space="preserve"> Truck Tips Over With Employee In It </t>
  </si>
  <si>
    <t xml:space="preserve"> On November 17  2011  Employee #1 was operating a Gehl DL1240H Telehandler to  lift and relocate an approximately 8 by 11.5 foot cylindrical casing weighing  approximately 8 844 pounds. The casing was "free rigged" to the truck's fork  assembly backstop  very near the equipment's quick-attach system with a rated  clevis  a multi leg chain sling and two additional wire rope slings. No tag  lines were being utilized. With the boom extended considerably  the casing was  lifted roughly three feet above the ground and the truck was moved backward.  At this point the truck tipped on its side  cab side up. Employee #1 had  attempted to lower and retract the boom prior to the truck upset. The truck's  capacity with the estimated boom extension was approximately 4000 pounds.  Employee #1 was uninjured in the truck upsetting incident.                      </t>
  </si>
  <si>
    <t xml:space="preserve"> Two Employees Crushed And Killed When Struck By Truck Boom </t>
  </si>
  <si>
    <t xml:space="preserve"> On June 24  2010  Employees #1 and #2 were smoothing cement as it was pumped  from a truck boom. As they were spreading the cement  the boom collapsed and  crushed both Employee #1 and Employee #2. Both employees were killed.           </t>
  </si>
  <si>
    <t xml:space="preserve"> Employee Is Struck By Falling Object  Later Dies </t>
  </si>
  <si>
    <t xml:space="preserve"> At approximately 5:45 p.m. on December 15  2009  Employee #1 was standing  inside a wooden construction trash box while elevated on the forks of a rough  terrain telescoping boom forklift. The box fell approximately 20 ft striking  him. Employee #1 was hospitalized and died eight days later.                    </t>
  </si>
  <si>
    <t xml:space="preserve"> Employee Suffers Cardiac Arrest From Electrical Shock </t>
  </si>
  <si>
    <t xml:space="preserve"> An incident occurred while Employee #1 and two coworkers were using a truck  mounted crane to aid in the repair of the silo grain elevator. While hoisting  material  one coworker  the crane operator  was engaged in conversation with  the other coworker. While hoisting the material the crane contacted a nearby  energized powerline. The crane operator received no injuries  as he was on the  crane and not in contact with the ground. Employee #1  however  received an  electrical shock that sent him into cardiac arrest. Employee #1 was  transported to the hospital and treated. The extent of the Employee #1's  injuries were cardiac arrest and minor burns on his hands and feet.             </t>
  </si>
  <si>
    <t xml:space="preserve"> Employee Is Electrocuted When Replacing Utility Pole </t>
  </si>
  <si>
    <t xml:space="preserve"> On March 28  2012  Employee #1 was working as a ground man on a crew that was  replacing utility poles. The crew had just sawn a section off an old pole and  was attempting to lower it to the ground. Employee #1 grabbed the butt end of  the pole and swung it away from the truck so the operator could lay the pole  on its side. As Employee #1 swung the butt end of the pole outward  the top of  the pole contacted an energized line  electrocuting him.                        </t>
  </si>
  <si>
    <t xml:space="preserve"> Employee Is Killed By Falling Valve </t>
  </si>
  <si>
    <t xml:space="preserve"> At approximately 9:30 a.m. on August 14  2009  Employee #1was demolishing the  Final Cooler  Number 2  at a Coke Oven facility in Monessen  Pennsylvania. He  was removing a 5 000-lb valve from the outlet down comer. Using a cutting  torch  Employee #1 removed all but three of the bolts  which secured the  valve. Employee #1 and his foreman then rigged the valve to a 50-ton truck  crane  using a 0.625-in. wire rope to create two basket hitch slings  one  under the stem side  and the second under the flange side. With the valve  rigged up  Employee #1 removed the remaining three bolts. Then  the foreman  instructed the crane operator to lift the load  however the valve did not  move. Both  the foreman and Employee #1 tried to pry the valve loose and  looked what could hold it. Seeing that all the bolts were cut completely  through  the foreman instructed the crane operator to make several additional  attempts to lift the valve. Once the foreman realized the valve was not  moving  he told the operator to lower the line. When he did that  Employee #1  removed the basket hitch  which was underneath the flange side. The foreman  was going to drive wedges into the gasket. Before the foreman could return  with the wedges  the valve came off the outlet down comer and went out of the  lone basket hitch. The valve fell through the scaffold platform that Employee  #1 was standing on  sending him and the platform approximately 10 ft into a  tank below. The valve also fell to the bottom of the tank  pinning Employee #1  against the tank inside wall. Employee #1 was killed.                           </t>
  </si>
  <si>
    <t xml:space="preserve"> Employee Is Electrocuted When Truck Contacts Power Line </t>
  </si>
  <si>
    <t xml:space="preserve"> On September 22  2008  Employee #1 was electrocuted  when crane boom truck  contacted 7 200 volts power line.                                               </t>
  </si>
  <si>
    <t xml:space="preserve"> Supervisor Standing On Roof Trusses Falls And Fractures Arm </t>
  </si>
  <si>
    <t xml:space="preserve"> On June 24  2013  Employee #1  the owner/supervisor of a framing company  working as a subcontractor at a residential construction site  was working on  the roof of a two-story structure. He was standing with his feet on separate  trusses near the edge of the front right corner of the house. He lost his  balance and fell approximately 22 feet 6 inches to the ground. He was  transported to the hospital  where he was admitted and treated for multiple  fractures of the arm.                                                           </t>
  </si>
  <si>
    <t xml:space="preserve"> Employee Is Killed After Being Struck By Wood Truss </t>
  </si>
  <si>
    <t xml:space="preserve"> On June 6  2013  Employee #1  a carpenter with Golden North Construction Inc.   fell and was struck by a wood truss  while he was working at a home  construction project. Employee #1 sustained lacerations and was killed.         </t>
  </si>
  <si>
    <t xml:space="preserve"> Employee Falls From Second Floor Construction Site </t>
  </si>
  <si>
    <t xml:space="preserve"> At approximately 1:40 p.m. on April 17  2013 an incident occurred where  Employee #1 and two coworkers were working on top of the 2nd floor  placing  wood framed walls for a new residential construction project. Employee #1  was  standing on the top plate of an inside wall  while his two coworkers  were  standing on adjacent framed walls assisting with installation of the truss  sections for the roof. Employee #1 stated that he was in the process of  walking sideways along the top plate when he fell. Employee #1 stated that he  lost his balance and fell to the ground. Employee #1 was taken by ambulance to  a local hospital for surgery and treatment including two broken bones in his  left wrist.                                                                     </t>
  </si>
  <si>
    <t xml:space="preserve"> Employee Is Struck By A Steel And Wooden Truss </t>
  </si>
  <si>
    <t xml:space="preserve"> At approximately 1:30 p.m.  on December 6  2012  Employee #1 of Panelized  Structures Inc. was seriously injured. At the time of the accident  a fork  lift set a truss  66 feet long and weighing approximately 998 pounds  on the  panel building table without bracing or guying. The panel building table was  used for constructing panels for panelized roofing system. Five carpenter  employees began spreading and placing two by six inch by 10 foot long wooden  pieces to nail them onto the truss when it fell off the panel table landing on  both legs of Employee #1 causing serious injuries. Employee #1 sustained  fracture injuries of both lower legs. The cause of the accident was that the  employer failed to ensure that the truss  as the first member set on a panel  table  was braced and /or guyed against shifting and falling off the table  before succeeding members are erected and secured to it. Paramedics  transported Employee #1 to Arrowhead Regional Medical Center  Colton  CA.  Surgery was performed and Employee #1 was hospitalized for five days.           </t>
  </si>
  <si>
    <t xml:space="preserve"> Three Construction Workers Are Injured When Trusses Collapse </t>
  </si>
  <si>
    <t xml:space="preserve"> On October 25  2012  Employees #1  #2  and #3  along with Coworker #1  all  employed by a commercial and institutional building construction company  were  involved in constructing a 55-foot-wide  200-foot-long horse exercise  structure. They were setting trusses with the assistance of a truck-mounted  crane. They had installed 45 of the 102 trusses and braced them in place. As  they waited for the next truss  41 of the installed trusses collapsed  causing  the four workers to fall 18 feet to the sandy earth. Employees #1  #2  and #3  sustained bruises/contusions/abrasions. They were not hospitalized.             </t>
  </si>
  <si>
    <t xml:space="preserve"> Employee Receives Multiple Fractures In Fall </t>
  </si>
  <si>
    <t xml:space="preserve"> At approximately 12:20 p.m. on September 24  2012  Employee #1  a  journey-level carpenter/framer  was working on a building under construction.  He was removing excess building material and traveling from truss to truss. As  he walked along a truss  he lost his balance and stepped on the spacers or  braces between trusses. The spacer or brace broke under his weight  which  caused him to fall and struck a dirt ground. The height of his fall was  approximately 11 ft. Employee #1 was not wearing fall protection. His employer  provides fall protection and training; however  did not require its use at  heights below 15 ft. In the fall  Employee #1 sustained multiple fractures. He  was transported to a medical center  where he underwent surgical procedures  and was hospitalized for postoperative care.                                    </t>
  </si>
  <si>
    <t xml:space="preserve"> Two Carpenters Injured In Fall When Roof Trusses Collapsed </t>
  </si>
  <si>
    <t xml:space="preserve"> September 14  2012  Employee #1  a 35-year-old male and Employee #2  a  33-year-old male with Wesley Wright Dba Wesley Wright Construction were  engaged in Exterior carpentry. Employee #1 and #2 were working on top of the  wall and a ladder when the wooden roof trusses that were being installed  collapsed and caused both Employees to fall to the concrete foundation below.  Employee #1 was hospitalized for unspecified fracture injures and Employee #2  was hospitalized for unspecified bruises  contusions and abrasions as a result  of this event.                                                                  </t>
  </si>
  <si>
    <t xml:space="preserve"> Worker Injured In Fall While Walking Between Trusses </t>
  </si>
  <si>
    <t xml:space="preserve"> On September 4  2012  Employee #1m a 37-year-old male framer with Boulay  Construction  was walking between unsecured wooden roof trusses on a new  construction wood frame jobsite  Employee #1 fell when the truss he was  walking on shifted. The trusses were in their final resting-place  but only  the peak was secured  not the bottom plate. Employee #1 was hospitalized as a  result of the event.                                                            </t>
  </si>
  <si>
    <t xml:space="preserve"> Employee'S Face Is Lacerated In Fall From Masonry Wall </t>
  </si>
  <si>
    <t xml:space="preserve"> On July 25  2012  Employee #1 was working from top of a masonry wall while  installing wood trusses. The trusses collapsed due to insufficient  load-bearing supports and bracing. The employee was tied off to one of the  trusses at the time of the collapse and fell 17-ft with the trusses. Employee  #1 was taken by Emergency Medical Service to the hospital  where he was  treated for a laceration to his forehead requiring stitches and released.       </t>
  </si>
  <si>
    <t xml:space="preserve"> On February 21  2011  Employee # 1 a mason was using a fiberglass step ladder  to access a single tier tubular frame welded scaffold  when he contacted an  inadequately protected piece of reinforcing steel  rebar. Employee # 1 was  impaled by the rebar  which was not provided a rebar cap that was designed to  protect workers from impalement hazards. The rebar cap provided at the jobsite  at the time of the injury was of the mushroom style and was made entirely of  plastic. Employee # 1 sustained injuries to his leg when the rebar penetrated  his leg. The ladder used to access the scaffold was not secured to prevent  displacement and did not extend at least 3 feet above the scaffold  decking/working location.                                                       </t>
  </si>
  <si>
    <t xml:space="preserve"> At approximately 8:26 a.m. on December 10  2010  Employee #1 worked near an  electro tinning line  inside a building located in Pittsburg  CA that  contained a production plant. Employee #1 worked with a crew. The crew was  erecting a metal tube and coupler scaffold near the evaporator service unit  inside the production plant. Employee #1 worked approximately 11 ft above a  lower level concrete deck. Employee #1 wore a fall protection harness with the  lanyard tied off to the north end bearer or bar as an anchor. Employee #1  attempted to move along the runner on the upper section of the scaffold.  Employee #1 used a midrail for balance. The midrail Employee #1 used gave way   and Employee #1 fell back approximately 16 ft onto the concrete deck below.  The fall protection did not arrest the fall because the bar used as an anchor  broke free from the clamps used to hold the bar in place. Employee #1  sustained minor injuries from the fall  including contusions and abrasions.  Another employee contacted on-site emergency services. Emergency services  responded and the lead emergency personnel at the site contacted the plant's  dispatch communication center  which contacted the fire department. The fire  department responded to the emergency and transported Employee #1 to a  hospital in Walnut Creek. Employee #1 was hospitalized and treated for his  injuries. At approximately 2:50 p.m. on December 10  2010  a fire department  captain reported the accident to the local Division of Occupational Safety &amp;  Health Concord Office.                                                          </t>
  </si>
  <si>
    <t xml:space="preserve"> At approximately 12:30 p.m. on Saturday  July 18  2009  Employee #1  a  scaffolding laborer  was dismantling a tube and coupler scaffold at a  construction site. He was at the bottom stage of the scaffolding and was using  a hammer to pound on the frame of the scaffolding to loosen it. He stepped  back onto a plank and fell approximately 6 feet to the ground. He suffered a  fractured left leg and was hospitalized for four days.                          </t>
  </si>
  <si>
    <t xml:space="preserve"> Two Employees Are Killed When Exposed To Electric Shock </t>
  </si>
  <si>
    <t xml:space="preserve"> On May 1  2008  Employees #1 and #2 were moving a 36-ft high tubular  welded  frame scaffold. The scaffold made contact with an electric line of 4 kV and  Employees #1 and #2 were exposed to electric shock. They were killed.           </t>
  </si>
  <si>
    <t xml:space="preserve"> Employee Killed In Fall When Scaffold Is Knocked Over </t>
  </si>
  <si>
    <t xml:space="preserve"> On January 22  2008  Employee #1  of Kusler Masonry  Inc.  was on a crew  erecting a tubular welded-frame scaffold next to a mobile scaffold belonging  to Burchick Construction Company  Inc. The mobile scaffold was wrapped in  plastic for winter protection. A high wind caused the mobile scaffold to roll  into a block wall  whereupon it tipped over onto the tubular welded-frame  scaffold  causing it to collapse as well. Employee #1 was on the tubular  scaffold when it was struck by the mobile scaffold. He fell approximately 25  ft and died of head and neck injuries sustained in the accident.                </t>
  </si>
  <si>
    <t xml:space="preserve"> Employee Injured In Fall With Overloaded Scaffold </t>
  </si>
  <si>
    <t xml:space="preserve"> Approximately 5:00 p.m. on October 17  2007  Employee #1  a laborer for a  masonry subcontractor  was moving mortar from the platform of a forklift to  supply masons as they bricked a 2-story residence. The masons were on a  tubular welded-frame scaffold and had bricked one-third of a chimney on a  pitched roof. Employee #1 stepped out of the cage of the forklift onto the  scaffold to bring the masons additional bricks. When he did this  the scaffold  became overloaded and collapsed. Employee #1 fell 18 ft onto broken bricks   mortar  tools and scaffold lumber. Emergency Services was called and  after  cutting his harness off his body  transported him to the Carolinas Medical  Center; after approximately 24 hours  he was reported to be in stable  condition. The cause of the accident was Employee #1 unhooking his personal  fall arrest from the cage attached to the forklift  to supply the masons with  additional bricks.                                                              </t>
  </si>
  <si>
    <t xml:space="preserve"> One Killed  One Injured In Fall When Scaffold Stage Fails </t>
  </si>
  <si>
    <t xml:space="preserve"> On September 26  2007  Employees #1 and #2 and coworkers were bricking a  residential home under construction. Employees #1 and #2 were situated on the  fourth buck of a Universal tubular welded-frame  walk-through scaffold.  Employee #2  the company owner  began to move an end support frame at the east  side of the scaffold where Employee #1  a worker  was "pointing" the brick. A  coworker on third level felt the scaffold shift  and he jumped onto the lower  roof just before the fourth stage collapsed. Employees #1 and #2 fell between  27 and 30 ft to the ground. Employee #1 landed about 10 ft from the scaffold   striking his head on the asphalt driveway. He was pronounced dead at the  scene. Employee #2 was transported to a local hospital  where he was listed in  critical condition.                                                             </t>
  </si>
  <si>
    <t xml:space="preserve"> Employee Killed In Fall From Mobile Scaffold </t>
  </si>
  <si>
    <t xml:space="preserve"> On September 25  2007  Employee #1 and coworkers were installing cross-cut  material into the ceiling of a metal barn. Two employees were working from  planks set on tubular welded-frame mobile scaffolds. Employee #1  who was on  one of the scaffolds  had completed the material installation at the east end  of the building and was ready to move to the west end. He knelt down on his  hands and knees on the scaffold plank while a coworker took hold of the  scaffold and proceeded to pull it toward the west end of the building. A wheel  of the scaffold struck a piece of metal on the floor and the scaffold  shuttered  but it did not tilt. Employee #1 fell 10 ft 8 in. from the  scaffold  striking his head on the concrete floor as he landed. A coworker  called 911; when Emergency Services arrived  Employee #1 was alive  but  incoherent. He was transported to the hospital  where he died at approximately  3:55 p.m. on Septemebr 27  2007  as a result of his injuries.                   </t>
  </si>
  <si>
    <t xml:space="preserve"> Employee Injured In Fall When Scaffold Board Breaks </t>
  </si>
  <si>
    <t xml:space="preserve"> On July 27  2007  Employee #1 was installing a screen from a two-buck high  tubular welded-frame scaffold when he stepped from a cleated plank onto a 4  in. wide by 1 in. thick board. The board broke and Employee #1 fell  approximately 12 ft onto the concrete porch. He sustained multiple fractures  in his right foot and ankle. Employee #1 was transported by his employer to  Rowan Regional Medical Center  where he underwent surgery and was hospitalized  overnight. He continued his recovery at home.                                   </t>
  </si>
  <si>
    <t xml:space="preserve"> On June 19  2007  Employee #1 was applying joint compound from a tubular  welded-frame scaffold when he fell approximately 18 ft to the floor. Employee  #1 was killed.                                                                  </t>
  </si>
  <si>
    <t xml:space="preserve"> At approximately noon on September 8  2005  Employee #1 was working on the  outrigger portion of a Waco tubular welded frame scaffold during overhand  bricklaying on the fourth floor of a multi-story condominium. Employee #1 was  laying a block wall with two window openings that were approximately 6-feet  high by 5-feet wide. He apparently lost his balance and fell through a window  opening in the block wall. Employee #1 fell approximately 45 feet to grade on  the outside of the building  fracturing his ankles  pelvis  and ribs. Employee  was hospitalized.                                                               </t>
  </si>
  <si>
    <t xml:space="preserve"> Employee Dies After Fall From Platform </t>
  </si>
  <si>
    <t xml:space="preserve"> On May 5  2005  Employee #1  who worked for Davis Masonry  was disassembling  the seventh platform of a tubular steel scaffold  while his coworkers were  working on the left side of the sixth platform cleaning the recently erected  brick wall with a pressure washer. Employee #1 moved two planks that had been  placed between the stairway bottom step and the adjacent scaffold frame  located at the sixth platform. Employee #1 went up the stairway between the  sixth and seventh platform to remove a stair rail. When he stepped back down   not remembering that he had moved the planks  he fell approximately thirty  feet from the sixth platform to the ground. He was pronounced dead on arrival  by emergency medical services.                                                  </t>
  </si>
  <si>
    <t xml:space="preserve"> On April 24  2004  an employee was performing brick pointing  while on a  tubular welded frame scaffold 15 ft above ground. He fell and died on April  30  2004.                                                                       </t>
  </si>
  <si>
    <t xml:space="preserve"> Employee Is Injured From Fall Through Platform </t>
  </si>
  <si>
    <t xml:space="preserve"> On September 30  2002  Employee #1 was climbing down from an outrigger  scaffold onto the platform of a tube and coupler scaffold  which was  approximately 1.5 feet below the outrigger scaffold and had a  partially-planked platform; the masons had removed some of the boards. As he  dropped down to the platform  the planks (two boards) broke  and he fell  through to the ground. Emergency services were contacted  and Employee #1 was  transported by ambulance to a nearby hospital  where he was hospitalized and  treated for a tear to the medial collateral ligament of his right knee and a  fractured back.                                                                 </t>
  </si>
  <si>
    <t xml:space="preserve"> Employee Falls From Elevated Work Platform And Is Killed </t>
  </si>
  <si>
    <t xml:space="preserve"> On September 7  2002  an employee was dismantling a tubular welded-frame  scaffold when he fell approximately 18 feet onto the concrete floor. He was  not provided with fall protection equipment and was killed.                     </t>
  </si>
  <si>
    <t xml:space="preserve"> Employee'S Foot Is Crushed When Run Over By Loader </t>
  </si>
  <si>
    <t xml:space="preserve"> On February 3  2011  a 34-year-old maintenance assistant employee was working  with a crew performing grouting and patching repairs inside a tunnel pipeline.  The employee moved  and his left foot was struck by and run over by a loader.  The employee underwent surgery for a crushed left foot.                         </t>
  </si>
  <si>
    <t xml:space="preserve"> Ten Employees Are Burned By Steam Inside Tunnel </t>
  </si>
  <si>
    <t xml:space="preserve"> On November 1  2010  Employees #1 through #10 were working in a new section of  utility tunnel on the University of Utah campus. A power failure at the High  Temperature Water Plant caused a valve to open and release water that had been  heated to a temperature of 400 degrees Fahrenheit. Steam then traveled  throughout the old and new sections of the tunnel system  burning all ten  employees. Five of the ten employees were hospitalized for treatment.           </t>
  </si>
  <si>
    <t xml:space="preserve"> On January 25  2010  Employee #1  a Laborer  was welding PVC lining in a  12-ft-diameter tunnel. The employer had built two mobile work platforms on  electric-powered  rubber-tired utility vehicles to fit inside the tunnel. Each  work platform consisted of three levels with an access ladder. Employee #1 was  descending from the top level to the middle level when his left foot became  entangled in the hot air welding tool he was holding. He tripped and fell  several feet  striking his left side against a vertical pipe that functioned  as a grab rail for the access ladder. Employee #1 was hospitalized for three  fractured left ribs and a collapsed left lung.                                  </t>
  </si>
  <si>
    <t xml:space="preserve"> Fall From Steel </t>
  </si>
  <si>
    <t xml:space="preserve"> Two employees were connecting steel beams. A bolt slipped out while the  employees were working on the beam  and the employees were on the beam when it  fell approximately 20 feet to dry clay. The steel beams were being lifted into  place by a crane. The employees were hospitalized with bruises  fractures  and  cuts received in the fall.                                                      </t>
  </si>
  <si>
    <t xml:space="preserve">  EMPLOYEES WERE ON STEEL FRAME CHURCH BUILDING SETTING THE 86 FOOT LONG  TRUSSES IN PLACE WHEN THE TRUSSES COLLAPSED. EMPLOYEES WERE 44 FEET HIGH. A  CRANE WAS BEING USED TO LIFT THE TRUSSES IN PLACE ON THE ROOF AND THE  EMPLOYEES WERE PLACING THE TRUSSES AS THEY WERE LIFTED IN PLACE. ONE EMPLOYEE  WAS KILLED FROM IMPACT WITH GROUND AND OTHERS HAD BROKEN BONES. THE TRUSSES  WERE NOT PROPERLY PLACED.                                                       </t>
  </si>
  <si>
    <t xml:space="preserve"> Fall From Beam </t>
  </si>
  <si>
    <t xml:space="preserve"> AN EMPLOYEE FELL 34 FEET WHEN THE BEAM HE WAS WALKING ON TIPPED OVER AS HE WAS  TRAVELLING TO A WORK PLATFORM. ANOTHER EMPLOYEE WAS WELDING ON THE PLATFORM.  THE EMPLOYEE DOING THE WELDING WAS SECURED WITH A LIFE LINE TO THE WORK  PLATFORM. EMPLOYEE #1 WAS GETTING MATERIAL FOR THE OTHER EMPLOYEE TO WELD TO A  METAL BEAM. EMPLOYEE #1 CLIMBED THE LADDER  WALKED ON THE BEAM  AND HANDED THE  MATERIAL TO THE WELDER. EMPLOYEE #1 THEN STARTED BACK TO THE WORK PLATFORM   BUT THE METAL BEAM TIPPED OVER AND HE FELL  HITTING A METAL FAN SIX FEET FROM  THE GROUND AND THEN THE GROUND. EMPLOYEE #1 RECEIVED COMPRESS FRACTURES OF THE  VERTEBRA AND TWO BROKEN TOES.                                                   </t>
  </si>
  <si>
    <t xml:space="preserve"> Collapse Of Bar Joist Beams </t>
  </si>
  <si>
    <t xml:space="preserve"> WORKERS WERE INSTALLING BAR JOIST BEAMS IN A ONE STORY GARAGE AT ROOF  ELEVATION OF 15' FROM GROUND. BEAMS WERE NOT SECURED WHEN 2 LOADS OF  CORRAGATED DECKING WAS PLACED ON THEM. ON THE SECOND LOAD THE BEAMS BECAME  LOOSE AND BUCKLED CAUSING WORKERS TO FALL.                                      </t>
  </si>
  <si>
    <t xml:space="preserve"> Fall From Structural Steel </t>
  </si>
  <si>
    <t xml:space="preserve"> Two employees were connecting a steel frame truss that was approximately 127  foot long atop a building frame for a gymnasium. The unbraced  partly bolted   and overloaded structure beneath them collapsed. The two employees fell  approximately 46 feet to the ground. Another employee  who was fueling a  welding machine under the structure  was injured by the falling steel.          </t>
  </si>
  <si>
    <t xml:space="preserve"> Employees Fall With Collapse Of Steel Column </t>
  </si>
  <si>
    <t xml:space="preserve"> Two employees were on top of a 42-foot-high beam  waiting for the next piece  of steel to be raised for horizontal positioning. The beam fell from atop  unsecured columns  and the employee rode the beam 42 feet to the ground. The  employees were hospitalized with back  leg  arm  and head injuries sustained  in the fall. The workers on crew did not like two-bolt column fastening system  and had not considered securing vertical columns for stability.                 </t>
  </si>
  <si>
    <t xml:space="preserve"> At approximately 9:30 a.m. on February 15  2008  Employees #1 through #4 were  working on a 40 ft long  two-point suspension scaffold  removing stones and  setting them on the scaffold platform. Approximately 9:30 a.m.  the platform  broke and the load of stones fell to the ground. Employees #2 through #4 were  tied off to their lifelines and suffered minor injuries  primarily contusions  and abrasions. Employee #1 rode the scaffold to the ground and suffered  multiple lacerations  contusions and abrasions. All four workers were taken to  Upper Chespeake Hospital for treatment.                                         </t>
  </si>
  <si>
    <t xml:space="preserve"> Two Employees Unhurt When Suspended Scaffold Collapses </t>
  </si>
  <si>
    <t xml:space="preserve"> At approximately 10:55 a.m. on December 6  2007  Employees #1 and #2  of Alpha  Restoration and Waterproofing  and a coworker from another company were riding  on a two-point suspended scaffold to survey the facade of the 22-story  building in San Francisco  CA. The scaffold had been erected and installed by  a separate company  Elevator  LLC. Employees #1 and #2 were operating the  hoist motors and the coworker was in the middle of the platform. All three  were wearing safety harnesses and the lanyards were attached to three separate  safety lines. The suspended scaffold moved upward to the 22nd floor  finished  work at that level  and then moved down  stopping below the floor slab level  of the 22nd floor. They paused at the 21st floor slab level to get over a  water table. They were starting to descend again when the left side of the  scaffold's hoist adapter strap failed and detached from the left hoist motor   causing the scaffold to collapse while in service. Employee #1 pulled himself  up to safety and Employee #2 was rescued from the fire escape. The coworker  was suspended in her harness for approximately 15 minutes before being  rescued. All three workers were taken to California Pacific Medical Center for  additional examination and X-rays  and were then released that same day.        </t>
  </si>
  <si>
    <t xml:space="preserve"> Employee Killed In Fall From Suspended Scaffold </t>
  </si>
  <si>
    <t xml:space="preserve"> At approximately 9:10 a.m. on October 29  2007  Employee #1 and a coworker  were on a two-point suspended scaffold  engaged in brick pointing. The  coworker was working from the south side of the scaffold and Employee #1 was  working from the north side. The coworker later stated that they decided to go  up to get more bricks. He was pressing the UP button on his side of the  scaffold when Employee #1 accidentally pressed the DOWN button on this side.  Both buttons became stuck in their respective positions  causing the scaffold  to assume a vertical position. Employee #1 was apparently holding his rope  grabber on his personal fall protection system in the open position when he  began to fall and it did not engage. He fell approximately 8 stories and was  killed. The coworker held onto his cable and did not fall; the was able to  climb onto the adjoining terrace and to safety.                                 </t>
  </si>
  <si>
    <t xml:space="preserve"> One Employee Killed  One Injured When Scaffold Fell </t>
  </si>
  <si>
    <t xml:space="preserve"> Employees #1 and #2 were working in a Genie lift when it tipped over and  ejected them. Employee #1 was killed and Employee #2 was hospitalized for  treatment of abdominal injuries. Neither employee was wearing a body harness  or lanyard.                                                                     </t>
  </si>
  <si>
    <t xml:space="preserve"> One Employee Is Killed And One Injured In Fall From Scaffold </t>
  </si>
  <si>
    <t xml:space="preserve"> Employees #1 and #2 and a coworker  working from a two-point suspension  scaffold  were ascending a water tower to begin painting when one of the two  scaffold wire ropes broke. When the wire rope broke  one end of the scaffold  dropped and the three employees  all equipped with fall protection  fell out  of the scaffold. Employee #1's fall protection failed and he fell  approximately 64 feet to the ground. The falls of Employee #2 and the coworker  were stopped by their fall protection. Employee #1 was transported by  helicopter to the hospital where he died later that night. Employee #2 was  injured when he swung into the water tower leg and he was hospitalized with  his injuries.                                                                   </t>
  </si>
  <si>
    <t xml:space="preserve"> Employee Is Killed When Struck By Falling Scaffold Roll </t>
  </si>
  <si>
    <t xml:space="preserve"> On June 28  2002  Employee #1 and a coworker were using a two-point suspended  roller stage scaffold to paint a large gasoline storage tank. One of the  rollers that fastened onto the tank failed  causing the left side of the  scaffold and both workers to fall 16 ft to the ground. Employee #1 was struck  on the head by the broken roller and was killed.                                </t>
  </si>
  <si>
    <t xml:space="preserve"> Swing Stage Scaffold Drops Unexpectedly </t>
  </si>
  <si>
    <t xml:space="preserve"> On October 25  2000  a swing stage scaffold dropped 14 in. when the building  structure to which it was attached gave way. The scaffold's secondary system  was set up correctly in accordance with T8CCR 1926.450 (subpart l)  construction standards  and it held the scaffolding from which the employees  were working. No injuries or fatalities were reported.                          </t>
  </si>
  <si>
    <t xml:space="preserve"> Employee Killed In Fall From Suspension Scaffold </t>
  </si>
  <si>
    <t xml:space="preserve"> Employee #1 and a coworker were on a 15 ft long two-point suspension scaffold   pressure-washing the exterior brick walls of a newly constructed six-story   22-unit apartment building. The metal scaffold platform was more than 60 ft  above the ground was suspended by manila ropes. Two independent safety lines  were provided. Although both workers were wearing safety harnesses with  lanyards  only the coworker was attached to his safety line. A scaffold  suspension rope broke  causing one end of the scaffold to fall. The coworker  was saved by his harness but Employee #1 fell to the ground and was killed.     </t>
  </si>
  <si>
    <t xml:space="preserve"> Employee Killed In Fall From Building Terrace </t>
  </si>
  <si>
    <t xml:space="preserve"> Employee #1 was working to put a two-point suspension scaffold on a rooftop  above a terrace. He was on the terrace  whose parapet and guardrail had been  removed to facilitate brickwork restoration  when he fell eight stories and  was killed. Employee #1 was not wearing a harness  and he was not tied off.     </t>
  </si>
  <si>
    <t xml:space="preserve"> Employee Killed In Fall When Lifeline Breaks </t>
  </si>
  <si>
    <t xml:space="preserve"> Employee #1 was on an approximately 25 ft high two-point suspension scaffold  when the guardrail gave way. He was initially caught by his safety belt and  lifeline  but after he had been hanging for a short period the lifeline broke  and he fell 20 ft to the ground. Employee #1 was killed.                        </t>
  </si>
  <si>
    <t xml:space="preserve"> Employee Killed In Fall When Thrown From Scaffold </t>
  </si>
  <si>
    <t xml:space="preserve"> Employee #1 and a coworker were using a two-point suspended scaffold to  descend a 1 000 ft tall antenna. A malfunction caused the scaffold to fall  approximately 50 ft  then stop suddenly. This resulted in a rebound effect  that caused Employee #1 to be ejected from the scaffold. He fell approximately  200 ft and was killed. The coworker remained on the scaffold  but sustained  serious injuries. Neither Employee #1 nor the coworker was using any form of  fall protection devices.                                                        </t>
  </si>
  <si>
    <t xml:space="preserve"> On August 12  1998  Employee #1 and a coworker were on a two-point suspension  scaffold. Using a rope tied to the handle  a second coworker was lowering a  plastic bucket filled with masonry cement from the roof to the workers on the  scaffold when the handle of the bucket broke. The bucket fell and struck the  scaffold  causing it to swing away from the wall. Employee #1 grabbed the wall  and then fell 8 ft between the scaffold and the building wall to the ground.  He struck his head on the concrete curb of the building and then fell onto the  concrete. Employee #1 was transported to the hospital  where he died several  days later. Both Employee #1 and the coworker were wearing safety harnesses  with lanyards  and independent safety lines were provided as tie-off points  for each of the crew members. Apparently  Employee #1 did not have his  lifeline attached to the safety line when he fell.                              </t>
  </si>
  <si>
    <t xml:space="preserve"> One Employee Killed  One Injured When Scaffold Board Breaks </t>
  </si>
  <si>
    <t xml:space="preserve"> Employees #1 and #2 were working on a ten-story condominium building from a  two-point suspended scaffold. At approximately the eighth floor  they were  lowering the scaffold when the north suspension wire rope broke. Employee #1   who was working at the north end of the scaffold and without fall protection  equipment  fell approximately eight floors and was killed. Employee #2  who  was working at the south end of the scaffold  was using a safety harness   lanyard  and lifeline. He may have held onto his rope in a manner that did not  allow it to completely engage on the lifeline  because he slid down his  lifeline and suffered serious injuries when he hit the ground.                  </t>
  </si>
  <si>
    <t xml:space="preserve"> Employee Killed When Struck By Falling Crane Assembly </t>
  </si>
  <si>
    <t xml:space="preserve"> At approximately 1:15 p.m. on March 9  2001  Employee # 1 was on a boat in the  water underneath the telescoping boom of a Badger hydraulic crane. As the boom  continued to telescope out  it two-blocked when the hook assembly contacted  the boom sheave. This put excessive tension on the hook assembly hoist cable.  The cable broke and the hook assembly fell directly on top of Employee #1. He  was killed.                                                                     </t>
  </si>
  <si>
    <t xml:space="preserve"> Employee Killed By Falling Crane Hook Block </t>
  </si>
  <si>
    <t xml:space="preserve"> On March 9  2001  Employee #1 was working at a construction site when the hook  block on the whip line of a 40-ton Badger mobile crane snapped from the wire  rope and fell  striking Employee #1 on the face. He was killed. Apparently   the radio anti-two block device on the crane had failed.                        </t>
  </si>
  <si>
    <t xml:space="preserve"> Two Employees Injured When Struck By Load From Crane </t>
  </si>
  <si>
    <t xml:space="preserve"> While hoisting two cross braces with an overhead crane  the crane two-blocked  and the load line broke. The load and rigging fell  hitting Employees #1 and  #2 below. Both were hospitalized.                                               </t>
  </si>
  <si>
    <t xml:space="preserve"> One Employee Killed  Other Injured By Falling Block And Hook </t>
  </si>
  <si>
    <t xml:space="preserve"> Employee #1 was sitting on an I-beam that he was preparing to remove from  structural steel framework located inside a co-generation plant under  construction. The I-beam was at an elevation of 35 ft above floor level and  was to be removed by an overhead crane. The crane's block and hook assembly  two-blocked and fell  striking and killing Employee #1 and then striking  Employee #2 who was working at floor level.                                     </t>
  </si>
  <si>
    <t xml:space="preserve"> Employee Killed When Pinned By Slab Of Concrete </t>
  </si>
  <si>
    <t xml:space="preserve"> On the afternoon of December 3  1998  Employee #1  age 15 years  was part of a  crew working in a utility trench 2 to 2 1/2 ft underneath a concrete slab at  an apartment house project adjacent to Lake Ponchartrain in Metairie  LA.  Supporting dirt had been removed from under the slab. Employee #1 was lying on  his stomach in the trench when a 1 000 lb  4 in. thick by 4 1/2 ft wide by 6  ft long portion of the slab fell on top of him. When he was found  his face  was in a puddle of water that had seeped in from the sandy lakeside soil.  Employee #1 was transported to a local hospital  where he was listed in  critical condition in the intensive care unit. He died on December 28  1998.    </t>
  </si>
  <si>
    <t xml:space="preserve"> Concrete Floor Slab Collapse While Being Removed From Below </t>
  </si>
  <si>
    <t xml:space="preserve"> On March 13  1987  three employees were cutting and removing a section of  concrete slab flooring in a paper mill. The section being removed was  approximately 30 ft by 10 ft with a thickness of 8 inches. Due to the paper  machine being located on the floor and being kept in operation during this  process  the work being done by the three employees was being done from below  or under the floor being removed. The employees were cutting  coring and  removing this 30 ft by 10 ft section in approximately 6 ft by 4 ft sections.  Ten of these sections had been successfully removed prior to the accident.  During the removal of the last two sections  an unplanned collapse occurred  resulting in approximately a 6 ft by 10 ft section of floor slab falling and  striking the three employees working below it. The three employees were on  scaffolding or a staging work platform. It is possible that this accident  occurred during the process of removing the ceiling jacks or braces and  installation of the forklift unit which was being used to remove sections.  Employee #1 was seriously injured sustaining a severely broken left leg and  right ankle. Employee #2 sustained minor bruises and a broken rib as he pushed  Employee #3 clear of the falling slab. Causal factors included lack of written  demolition plan  lack of adequate underpinning and possible lack of adequate  supervision on site at the time of the accident. Also  a lack of rebar at the  breaking point of the concrete slab was found.                                  </t>
  </si>
  <si>
    <t xml:space="preserve"> Employee Killed By Falling Piece Of Concrete Footing </t>
  </si>
  <si>
    <t xml:space="preserve"> Employee #1 and his employer were using a skid steer loader to dig out a new  basement under a house and its concrete footings. Employee #1 was under an old  footing when it broke loose  pushing him to the ground. His head and upper  shoulders were crushed by a piece of falling concrete  killing him. No form of  bracing or underpinning was being used. Inexperience may have contributed to  this accident.                                                                  </t>
  </si>
  <si>
    <t xml:space="preserve"> Bearing Wall Fell Into Adjacent Excavation Onto Employees </t>
  </si>
  <si>
    <t xml:space="preserve"> ON 4-25-84  THREE EMPLOYEES WERE IN AN EXCAVATION  LEVELING OFF THE BOTTOM  WITH SHOVELS. THIS WAS FOR THE PURPOSE OF POURING FOOTERS FOR THE WALLS OF AN  ELEVATOR SHAFT. ON 4-24-84 THE EMPLOYEES DUG BELOW THE BASE OF THE FOOTERS ON  AN ADJACENT RETAINING WALL AND ALSO UNDERMINED THE BEARING WALL 16 INCHES. ON  4-24-84 THEY ALSO REMOVED THE FOOTERS UNDER THE RETAINING WALL  EXCEPT AT THE  NORTH AND SOUTH ENDS OF THE EXCAVATION. THERE WAS ONE FOOT OF FOOTERS LEFT AT  THE SOUTH END. THERE WAS NO ATTEMPT TO MAKE THE EXCAVATION SAFE AT THE  RETAINING WALL AND THE WALL WAS NOT UNDERPINNED. THERE WAS 16 INCHES OF THE  WALL OVER THE EXCAVATION AND 2 INCHES OF THE WALL WAS RESTING ON 1 INCH OF  CONCRETE BASE. THE WALL WAS 4'4" WIDE WITH A 2'3" ARCH AND WAS 8' 10" HIGH AND  18 INCHES THICK. WALL AND ARCH WAS HELD ONLY AT THE ARCH AND TWO INCHES OF  BASE ON A ONE INCH CONCRETE PAD. THE WALL AND ARCH FELL INTO THE EXCAVATION  ONTO THE THREE EMPLOYEES.                                                       </t>
  </si>
  <si>
    <t xml:space="preserve"> Employee Dies From Injuries When Struck By Falling Pipe </t>
  </si>
  <si>
    <t xml:space="preserve"> On December 15  2010  Employee #1 worked in an 18 ft deep manhole trench and  installed manhole sections. Employee #1 worked with a signal person and a  crane operator. The crane operator lowered manhole pipe sections into the  manhole trench. Employee #1 gave hand signals to the signal person at the top  of the trench. The signal person gave signals to the crane operator. The  manhole sections were 48 in. in diameter and 48 in. tall. Each section weighed  approximately 2 000 lb. The first section of the manhole was installed. At  11:00 a.m.  Employee #1 stood inside of the first manhole section at the  bottom of the 18 ft. excavation. The crane operator began lowering the second  manhole into the trench box using the crane. According to the crane operator   he bumped the second manhole into the trench box while lowering it into the  excavation. The manhole lifting device released the second manhole section as  a result. This section fell approximately 15 ft onto Employee #1 and severely  injured him. Employee #1 suffered a broken jaw  two broken wrists  numerous  broken ribs  a deflated lung  and a broken back. Employee #1 was hospitalized  for his injuries and placed on life support. At 4:00 p.m. on December 28   2010  Employee #1 was taken off of life support. At 4:15 p.m. that same day   he was pronounced dead. Employee #1 died as a result of the injuries suffered  on December 15  2010.                                                           </t>
  </si>
  <si>
    <t xml:space="preserve"> On September 28  2010  Employee #1 was in a trench hooking up a sewer line. He  was killed when the trench caved in.                                            </t>
  </si>
  <si>
    <t xml:space="preserve"> Employee Is Killed When Underground Tank Explodes </t>
  </si>
  <si>
    <t xml:space="preserve"> Employee #1 was working on a service station alteration. Employee #1 suffered  chemical burns when an underground tank exploded. Employee #1 was killed. The  original narrative gave no other details.                                       </t>
  </si>
  <si>
    <t xml:space="preserve"> Contractor Is Killed When Wall Collapses During Demolitiion </t>
  </si>
  <si>
    <t xml:space="preserve"> At approximately 7:30 a.m. on June 5  2012  Employee #1  of Kurt Clark  an  independent contractor doing business as Clark's Concrete  Newcastle  CA  was  working at a job site in Lincoln  CA. He had been hired to demolish a  clay/ceramic wall. He was locating the underground utilities. Employee #2   another independent contractor who was the bobcat driver for this project  was  getting in position to start breaking down the wall. The wall  which was  approximately 5 feet tall by 50 feet long  collapsed. Employee #1 was killed.  The investigation report states he was hit by the collapsing wall. He was not   however  buried or pinned by the wall. The exact cause of his death was  unknown at the time of the report. The Sacramento District office of Cal/OSHA  was informed of the incident by the Placer County Sheriff's Department at  approximately 8:15 a.m. on June 5  2012  and responded to the scene  immediately.                                                                    </t>
  </si>
  <si>
    <t xml:space="preserve"> Employee Is Burned By Electric Shock From Underground Line </t>
  </si>
  <si>
    <t xml:space="preserve"> At approximately 09:30 a.m. on January 4th  2011  an employee of an  underground utility line installation contractor was helping a backhoe  operator dig a trench for the installation of a sewer lateral line. The bucket  of the John Deere backhoe contacted an unmarked 16KV power line and caused a  short  which resulted in a flash fire. The employee received second and third  degree burns to the face. The work area and boundaries of the project were not  properly marked by the construction company and no proper project address was  provided to the company which locates and marks the subsurface installations.  The injured employee was transported to Los Robles Medical Center  where he  was treated. At the time of the accident  the injured employee was working for  the company for almost one year performing duties of a laborer. The employee's  supervisor was on site at the time  but did not witness the accident. The  Division was notified of the accident on January 4th 2011 at 11:14 a.m. by  Ventura County Sheriff Department and initiated an inspection on January 4th  2011. Interviews were conducted of the injured employee's supervisor  the  injured employee  and the backhoe operator. The investigation concluded that a  violation of CCR Title 8 Sec:1541(b)(A)(1) was the cause of this accident  as  the excavation area was not properly delineated by the company as specified in  Government Code Section 4216.2. As a result  the Division issued a Serious  non-accident related citation to the employer for CCR Title 8  Sec:1541(b)(A)(1) due to the fact that the accident did not result in a  serious injury as defined by LC6302.                                            </t>
  </si>
  <si>
    <t xml:space="preserve"> Employee Shocked When Tool Contacts Buried Power Line </t>
  </si>
  <si>
    <t xml:space="preserve"> On October 1  2007  Employee #1 was digging with a conductive tool when he  contacted an underground electrical power conduit. He received an electric  shock and suffered a first-degree burn. Employee #1 was transported to the  hospital  where he was kept overnight for observation. He was released the  next day and returned to work with no restrictions.                             </t>
  </si>
  <si>
    <t xml:space="preserve"> Employee Injured By High</t>
  </si>
  <si>
    <t xml:space="preserve"> At 4:15 p.m. on November 10  2005  Employee #1 was digging a trench in  preparation for installation of sewer and water lines. He was chiseling what  appeared to be a pre-disturbed foundation when he contacted a previously  installed high-voltage power line. Employee #1 was transported by Norfolk Fire  and Paramedical Services to the nearest medical facility  where he was  admitted for treatment.                                                         </t>
  </si>
  <si>
    <t xml:space="preserve"> Carptenter Is Killed In Fall From Second Story Opening </t>
  </si>
  <si>
    <t xml:space="preserve"> At approximately 1:30 p.m. on October 18  2012  Employee #1  a 33-year-old  male and a full time carpenter with Jerod Davis Dba Jkd Construction  was  working on the overhead archway on a balcony of a wood framed (new  construction) residential house in Live Oak  California  when he fell more  than 14 ft. to the ground from the unguarded second story opening. Employee #1  was killed in the fall. The Sheriff  Fire Department and Coroner responded to  the scene. Employee #1 was not wearing or using any type of fall protection at  the time of the fall.                                                           </t>
  </si>
  <si>
    <t xml:space="preserve"> Window Installer Is Injured After Stepping In Floor Opening </t>
  </si>
  <si>
    <t xml:space="preserve"> At approximately 10:00 a.m. on September 15  2010  an employee was working for  a firm that installed windows  glass  and doors at commercial and residential  buildings. The employer had been hired to install windows and a door at a  single-family dwelling. The employee was working as a window installer for the  employer  and he did not have any supervisory responsibilities. On the day of  the accident  the injured employee was approaching a window opening. As he  walked toward the window  he accidently stepped in an opening in the floor  made for an HVAC vent. The opening was 24 inches long  6 inches wide  and  approximately 21 inches deep. The employee lost his balance and fell forward  toward a windowsill. His hand and arm were cut by broken glass. He sustained  an 8-cm laceration with muscle avulsion to the left upper extremities.  Paramedics were called  and the employee was transported to Cedars Sinai  Medical Center for surgery and medical treatment.                               </t>
  </si>
  <si>
    <t xml:space="preserve"> Employee Receives Multiple Fractures In Fall Through Floor </t>
  </si>
  <si>
    <t xml:space="preserve"> On June 22  2010  Employee #1 was contracted to perform finish carpentry work  for a new home. The plans for this house included a large opening in the floor  with a staircase on one side. The stair openings glass railing was not  installed. The glass railing was to arrive soon and the 2 ft by 4 ft guard  railing  to protect workers  was replaced with a 2-in. by 0.75-in. sticks  wrapped with yellow caution tape. Employee #1 was working on a door to be hung  between the garage and the interior of the house. Employee #1 was working  within 5 ft of the 11.5 ft fall of the staircase. A coworker heard Employee #1  holler and turned around and saw Employee #1 fall and hit the incomplete  stairway. A large cabinet was standing next to the table with the long  93-in.  side up. The cabinet fell over and hit Employee #1  who then fell over the  edge of the staircase and fell 11.5 ft to the lower level. Employee #1 was not  provided with any fall protection. Employee #1 suffered three compressed  vertebrae fractures and a fractured pelvis and was hospitalized.                </t>
  </si>
  <si>
    <t xml:space="preserve"> Employee Is Killed In Fall Through Elevator Shaft </t>
  </si>
  <si>
    <t xml:space="preserve"> At approximately 10:40 a.m. on January 11  2010  Employee #1 was laying grid  lines and shoveling snow on a second floor deck. An elevator shaft opening was  covered with a plastic tarp with temporary guardrails around a portion of the  shaft opening. Employee #1 was not wearing any fall protection equipment. He  fell 30 ft through the elevator shaft opening and died.                         </t>
  </si>
  <si>
    <t xml:space="preserve"> Employee Injured By Electric Shock From Wire  Later Dies </t>
  </si>
  <si>
    <t xml:space="preserve"> On October 9  2007  Employee #1  an electrician's helper  was troubleshooting  an energized circuit when he contacted an energized  uninsulated wire with his  bare hand while he was grounded. A coworker found him after an undetermined  length of time  and broke the contact with the energized wire. Coworkers  administered first aid and restored Employee #1's breathing. He was  transported to the hospital  where he remained until his death on Novemebr 12   2007.                                                                           </t>
  </si>
  <si>
    <t xml:space="preserve"> Employee Electrocuted While Working On Switchgear </t>
  </si>
  <si>
    <t xml:space="preserve"> On October 14  2006  Employee #1 was installing control wiring for a main  electrical switchgear. He had opened the door to the switchgear when he  contacted some high-voltage parts and was electrocuted. Employee #1 opened the  door before electrical power was shut down.                                     </t>
  </si>
  <si>
    <t xml:space="preserve"> Employee Electrocuted Working On Energized Conductor </t>
  </si>
  <si>
    <t xml:space="preserve"> On July 9  2005  Employee #1 was disconnecting the wire nut from an energized  277-volt electric conductor when he contacted some live parts and was  electrocuted.                                                                   </t>
  </si>
  <si>
    <t xml:space="preserve"> Construction Employee Run Over By Dump Truck </t>
  </si>
  <si>
    <t xml:space="preserve"> TWO CONSTRUCTION WORKERS WERE DRIVING A DUMP TRUCK AT THE JOB SITE WHEN THE  TRUCK'S UNIVERSAL JOINT BROKE  CAUSING THE TRUCK TO STOP ON A SLIGHT INCLINE.  THE TWO WORKERS GOT OUT OF THE TRUCK AND CRAWLED UNDERNEATH IT TO TRY TO FIX  IT. THE TRUCK ROLLED DOWN THE SLIGHT INCLINE  RUNNING OVER EMPLOYEE #1  WHO  WAS KILLED. EMPLOYEE #2 WAS NOT INJURED.                                        </t>
  </si>
  <si>
    <t xml:space="preserve"> Employee Is Killed When Struck By Runaway Roller </t>
  </si>
  <si>
    <t xml:space="preserve"> On September 10  2011  Employee #1 was working as a laborer on a paving crew.  Employee #1 was standing on the side of the roadway with Coworker #1. Coworker  #2 was operating a Sakai Vibrating Roller  although he was not assigned to  operate the roller at that time. The roller suddenly sped out of control of  Coworker #2  and veered off the paved road and struck Employee #1  knocked him  to the ground  ran over him  and killed him. Employee #1 was transported to  INOVA Fairfax Hospital where he was pronounced dead.                            </t>
  </si>
  <si>
    <t xml:space="preserve"> Employee Is Injured When Caught In Tractor Tracks </t>
  </si>
  <si>
    <t xml:space="preserve"> At approximately 3:00 p.m. on December 10  2010  employees of two businesses  were moving sand on Venice Beach in Los Angeles  CA  adjacent to Rose Ave. One  of the employers was a small general contractor grading and earthmoving  business with nine employees. Employee #1  the Caterpillar scrapper operator   was an employee of the small general contractor grading and earthmoving  business. The Caterpillar scrapper Employer #1 operated became stuck on a sand  berm. Employees of both businesses decided to use a Caterpillar D6T tractor   serial number T-15601  to attempt to push the Caterpillar scrapper off of the  sand berm. The Caterpillar tractor operator and Employee #1 left their  vehicles to discuss the best procedure to move the stuck scrapper. The  Caterpillar D6T tractor operator did not set the parking brake prior to  exiting the vehicle. Employee #1 observed the Caterpillar D6T tractor rolling  toward the ocean and attempted to climb onto the moving Caterpillar track to  reach the parking brake. Employee #1 was pulled into the space between the  Caterpillar track and the body of the tractor. Employer #1's supervisor was  not present at the time of the accident. Employee #1 sustained broken ribs and  was hospitalized for less than 24 hours for observation. At approximately 3:15  p.m. on the same day  the Division of Occupational Safety and Health (DOSH) in  Los Angeles received a report of the accident from the Los Angeles County Fire  Department. At approximately 4:30 p.m.  DOSH responded to the site to conduct  an investigation. The employer received a citation for failure to set the  parking brake on the Caterpillar D6T tractor.                                   </t>
  </si>
  <si>
    <t xml:space="preserve"> Employee Killed When Struck By Pipelayer Tractor </t>
  </si>
  <si>
    <t xml:space="preserve"> At 8:00 a.m. on November 29  2007  Employee #1 was driving a pipelayer tractor  en route to relocate a section of pipe. For some reason  he exited or fell  from the tractor and was then struck by it. Employee #1 was killed. The  tractor continued traveling another 1 350 ft before stopping when it ran into  a ditch. There were no witnesses to the accident.                               </t>
  </si>
  <si>
    <t xml:space="preserve"> One Employee Killed  One Injured  By Runaway Truck </t>
  </si>
  <si>
    <t xml:space="preserve"> On October 11  2012 Employees #1 and #2 were standing beside a company pickup  truck parked in a cul-de-sac in a subdivision under construction when they  were struck by a truck. Employee #1 was thrown onto the curb and run over by  the loader when it jumped the curb. He was killed. Employee #2 was knocked  into the roadway and was sustained injuries  for which he was hospitalized.  The pickup truck was parked with the driver's side to the curb.                 </t>
  </si>
  <si>
    <t xml:space="preserve"> Roofer Is Hospitalized After Falling From Roof </t>
  </si>
  <si>
    <t xml:space="preserve"> On June 8  2012  an employee  of D &amp; D Roofing and Sheet Metal  Inc.  Sparks   NV  was working on a roof  removing roofing material. He stepped through an  unstable and unsecured portion of the roof. He fell approximately 20 feet to  the concrete floor below. He suffered unspecified injuries that required  hospitalization.                                                                </t>
  </si>
  <si>
    <t xml:space="preserve"> Employee Is Struck And Killed By Truck Load </t>
  </si>
  <si>
    <t xml:space="preserve"> On June 25  2010  Employee #1  a truck driver  and four coworkers were  preparing to unload 11 wall panels from a truck with a large skid steer  forklift machine. Each panel weighed 1200 lb and was positioned standing up on  the truck bed. Employee #1 began untying the nylon straps that were holding  the load when a loud snap occurred. The insufficiently supported panels then  all tipped over and pinned Employee #1 to the ground. Employee #1 sustained  traumatic and crushing injuries  including severe fractures that killed him.    </t>
  </si>
  <si>
    <t xml:space="preserve"> Employee Falls Through Unsecured Panel  Fractures Leg </t>
  </si>
  <si>
    <t xml:space="preserve"> At approximately 8:30 a.m. on February 24  2009  Employee #1 was setting up  some welding cables on the second floor of a new five-story building project.  The steel frame for the building was being erected. According to the steel  erectors  4 ft by 8 ft plywood form panels existed under the second-floor  concrete. Some of the panels were cantilevered beyond the concrete at the  building front but some of the vertical shoring underneath the form panels had  been moved. Consequently  the panels were not securely anchored  guyed  or  braced to prevent them from falling or collapsing. The employee was not  informed of  or protected from the unsupported form panels. Employee #1  stepped on a panel and fell with the panel approximately 9.5 ft. The employee  suffered a broken leg and a dislocated ankle. Employee #1 was taken to San  Francisco General Hospital in California  where he was hospitalized for two  days.                                                                           </t>
  </si>
  <si>
    <t xml:space="preserve"> Employee Falls Through Floor  Fractures Wrist And Vertebra </t>
  </si>
  <si>
    <t xml:space="preserve"> At approximately 12:30 p.m. on June 12  2008  Employee #1 was pouring concrete  to make stairs on the side of the house being remodeled. Employee #1 walked  across the second floor of the house through the framing of the wall and  stepped on a plywood sheet that collapsed. Employee #1 said he went through  the framing and stood on the plywood surface to see if the concrete vibrator  was plugged into a spider box located at a lower level. The joists  as well as  other supports (concrete supports)  were removed by the carpenters the morning  of the accident due to the demolition project. The carpenters were going to  renail the plywood onto new joists. The wood framing Employee #1 walked  through did not have any openings 18 in. or wider  so it was not a wall  opening that required a guardrail. Employee #1 was never told about the  unsupported surface. However  the project manager of the general contractor  said Employee #1 was told about the hazard before the injury. Employee #1 fell  9 ft to the ground when the unsupported surface collapsed. Employee #1  suffered a fractured left wrist  stretched tendons in his left hand  and a  fractured and compressed L1 vertebra. Employee #1 was hospitalized for five  days.                                                                           </t>
  </si>
  <si>
    <t xml:space="preserve"> Employee Injured In Fall From Roof When Panel Gives Way </t>
  </si>
  <si>
    <t xml:space="preserve"> At 10:30 a.m. on October 9  2007  Employee #1  an iron worker for J.A. Sanders  Construction  was installing roof panels on a prefabricated metal building. He  was crossing over the apex of the roof when he stepped on the unsupported  leading edge of one of the panels and it collapsed from under him. Employee #1  fell 17 ft through the 5 ft opening between the apex purlin and the next  down-hill purlin  landing on a concrete floor. He was transported to the Kern  Medical Center in Bakersfield  CA  for treatment of a fractured skull   fractured vertebrae  and a fractured wrist.                                     </t>
  </si>
  <si>
    <t xml:space="preserve"> Ironworker Falls When Steel Piece Covering Opening Gives Way </t>
  </si>
  <si>
    <t xml:space="preserve"> At 9:15 a.m. on April 27  2007  Employee #1 was working as a journeyman  ironworker and welder  who had been doing this type work for 25 years. He was  working for a steel erection contractor  Strocal  Inc.  with a SIC of 1791  at  a jobsite in Los Angeles  CA. The building under construction was a new steel  frame hospital that would be 160 feet in height. The construction had  progressed to the second floor level  where Employee #1 was welding decking  edges. He was just coming back to the work area after his break. As he  approached the edge of the decking where he was working  he reached out to  attach his fall protection lanyard to the perimeter cables. Suddenly  a 4-foot  by 3-foot triangular-shaped piece of loose decking tipped up  and he fell  through the opening. That piece had been welded in place  but its welds had  been subsequently cut away to provide access to an area under that section of  deck. The piece was then placed back over the opening. It was not secured or  marked to indicate that it was loose. As Employee #1 fell  he hit his right  elbow in the opening. He then fell onto some bent-over rebar 15 feet below   rolled off that  and fell an additional 15 feet to a concrete surface. He  fractured his right elbow  a hip  a leg  and some ribs  and he sustained  internal injuries. He was hospitalized.                                         </t>
  </si>
  <si>
    <t xml:space="preserve"> Carpenter Sustains Fractures In Fall From Roof </t>
  </si>
  <si>
    <t xml:space="preserve"> On April 24  2007  Employee #1  working as a carpenter for a general  construction contractor  was nailing down tongue and groove sheets of plywood   when he stepped on one that had not been nailed in place. His weight on the  end of the piece of plywood caused the other end to flip up  and both he and  the sheet of plywood fell down through the trusses to the ground. Employee #1  fell 14 feet  sustaining multiple fractures. He was hospitalized.               </t>
  </si>
  <si>
    <t xml:space="preserve"> Employee Sustains Only Bruises In Fall Through Opening </t>
  </si>
  <si>
    <t xml:space="preserve"> On January 26  2007  Employee #1 was directed to lift some plywood while  cleaning a second-story concrete deck in a parking garage. The plywood was  covering a hole  it was not secure  and it was not labeled. Employee #1 fell  through the 2-foot by 2-foot hole twenty-one feet to the concrete ramp below.  He sustained a bruised left leg and hip. He was transported to the local  hospital and released the same day. A causal factor is that the employer  failed to mark and identify the hole clearly and secure the cover to prevent  the fall.                                                                       </t>
  </si>
  <si>
    <t xml:space="preserve"> Granite Panels Strike Woker Who Suffers Multiple Fractures </t>
  </si>
  <si>
    <t xml:space="preserve"> On November 1  2006  granite panels struck an employee while he was removing  them from a packing crate. He was hospitalized with multiple fractures.         </t>
  </si>
  <si>
    <t xml:space="preserve"> Employee Injured In Fall When Scaffold Overturns </t>
  </si>
  <si>
    <t xml:space="preserve"> On October 13  2006  Employee #1  a foreman  was working on the wall of a  laboratory room at the University of California-Davis. He moved a rolling  scaffold into one corner of the room to reach the top of the wall. He  positioned the scaffold with one wheel resting on a plywood cover that had  been placed there by the primary contractor to cover a floor opening. After  locking the wheels of the scaffold  Employee #1 ascended the scaffold and  began to work on the wall. Upon completing the job he was starting to descend  when he felt the scaffold begin to fall forward  causing him to lose his  balance. Employee #1 fell to the floor and suffered a fracture to the left  side of his skull  fractured ribs on his left side  and a fracture to the end  of his right thumb. Emergency medical personnel responded and Employee #1 was  transported to the University of David--Sacramento  where he was hospitalized  for four days. Subsequent investigation determined that the plywood cover had  shifted and the scaffold wheel had fallen into the hole it was covering.        </t>
  </si>
  <si>
    <t xml:space="preserve"> Employee Is Killed When Prefabricated Panels Fall Over </t>
  </si>
  <si>
    <t xml:space="preserve"> On July 19  2006  Employee #1 and two coworkers were setting up prefabricated  wall panels for an apartment complex. The panels were constructed of 2-by-4s   and they were 8 feet tall. Employee #1 was standing next to a group of five  wall panels that were standing up  when they fell over on top of him  crushing  him. He was killed. The report does not state the exact nature of his  injuries.                                                                       </t>
  </si>
  <si>
    <t xml:space="preserve"> Employee Is Killed While Unloading Glass Sheets </t>
  </si>
  <si>
    <t xml:space="preserve"> At about 1:15 pm on June 19  2006  Employee #1  with a glass installation  contractor  was working at an auto dealership construction site. A large  flatbed truck had arrived at the site with crates carrying 14 sheets of  heavy-duty reinforced glass. Each sheet measured 4 ft by 8 ft  was  0.5625-in.-thick  and weighed about 350 lbs. Normally  the sheets in their  crates would be unloaded with a forklift. However  the owner of the company  had not been able to rent a forklift  and the delivery driver indicated to the  employer that he needed to leave to continue work. According to the police  report  the co-owner of the company admitted that he and the owner had agreed  to "loose lite" the load  that is  unload each sheet individually by hand   using suction discs. This procedure was normally used for smaller sheets that  arrived on inclined racks on a smaller truck. The co-owner (the site  supervisor) admitted to having concerns when he observed the way the load had  been shipped  and admitted that the company had never unloaded glass of that  size by hand from a flatbed. At the time of the inspection  it was observed  that the main shipping crate was posted with a large sign stating "Do not open  any case and attempt lite by lite unloading." The company owner stated in an  interview that he was aware that there is a safety regulation stating that  materials being unloaded must be secured against dangerous displacement. At  the time of the accident  there were two employees up on the flatbed and a  foreman and the supervisor/co-owner standing in the street. Employee #1 cut  the bands holding the front covers of the crates and opened the first crate on  the driver's side of the flatbed to begin to separate the sheets. A safety  line consisting of a single nylon rope had been tied mid-way down one of the  vertical supports of the crate holder. Before this rope was anchored  the  upright sheets began to tip over. According to witness statements  Employee #1  attempted to jump in front of the sheets to keep them from falling. He was  knocked off the flatbed by the weight of the falling sheets and at least five  sheets fell and crushed him on the street  a distance of 4.6 ft. below the  flatbed. He was killed.                                                         </t>
  </si>
  <si>
    <t xml:space="preserve"> On April 26  2006  Employee #1 fell from a roof after stepping on an unsecured  deck panel and died.                                                            </t>
  </si>
  <si>
    <t xml:space="preserve"> Employee Falls Backward From Scaffold And Later Dies </t>
  </si>
  <si>
    <t xml:space="preserve"> On November 4  2005  Employee #1 had mounted a scaffold to assist his helper  with straightening a loose board. As Employee #1 pulled on the board to  straighten it  the board came loose. Employee #1 lost his balance and fell  backward from the scaffold. He struck his head. He was taken immediately to  Valley Regional Hospital by emergency medical services. He died at the  hospital at 1:30 p.m. on November 5  2005.                                      </t>
  </si>
  <si>
    <t xml:space="preserve"> Excavation Collapses And Injures Worker </t>
  </si>
  <si>
    <t xml:space="preserve"> At approximately 2:00 a.m. on November 29  2011 Employee #1  a 48-year-old  male with Abraham Gottlieb Dba California Home Center was working with three  coworkers  for the past several weeks the employees were digging out an  excavation with shovels to install electrical conduit to connect two new  houses to a DWP connection. There was no shoring or sloping in the excavation  except around an encasement box which may have had some 4 by 4 supports. The  main excavation was six to eight feet deep. Employee #1  was in the excavation  when walls collapsed  Employee #1 suffered serious injuries in the event  including the amputation of a finger on his right hand and trauma to his  abdomen and leg. Two other coworkers were in the excavation at the time of the  collapse.%09                                                                    </t>
  </si>
  <si>
    <t xml:space="preserve"> Employee Is Injured In Fall From Aerial Lift </t>
  </si>
  <si>
    <t xml:space="preserve"> On September 26  2011  Employee #1 was working in the platform of an aerial  lift. When the lift's outriggers sank into the soil  it tipped over and he  fell approximately 50 ft. Employee #1 was hospitalized for bruises and  abrasions.                                                                      </t>
  </si>
  <si>
    <t xml:space="preserve"> Employee Dies From Injuries After Excavator Accident </t>
  </si>
  <si>
    <t xml:space="preserve"> At approximately 2:00 p.m. on September 10  2011  Employee #1 was working for  his employer  a construction services company. Employee #1 was operating an  excavator  and he was moving soil from one location to another at the  construction site. Employee #1 moved the excavator to a previously disturbed   noncompacted  soil area and the excavator become unstable and abruptly dropped  throwing Employee #1 forward in the cab. Employee #1 was caught between the  controls and the cage resulting in unspecified injuries. Employee #1 was  transported to the hospital  and he died on September 22  2011.                 </t>
  </si>
  <si>
    <t xml:space="preserve"> Employee Breaks Leg In Slide Down Excavation Slope </t>
  </si>
  <si>
    <t xml:space="preserve"> At approximately 10:30 a.m. on August 31  2011  Employee #1  a 48-year old  regular employee of a contracting company was working at jobsite in Hesperia   CA. Employee #1 was walking down the slope of an excavation on his way down to  the bottom of the excavation. Employee #1 slipped on the loose surface dirt   and he slid down the remainder of the slope in an uncontrollable slide.  Employee #1 hit the bottom of the excavation and his leg buckled under him and  he fractured his left femur. A coworker called emergency services  and  Employee #1 was transported to Arrowhead Regional Medical Center where he was  admitted and treated for his injuries.                                          </t>
  </si>
  <si>
    <t xml:space="preserve"> Employee Is Injured After Excavator Collides With Dump Truck </t>
  </si>
  <si>
    <t xml:space="preserve"> At approximately 12:00 p.m. on June 9  2011  Employee #1 was operating a  Caterpillar 330C excavator. Employee #1 was loading a spoil pile on to dump  trucks that would relocate the spoil pile to another area of the job site.  Employee #1 was operating the excavator from the top of the spoil pile. The  dump truck being loaded was equipped with a two inch by eight inch horizontal  wooden board located across the side top of the bed of the truck. This board  was secured to the dump truck with metal bolts and brackets. Employee #1 was  loading a bucket load on to the dump truck  and one of the tracks of the  excavator slipped into the spoil pile. The excavator lunged forward toward the  truck being loaded  and the bucket of the excavator made contact with the  wooden board. The excavator bucket pulled the bolt heads that secured the  board through the board and bent the metal brackets that attached the board to  the truck. Following the incident  the Employee #1 instructed the driver of  the dump truck to pull away. During the loading process  the dump truck was  situated so that Coworker #1  the driver of the dump truck  had visual contact  with the excavator. Coworker #1 stated that the spoil pile appeared to be  relatively firm but as the tracks of the excavator moved over the spoil pile  the dirt seemed to turn into powder which appeared to make the excavator slide  as it moved around. Coworker #1 also stated that it looked like the track slid  rather than sunk into the pile. Employee #1 worked the remainder of the day  following the incident and was admitted into the hospital a few days later  with unspecified injuries.                                                      </t>
  </si>
  <si>
    <t xml:space="preserve"> Employee Is Killed When Crushed By Collapsing Wall </t>
  </si>
  <si>
    <t xml:space="preserve">   On November 2  2010  Employee #1  a laborer with Collie Construction  Inc.   was part of a crew that had just placed a 28-in.-wide by 64-in.-long piece of  plywood approximately 4 in. into the sand next to a stone wall. The crew then  began to remove the sand to place a foundation form under the wall. When a  6-ft-wide by 9-ft-high section of the stone wall collapsed  Employee #1 was  killed. Another employee  who was not indicated on the injury line  sustained  a sprained ankle.                                                               </t>
  </si>
  <si>
    <t xml:space="preserve"> Employee Is Killed In Collapse; Another Is Injured </t>
  </si>
  <si>
    <t xml:space="preserve"> On November 1  2010  Employee #1 and a coworker were in a 7-ft-deep trench  power-washing a foundation wall to prepare it for waterproofing. When a  masonry portico separated from the foundation wall  Employee #1 was crushed  and killed. The coworker was treated at a hospital for unspecified minor  injuries.                                                                       </t>
  </si>
  <si>
    <t xml:space="preserve"> At approximately 3:00 p.m. on June 17  2010  Employee #1  a plumber  and the  company general manager were laying approximately 475 ft of 4 in. PVC lateral  sewer line from a new residential dwelling to a municipal tie-in point. The  general manager was operating a Bobcat excavator  Model Number 331E   Identification Number 232711536  while Employee #1 occupied the 4 ft to 7 ft  deep trench checking the fall angle of the lateral and connecting gasket  joints with grease. Approximately 200 ft into the work  Employee #1 was  working in a 7 ft deep part of the trench near a solid wall 2.5 ft wide by 5  ft deep by 33 ft long when it sheared and collapsed. Employee #1 was killed.  Upon further investigation  it was learned that nine days prior to this event   the local electric municipal dug and backfilled an underground line from a  transformer to the residential dwelling with a trenching machine that made 4  in. to 6 in. wide cuts at a 4 ft to 5 ft depth. The trench wall ran adjacent  to the previously trenched electrical line by 2.5 ft. Due to the prior trench  work  there was inadequate sloping and backfill and an engineered tension  crack which increased the angle of internal friction and shear strength of the  wall.                                                                           </t>
  </si>
  <si>
    <t xml:space="preserve"> Employee Falls Through Compromised Roofing Material </t>
  </si>
  <si>
    <t xml:space="preserve"> On May 23  2013 at approximately 6:15 a.m.  Employee #1 of Interior Experts  General Builders  Inc. was seriously injured when he stepped on and broke  through a sheet of weakened MDF plywood  falling approximately 20-feet to the  ground below. Employee #1 and a coworker were carrying a portable air  compressor across the building's rooftop when the accident occurred. Four  employees of Expert General Builders  Inc. had just arrived to work that  morning and were preparing to begin their job assignment of removing and  replacing pre-identified sections of damaged wood. Employee #1 sustained  injuries to a leg and wrist  and was transported by paramedics to a nearby  hospital.                                                                       </t>
  </si>
  <si>
    <t xml:space="preserve"> Employee Falls Through Skylight  Fractures Skull  Hip  Other </t>
  </si>
  <si>
    <t xml:space="preserve"> At approximately 9:00 a.m. on May 29  2012  Employee #1  a painter with  Chuck's Custom Painting  and a coworker were moving a pool ball wall rack from  the closet. There was an approximately 4 ft by 5 ft skylight in the floor of  the closet that was covered by thin plastic. Employee #1 stepped onto the  skylight and fell approximately ten feet to the tile floor below. Employee #1  sustained fractures of the skull  neck  left hip  shoulder and wrist  and he  was hospitalized with these injuries.                                           </t>
  </si>
  <si>
    <t xml:space="preserve"> Employee Is Injured In Fall Through Roof </t>
  </si>
  <si>
    <t xml:space="preserve"> On September 30  2011  Employee #1  a roofer  approached an area where  sheathing was being repaired on a large built-up flat roof. An employee  who  was repairing the roof  was wearing fall protection. Employee #1  who did not  have fall protection  walked across the defective area and fell through the  sheathing  30 feet to grade. He sustained several serious injuries that  included fractures  and he was hospitalized.                                    </t>
  </si>
  <si>
    <t xml:space="preserve"> Employee Fractures Leg And Hip In Fall From Ladder </t>
  </si>
  <si>
    <t xml:space="preserve"> At approximately 1:15 p.m. on September 27  2012  an employee  of Carter  Electric  Inc.  was installing promotional pennants at a customer's commercial  location in San Diego. The employee  an electrician  leaned an extension  ladder against a 5-inch by 5-inch light post and climbed up approximately 20  feet. The light post broke at its base  causing the employee to fall to the  ground. The employee was transported by San Diego Fire Department rescue  personnel to Palomar Medical Center  Escondido  CA. He was hospitalized and  treated for leg and hip fractures. A representative of the employer reported  the accident to Cal/OSHA's San Diego District Office on October 1  2012   approximately four days after the accident occurred. The investigation  revealed that  prior to the accident  the employer had used a bucket truck to  hang the pennants.                                                              </t>
  </si>
  <si>
    <t xml:space="preserve"> Employee Killed In Fall From Manway In Tank </t>
  </si>
  <si>
    <t xml:space="preserve"> On April 10  2002  Employee #1 was vacuuming out the cupola section of a tank.  He entered the tank to move the hose which appeared to be stuck. Employee #1  fell through an unguarded opening in the interior wall along the manway  fell  60 ft  and was killed. The unguarded opening was not included in the hazard  assessment of the tank.                                                         </t>
  </si>
  <si>
    <t xml:space="preserve"> Welder Dies From Burns Caused By Vapors Igniting </t>
  </si>
  <si>
    <t xml:space="preserve"> On July 16  2012  an employee  of Badlanderz  Inc.  was working at a new tank  construction project. He was grinding/welding near a previously used component  that was being installed. Vapors ignited  and the employee was critically  burned. The employee was hospitalized. On August 8  2012  the employee died  from his injuries.                                                              </t>
  </si>
  <si>
    <t xml:space="preserve"> Employee Suffers Carbon Monoxide Poisoning </t>
  </si>
  <si>
    <t xml:space="preserve"> On November 17  2011  Employee #1 of Diverse Concrete Cutting  Inc.  was  performing concrete cutting work inside an 1800 square foot unventilated area  using a MECO M-35 gasoline powered concrete saw. Toxic gases generated during  this activity caused Employee #1 to become ill. He was transported to Carson  Tahoe hospital for treatment.                                                   </t>
  </si>
  <si>
    <t xml:space="preserve"> Employee Dies After Falling Through Skylight </t>
  </si>
  <si>
    <t xml:space="preserve"> On March 29  2004  Employee #1 was removing vents fan from the roof. As he was  conducting his work  he was walking across the roof and fell through a  skylight. He was killed when he struck the ground sustaining fatal injuries.    </t>
  </si>
  <si>
    <t xml:space="preserve"> Employee Fractures Back In Fall From Attic To Floor </t>
  </si>
  <si>
    <t xml:space="preserve"> At approximately 11:30 a.m. on February 10  2004  Employee #1  a regular  employee of Mark Dattelo's Heating and Air Conditioning  was inside the attic   near the 35-in. by 30-in. attic opening  instructing a coworker how to run a  vent from the heating furnace to the roof. He had to go down and get a  reducer. As Employee #1 approached the attic opening  he had one foot on the  truss and the other one on a 2 by 4 wooden block. The wooden block gave way   causing Employee #1 to fall 9 ft onto the cement floor. Employee #1 fractured  his back and was taken to Eisenhower Medical Center in Rancho Mirage   California  where he was hospitalized for 6 days. Employee #1 was not wearing  personal fall protection when he fell. The coworker was not injured. The  employer is a HVAC contractor.                                                  </t>
  </si>
  <si>
    <t xml:space="preserve"> Employee Falls To His Death </t>
  </si>
  <si>
    <t xml:space="preserve"> At approximately 1:00 p.m. on October 24  2002  an employee working alone   removing improperly located floor trusses for the fourth floor of an apartment  building under construction. The building is of wooden construction and the  fourth floor trusses are 2-ft by 4-ft chord and web trusses  18 inch in the  vertical dimension. The employee lost his balance falling approximately 28 ft  to the ground. The employee was transported to a local hospital where he later  died of his injuries.                                                           </t>
  </si>
  <si>
    <t xml:space="preserve"> On May 15  2013  a roofer  employed by Armstrong Installation Service dba  Armstrong Paint  was constructing a new roof on an existing residential  structure. He was on the roof and using a leaf blower. He slipped and fell to  the ground below  a distance of approximately 32 feet. He was transported to  the hospital  admitted  and treated for fractured ribs and vertebrae. The  employer reported to Cal/OSHA's Santa Rosa District office on May 15  2013.  The subsequent investigation determined that Employee #1 was not using fall  protection.                                                                     </t>
  </si>
  <si>
    <t xml:space="preserve"> Employee Fractures Back In Fall From Third Floor </t>
  </si>
  <si>
    <t xml:space="preserve"> At approximately 10:00 a.m. on March 4  2013  Employee #1 was working on a  beam on the third floor of the building at a construction site. A coworker was  standing on the third level waiting for the employee to pick up the beam so he  could hold the other end and move to attach the beam to a wall. Employee #1  and the coworker were not wearing fall protection. As Employee #1 bent down to  grab the beam using the claw of his hammer  he lost his balance and fell to  the second floor  a fall height of 12 feet and 11 inches. Employee #1 was  taken to Stanford Hospital  where he was hospitalized for eight days and  treated for vertebral fracture. After his discharge from the hospital   Employee #1 was transferred to a rehabilitation facility  where he stayed for  seven days.                                                                     </t>
  </si>
  <si>
    <t xml:space="preserve"> Employee'S Finger Amputated By Saw When Wood Kicks Back </t>
  </si>
  <si>
    <t xml:space="preserve"> On August 17  2007  Employee #1 was ripping molding for a mantle in the family  room because the existing mantle and molding were not to the owner's liking.  He needed to rip the molding in half  which required that he stand up the  crown molding and raise the blade very high. The approximately 5 ft long  molding was difficult to cut. He was feeding the piece and the cut sections  were getting longer and started to vibrate. To stop the wood from shaking  he  passed his left hand over the blade to support the piece after the blade had  gone through it. The wood unexpectantly kicked back and the saw amputated his  fourth finger and the tip of another finger. There was no guard on the saw.  Employee #1 later stated that it was common practice in the trade not to use  the guard. The saw had been used by coworkers at the site that day.             </t>
  </si>
  <si>
    <t xml:space="preserve"> Employee Injured When Crushed By Collapsing Concrete Wall </t>
  </si>
  <si>
    <t xml:space="preserve"> At approximately 7:15 a.m. on August 9  2007  Employee #1 and a coworker were  stripping the interior form work of a 15 ft long by 8 ft deep by 3 ft wide by  8 in. thick  type G-2 drainage inlet structure. They were doing this while the  cement slurry backfill was being poured between the excavation wall and the  north wall of the inlet structure. Two trucks  each carrying 10 cubic yards of  the slurry  had already poured in their contents. When the third truck pour  was in progress  the north wall developed vertical cracks and pushed toward  the south wall of the inlet structure  crushing Employee #1 against the south  wall. He sustained numerous bodily injuries. The coworker was able to climb  out safely.                                                                     </t>
  </si>
  <si>
    <t xml:space="preserve"> Employee Killed When Struck By Collapsing Pile Of Soil </t>
  </si>
  <si>
    <t xml:space="preserve"> During the morning of August 18  2006  Employee #1 was using a Caterpillar  D4HXL Series III diesel bulldozer to grade a residential lot for construction  of a single-family home. As he was working  an adjacent pile of topsoil  apparently collapsed on top of him. Employee #1 suffered blunt force trauma  injuries and was killed. He was working alone and there were no witnesses. At  approximately 11:15 a.m.  another work found Employee #1 on the right track of  the bulldozer.                                                                  </t>
  </si>
  <si>
    <t xml:space="preserve"> On May 22  2006  Employees #1 and a coworker were installing a 10 in. diameter  sewer line in an approximately 36 in. wide by 7 ft 3 in. deep trench. They  finished putting in the first section of pipe and tamped it in with a  mechanical tamper. The employees then had the excavator dig out for the next  length  put bedding rock down  and install the second section of pipe in the  trench. They were using a laser to make sure it was on grade when a coworker  standing near the trench saw the north wall start to move and shouted out a  warning. The wall caved in on them  completely covering the coworker and  burying Employeee #1 up to his waist. Both workers were successfully  extricated. Employee #1 suffered a cracked rib and bruised shoulder where he  was struck by a large clod of the clay dirt. The coworker also suffered a  cracked rib  as well as a small puncture to his lung  which quickly closed.  Both employees returned to work within seven work days. The trench had been  dug in clay soil  but a natural gas line had been installed 16 to 18 in. to  the north and about 48 to 52 in. deep. This left an approximately 12 in. wide  clay wall of original material between the two excavations  which is what had  toppled into Employee #1's trench. In addition  the trench in which the pipe  was being installed was not shored or otherwise protected against cave-ins.  There had been heavy rains in the area during the night before the accident.    </t>
  </si>
  <si>
    <t xml:space="preserve"> Employee Crushed In Trench Collapse </t>
  </si>
  <si>
    <t xml:space="preserve"> At approximately 9:30 a.m. on September 13  2001  Employee #1 was using a  shovel to square off the sides of a trench that was 45 inches wide and 4 feet  deep in a class "C" sandy soil. One employee was operating a Ramax multi-quip  compactor machine  having Serial Number 31382  a few feet from Employee #1.  The Ramax compactor was a rental from Sunstate Equipment Company. A wall fence  measuring 36 feet in length and 98 inches high from the bottom of the trench  to the top of the wall was on the South side of the trench. The bottom of the  trench was even with the bottom of the wall foundation. The stability of the  wall was endangered by the excavation and compaction operations. Employee #1's  employer did not provide a support system  such as bracing  shoring or  underpinning  to protect employees. The wall collapsed  pinning two employees   including Employee #1  between the wall and the side of the trench. The  position of the Ramax compactor in the trench and some blocks that became  wedged between the collapsed wall and top of the trench kept the wall from  fatally crushing the two employees. The other employee received minor  injuries. Employee #1 spent six days in Saint Francis hospital for broken ribs  and had a ruptured spleen removed.                                              </t>
  </si>
  <si>
    <t xml:space="preserve"> Employee Killed In Fall From Concrete Forms </t>
  </si>
  <si>
    <t xml:space="preserve"> A large culvert was being built for new highway construction. Employee #1 and  three coworkers were working at 10 to 12 ft on top of concrete forms without  fall protection. Two coworkers were dumping a bucket of concrete while  Employee #1 was manipulating a concrete vibrator. The other coworker was doing  finishing work. The back form wall was consistently 12 ft high and the inside  wall was 12 ft half the distance and then dropped to 10 ft in height. A  temporary block measuring 2 ft by 2 ft was used as a leveler between the 12 ft  and 10 ft sections of the walls in order to stabilize the concrete chute.  According to the coworkers  Employee #1 apparently fell when he either  inadvertently backed from the upper level to the lower or slipped on the  non-stationary block. Employee #1 died.                                         </t>
  </si>
  <si>
    <t xml:space="preserve"> Employee Crushed When Vibrating Roller Overturned Onto Him </t>
  </si>
  <si>
    <t xml:space="preserve"> AT 12:55 PM ON OCTOBER 1  1986  EMPLOYEE #1 WAS USING A VIBRATING ROLLER  MACHINE TO COMPACT SOIL AT A CONSTRUCTION SITE. WHILE HE WAS MANUEVERING THE  ROLLER ON THE 45 DEGREE SLOPE HE DROVE TOO CLOSE TO THE EDGE AND FLIPPED OVER.  EMPLOYEE #1 JUMPED OFF THE MACHINE TO THE DOWNHILL SIDE  BUT WAS UNABLE TO  AVOID THE ROLLER. IT FELL ON TOP OF HIM  CRUSHING HIM TO DEATH.                 </t>
  </si>
  <si>
    <t xml:space="preserve"> Crushed By Roller Vibrator That Tipped And Rolled Over </t>
  </si>
  <si>
    <t xml:space="preserve"> Employee #1 was moving a vibrator roller (Hyster) off the main road to a side  road. It was assumed that he did this to let a dump truck pass on the main  road. Employee #1 was sitting on the Hyster (#6620B). The road where he pulled  the roller onto was approximately 10 feet wide. Apparently  he came too close  to the edge of the road  and the roller tipped over and rolled 12 feet down a  bank that had a 40- to 45-degree angle from the horizontal. The employee was  killed. There were no witnesses to the accident.                                </t>
  </si>
  <si>
    <t xml:space="preserve"> Employee Electrocuted While Splicing Together Power Line </t>
  </si>
  <si>
    <t xml:space="preserve"> On July 12  2005  Employee #1 was part of a three-man crew that was  re-establishing electrical service to customers in the Flomaton  AL  area  following power outages caused by Hurricane Dennis. At the time of the  accident  he was in an insulated aerial lift bucket  splicing together a  12-kilovolt electrical line. The two conductor ends were pulled together and  held in position with a manual come-along (bulldog) tool. When Employee #1 was  almost done connecting the two ends of the line  he grasped both ends to  complete the splice. At that time. the line became energized and Employee #1  was electrocuted. He was not wearing rubber gloves. The most likely source of  the electrical energy was a portable generator connected to a nearby house  circuit box  which may have caused a backfeed into the conductor.               </t>
  </si>
  <si>
    <t xml:space="preserve"> Employee Killed When Power Backfed Through Generator </t>
  </si>
  <si>
    <t xml:space="preserve"> On November 6  2004  Employee #1 was electrocuted when a 480 volt service was  backfed through an emergency generator.                                         </t>
  </si>
  <si>
    <t xml:space="preserve"> Employee Injured By Electric Shock From Contact With Busbar </t>
  </si>
  <si>
    <t xml:space="preserve"> At approximately 9:15 a.m. on July 19  2004  Employee #1  an electrician's  helper  was helping to rewire an old high-rise office building in Los Angeles   CA. He applied fire stop to the electrical conduits in the walls on the first  floor. The conduits brought wires up from the basement  where high-voltage  power lines entered the building  and reduced the voltage to 120/240 volts.  Employee #1 then remembered a 1 1/2 in. conduit inside one of the service  cabinets  which was on the ground floor. The conduit needed a strap installed  before more power lines could be brought up from the basement. Employee #1  removed two corner screws in the cabinet's door so he could open it and he was  leaning forward over the splash apron to access the conduit when his head  contacted a 120-volt busbar. He received an electric shock and was rendered  unconscious. A coworker started CPR and revived him. Employee #1 sustained  small burns on the bottom of his right arm and left thumb  which provided  paths for the electricity  and a severe burn on the right front part of his  skull. All the service cabinets on the first floor were de-energized except  for one that was backfed to supply 120 volts for lighting the building. The  cabinet Employee #1 opened had a lockout on the breaker that was accessible  from outside the cabinet  However  when he removed the corner screws  the lock  stayed on the breaker as the door opened. The busbars inside the cabinet were  also backfed and  had the breaker been closed  an explosion would have  occurred in the basement.                                                       </t>
  </si>
  <si>
    <t xml:space="preserve"> The employee was stripping the insulation from a conductor as he was rewiring  some equipment. He received an electric shock and sustained minor burns on his  thumb. He had followed lockout procedures. However  postaccident investigation  by the company discovered a jumper in the control box. The jumper should have  been removed before the machine left the factory. When another unit was  energized  voltage fed back through the jumper  energizing the machine's  wiring. (The wiring was deenergized at the time the machine was locked out.)    </t>
  </si>
  <si>
    <t xml:space="preserve"> A journeyman power line worker was removing a pole-mounted 7200/240-volt  transformer. He removed and coiled the jumper to primary-side phase conductor.  He then operated what he thought was the disconnect switch for the secondary.  He removed his rubber insulating gloves and placed his hands on the ungrounded  primary terminal on the transformer. The switch did not control the secondary   and the primary terminal was apparently energized by backfeed through the  transformer. The employee was electrocuted. He had entry and exit burns on his  hands and stomach.                                                              </t>
  </si>
  <si>
    <t xml:space="preserve"> Two employees were in an aerial lift  connecting a light that was installed  next to a trailer. One of them had disconnected the jumper from the primary  side of a transformer  leaving the conductor attached to the hot stick.  However  he did not remove the jumper from the secondary of the transformer.  When he touched the end of the disconnected jumper  he received an electric  shock from voltage backfeed. He was hospitalized for his injury. (The other  employee in the aerial lift was not injured.)                                   </t>
  </si>
  <si>
    <t xml:space="preserve"> An electrical supervisor was installing a junction box about 3 meters (10  feet) above the ground. The box contained a neutral conductor that the  employee thought was deenergized. However  this conductor was energized by  another circuit remote from the work area. The neutral conductor in turn  energized a conduit that the supervisor was holding onto. He received an  electric shock and fell to the ground. The supervisor was hospitalized for his  injuries.                                                                       </t>
  </si>
  <si>
    <t xml:space="preserve"> Employee Is Hospitalized For Severe Heat Exhaustion </t>
  </si>
  <si>
    <t xml:space="preserve"> At approximately 9:30 a.m. on October 13  2011  Employee #1 was working as a  laborer for an electrical contracting company. Employee #1 was digging a  trench in order to install a steel conduit. Employee #1 was working for two  days prior in hot conditions  and he had been vomiting all three days.  Coworker #1 transported Employee #1 to Colorado River Medical Center in  Needles  CA. Medical staff at this hospital informed Coworker #1 that Employee  #1 was dehydrated and was experiencing kidney failure and that Employee #1  required a higher level of care. Employee #1's wife arrived at the hospital at  approximately 3:30 p.m. and transported Employee #1 to Sunrise Hospital in Las  Vegas  NV. Employee #1 was hospitalized for two days with a diagnosis of  severe dehydration and heat exhaustion.                                         </t>
  </si>
  <si>
    <t xml:space="preserve"> Employee Dies From Unspecified Causes </t>
  </si>
  <si>
    <t xml:space="preserve"> On August 23  2011  Employee #1 was working for his employer  an  asphalt-paving contractor. The contractor was installing handicap access  ramps  and was conducting asphalt-patching activities. The temperature was  approximately 110 degrees Fahrenheit. Employee #1 was assigned the job of  using a shovel to prepare the site for asphalt pouring. Employee #1 and his  coworkers completed asphalt-paving activities  and began cleaning up the  worksite. Coworker #1 noticed that Employee #1 was walking sluggishly  and  told Employee #1 to go and sit in the pickup truck. Employee #1 sat in the  idling pickup truck with the air conditioning running  and Coworker #1 brought  Employee #1 a sports drink and some fruit. Coworker #2 was working a short  distance away and he saw Employee #1 get out of the truck and walk towards  him. Coworkers #1 and #2 walked to the truck at this time and they both told  Employee #1 that they were almost finished and would be leaving soon.  Coworkers #1 and #2 walked away  and Employee #1 collapsed. Coworkers #1 and  #2 ran to Employee #1 to help and Coworker #1 called Emergency Services.  Coworker #1 placed ice on Employee #1  who began to speak incoherently and  vomited. Employee #1 then became nonresponsive and Emergency Services were  called again. Paramedics arrived and transported Employee #1 to Eisenhower  Medical Center in Rancho Mirage  CA. Employee #1 was pronounced dead at 1:43  p.m. The cause of death was determined by the coroner to be not heat-related;  therefore  this incident is classified as nonoccupational. The actual cause of  death was not specified. No violations of the California Code of Regulations  Title 8 were determined to have contributed to the employee's death.            </t>
  </si>
  <si>
    <t xml:space="preserve"> Employee Suffers From Heat Exhaustion </t>
  </si>
  <si>
    <t xml:space="preserve"> At approximately 11:00 a.m. on June 22  2009  Employee #1 was working at a  road and curb maintenance and construction company. He was found sitting in  the shade and was placed in an air conditioned truck and transported back to  the air conditioned office. He declined medical treatment. At approximately  5:00 p.m.  he went to a hospital complaining that he felt weak  shaky and was  vomiting. He was treated and released.                                          </t>
  </si>
  <si>
    <t xml:space="preserve"> Employee Falls From Walkboard While Framing Home  Later Dies </t>
  </si>
  <si>
    <t xml:space="preserve"> At 8:30 a.m. on May 21  2012  Employee #1 was engaged in residential framing  work in Bardstown  Kentucky for Raisor Construction. Employee #1 was working  from a walkboard eight feet above the ground while relocating the end truss  that had been placed in the wrong location. Employee #1 fell from the  walkboard to the concrete surface below  suffering a concussion. He was  transported to Flaget Hospital in Bardstown  Kentucky and was later flown to  the University of Louisville Hospital. Employee #1 died at 5:30 p.m. on May  22  2012.                                                                       </t>
  </si>
  <si>
    <t xml:space="preserve"> Employee Is Injured In Fall Through Open Floor Grate </t>
  </si>
  <si>
    <t xml:space="preserve"> On April 24  2009  Employee #1 and a coworker  both industrial engineers  were  doing a walk through of a nearly completed aircraft paint booth ventilation  project. Employee #1 opened a door and entered a walkway of a ventilation  plenum. The plenum walkway area was not illuminated because the filters had  been installed. Employee #1 walked into the walkway and fell six feet through  an open floor grating. The coworker and other employees called for emergency  services. Emergency services arrived on the scene and extracted Employee #1  from the pit. He was transported by ambulance to a nearby hospital  where he  was admitted for his injuries.                                                  </t>
  </si>
  <si>
    <t xml:space="preserve"> Employee Sustains Injuries In Fall From Runway </t>
  </si>
  <si>
    <t xml:space="preserve"> On June 15  2006  Employee #1 was walking on a runway  one plank wide. He  stepped off the walkway and fell approximately 2 ft onto a concrete floor.  Employee #1 was injured (nature of injuries were not specified) and was  hospitalized.                                                                   </t>
  </si>
  <si>
    <t xml:space="preserve"> Employee Falls From Walkway And Fractures Several Bones </t>
  </si>
  <si>
    <t xml:space="preserve"> At approximately 1:15 p.m. on July 28  2003  Employee #1 was working at a  construction site constructing a series of columns to support nine steel  silos. He was taking a break from vibrating a freshly poured concrete wall  when he attempted to traverse a plank serving as a walkway. He fell  approximately 11 ft to the dirt surface and was hospitalized with a fractured  left leg  right heel  and right ankle.                                          </t>
  </si>
  <si>
    <t xml:space="preserve"> Worker Injures Spinal Cord And Fractures Vertrebra In Fall </t>
  </si>
  <si>
    <t xml:space="preserve"> At approximately 7:15 a.m. on August 20  2012  an employee was working as a  full-time regular employee of S. A. Framers  Inc.  a framing contractor that  had done work mainly in Southern California since 2002. He was putting tape on  some framing to the left side of an open balcony  when he stepped back and  fell 10 feet (3.0 meters) to the ground below. As he fell  he hit a couple of  2-inch by 4-inch (50-millimeter by 100-millimeter) pieces of lumber that were  sticking out of the first floor balcony. He sustained a serious injury to his  left shoulder and to his spinal cord  in the form of fractures of his T12  vertebra. He was taken to Sharp Memorial Hospital  where he stayed for about  four or five days. An employee representative of S. A. Framers  Inc.  reported  the incident to DOSH at 4:40 p.m. that same day  within the required reporting  time.                                                                           </t>
  </si>
  <si>
    <t xml:space="preserve"> Carpenter Is Injured In Fall Through Floor Opening </t>
  </si>
  <si>
    <t xml:space="preserve">   On August 3  2011 Employee #1  a carpenter with Mid-Coast Builders Supply   Inc.  was working alone framing a stud wall on the second floor of residential  apartment building. While using a nail gun to fasten a diagonal board across  the wall  he stepped backward and fell approximately 9 ft through an unguarded  floor opening that was to be used for a stairway. He was hospitalized for  unspecified fractures.                                                          </t>
  </si>
  <si>
    <t xml:space="preserve"> Employer Is Injured In Fall From Roof </t>
  </si>
  <si>
    <t xml:space="preserve"> At approximately 1:00 p.m. on March 10  2011  an employer  a sole proprietor   and his employee were going to inspect and patch a low-slope (flat) roof on a  one-story  existing commercial building. The employer and employee brought  materials up to the roof to make repairs. The employer and employee cleared  gravel from several locations on the roof. During this process  the employer  determined that the damage was too extensive to repair and the roof needed to  be replaced. No repair work was performed on the roof. The employer contacted  the building owner to inform him of his assessment  and the building owner  requested that the employer provide a cost estimate for replacement. The  employer and the employee then measured the roof. During the final  measurement  from west to east  the employer was walking backward. He tripped  over the parapet wall  approximately eight inches wide and seven inches high   and fell to the ground. The employer sustained six broken ribs and a punctured  lung. He was transported to Lutheran General Hospital  in Park Ridge   Illinois  for treatment and hospitalization. An emergency responder spoke with  the employee who stated that he had informed the employer that he was "getting  close to the roof edge and to be careful". The distance from the top of the  parapet wall to the ground was approximately 18.6 feet. A witness loading a  truck across the street stated that he saw the employer and employee on the  roof  and when he turned back  he saw the employer on the ground. He then  informed others to contact emergency response. The weather was windy and warm  and not a contributing factor. The ground had recently thawed and was very  soft.                                                                           </t>
  </si>
  <si>
    <t xml:space="preserve"> Employee Injured In Fall When Beam Pulls Free And Tips Up </t>
  </si>
  <si>
    <t xml:space="preserve"> On February 4  2008  Employee #1 was installing a beam  of which one end was  temporarily bolted. When the other end was connection  the beak was pulled  free and it tipped on its end. Employee #1 fell from the beam to the ground   fracturing his arm and pelvis.                                                  </t>
  </si>
  <si>
    <t xml:space="preserve"> Employee Injured When Knocked Off Beam By Shifting Trusses </t>
  </si>
  <si>
    <t xml:space="preserve"> On January 3  2008  Employee #1 was situated on a steel beam  setting trusses.  He was loosening the chain hoisting three trusses into position and  when the  trusses released  they knocked Employee #1 off the beam. He fell 17 ft onto a  concrete floor and sustained serious injuries.                                  </t>
  </si>
  <si>
    <t xml:space="preserve"> Employee Injured In Fall While Walking On Beam </t>
  </si>
  <si>
    <t xml:space="preserve"> At approximately 1:00 p.m. on August 27  2007  Employee #1  of Welding  Unlimited  Inc.  was at the site of a cathedral under construction in Downey   CA. The structural steel beams  columns  and corrugated steel decking were  being erected by a 30-ton hydraulic truck crane  while local iron workers were  performing the manual labor. Employee #1 had just climbed a beam and was  walking on the top flange when he lost his balance and fell 10 ft 2 in. onto a  dirt surface. He sustained multiple fractures to his right arm and impalement  of his left arm on some rebar. He was transported to Saint Francis Medical  Center  where he was hospitalized for three days.                               </t>
  </si>
  <si>
    <t xml:space="preserve"> Employee Killed In Fall From Steel</t>
  </si>
  <si>
    <t xml:space="preserve"> On August 25  2007  Employee #1  a journeyman steel erector  and a coworker  were installing metal decking on a steel-framed structure. They first  discussed the job while in a safe area on the roof  where the decking had been  installed and finished and which was marked with warning lines. Employee #1  and the coworker were wearing harnesses equipped with a double-lanyard system  connected to a D-ring between the shoulder blades. When they finished talking   the coworker turned to walk away from the area to connect to a retractable  system so that he could move out onto a girder and install a horizontal  lifeline system. The coworker heard a yell  turned back around  and saw  Employee #1 falling. He dropped 26 ft to the ground and died of head injuries  sustained in the fall. Employee #1 was found with one of the double lanyards  attached to the side D-ring on the harness and the second hanging freely. The  site had a 100 percent tie-off policy for any employee or subcontractor  working higher than 6 ft. For this reason  the site did not allow the use of  controlled decking zones  as outlined in Subpart R of 29 CFR 1926.              </t>
  </si>
  <si>
    <t xml:space="preserve"> Employee Fractures Leg And Foot In Fall From Beam </t>
  </si>
  <si>
    <t xml:space="preserve"> At approximately 9:10 a.m. on July 16  2007  Employee #1  of National Metal  Fabricators  was on a steel beam  using a TC gun to tighten bolts. His foot  apparently rolled on an electrical cord and he lost his balance  falling 16 ft  7 in. to the ground. Employee #1 landed on his feet  sustaining fractures to  his heel  foot  ankle  and leg. An electrician/coworker heard Employee #1  yell  saw him on the ground  and called Emergency Services. The Fire  Department transported Employee #1 to Valley Medical Center  where he was  treated and released that evening.                                              </t>
  </si>
  <si>
    <t xml:space="preserve"> Employee Is Injured In Fall From Bridge Overpass Beam </t>
  </si>
  <si>
    <t xml:space="preserve"> On June 25  2007  Employee #1 was cutting away a steel drain pipe  as part of  demolition activities on a bridge overpass. He had used an aerial lift to  access the work area. Employee #1 was either traversing a steel beam or  getting on or off it from the aerial lift  when he fell approximately 22 feet  onto concrete rubble. He sustained fractures to the back of the head  his left  and right ribs  his right collarbone and arm  his left leg  and his lower  spine. Employee #1 was transported to Miami Valley Hospital  where he was  hospitalized and admitted to the intensive care unit (ICU).                     </t>
  </si>
  <si>
    <t xml:space="preserve"> On December 12  2005  Employee #1 was walking on a steel beam when he fell 14  ft  striking his head on a piece of sheet metal as he landed. Employee #1 was  killed.                                                                         </t>
  </si>
  <si>
    <t xml:space="preserve"> Employee Is Injured In Fall From Ceiling Joist </t>
  </si>
  <si>
    <t xml:space="preserve"> At approximately 12:20 p.m. on December 9  2005  Employee #1 was walking on a  ceiling joist  surrounded by a 4 ft parapet wall on a new commercial building.  He was injured when the joist gave way and he fell approximately 15 ft to the  ground. He was hospitalized at Kern Medical Center in Bakersfield  California   for a fractured left femur and multiple internal injuries.                      </t>
  </si>
  <si>
    <t xml:space="preserve"> Employee Fractures Both Hips In Fall Through Drywall </t>
  </si>
  <si>
    <t xml:space="preserve"> On July 13  2005  Employee #1 was a regular employee of his company  working  construction for his employer. The firm was part of the project of expanding  the Loker Student Union building at California State University  Dominguez  Hills  Carson Campus (CSUDH  Carson). The company was excavating and pouring  concrete for the entire building. A concrete roof structure 120 ft wide and 13  ft tall had been poured earlier. It was provided with a guardrail or handrail  at a height of 13 ft to provide fall protection. From the edge of that  structure  30-in. by 30-in. concrete beams had been poured as well. Next to  those beams  0.63-in.-thick drywall boards had been placed horizontally  flush  with the top surfaces of the beams  to prevent dust in the construction area  from entering the area underneath  which was not part of the construction  activities. After Employee #1 and some workers had completed work on the roof  structure  they were advised by a supervisor to wait on the structure  inside  the peripheral handrail area. Employee #1 was holding a tube that was to be  used for pouring concrete on a part on the structure attached to the other end  of one of the beams. He was told by a coworker to go to the other end of the  beam  where the next operation was to take place. He was told that he could  walk not only on the beam  but on the drywall boards as well. Employee #1 set  forth on the beam  but as soon as he stepped on one of the horizontal drywall  boards  it broke through. Employee #1 landed on the floor 13 ft below. He  sustained fractures to his hips on both sides. He was hospitalized at the  Harbor-UCLA Medical Center for two weeks. A causal factor is that Employee #1  did not use an approved fall arrest system while working 13 feet up.            </t>
  </si>
  <si>
    <t xml:space="preserve"> Employee Injured In Fall While Trimming Top Plate Of Truss </t>
  </si>
  <si>
    <t xml:space="preserve"> On June 29  2004  Employee #1 was trimming the ends from the top plate of a  truss when he lost his balance and fell approximately 10 ft. He sustained  injuries that required hospitalization.                                         </t>
  </si>
  <si>
    <t xml:space="preserve"> Employee Injured In Fall From Wood Truss To Cement Floor </t>
  </si>
  <si>
    <t xml:space="preserve"> On June 28  2004  Employee #1 was walking atop a chord wood truss that was  tied off when the chord sheared in half. He fell approximately 14 ft onto the  cement floor  sustaining injuries that required hospitalization.                </t>
  </si>
  <si>
    <t xml:space="preserve"> Employee Dies When He Falls Through Sixth</t>
  </si>
  <si>
    <t xml:space="preserve"> On January 14  2003  a construction employee was working on the sixth story of  a building. He was securing a lifeline on a concrete beam when he stepped back  and fell through a skylight  approximately 60 feet to the ground. The employee  was hospitalized with a concussion and died three days later from his  injuries.                                                                       </t>
  </si>
  <si>
    <t xml:space="preserve"> Employee'S Leg Is Broken In Fall From Elevated Plank </t>
  </si>
  <si>
    <t xml:space="preserve"> At 12:25 p.m. on May 29  2008  Employee #1 was at a property work site   measuring a column base to ensure it was ready for erection of a steel column  the next day. The foundation for the back of the house was at grade level. The  foundation for the front (living room) of the house was about four feet below  grade. In order to check the steel column base behind the front (living room)  wall  Employee #1 climbed on a wood plank that ran from grade level at the  back of the house to the top of the front wall  which was at the same height  as the front grade. While walking on the plank  he lost his balance and fell  four feet to the front (living room) foundation. He sustained a broken right  lower leg and was taken to the hospital  where he was hospitalized for three  weeks due to his injury and a heart condition.                                  </t>
  </si>
  <si>
    <t xml:space="preserve"> Employee'S Leg Impaled On Rebar In Fall With Plank </t>
  </si>
  <si>
    <t xml:space="preserve"> On January 10  2008  Employee #1 was walking on an unsecured wooden ramp that  was less than 20 in. wide. The end of the plank slipped out from the door  threshold and he fell approximately 5 ft with the plank  landing on a piece of  rebar. He sustained a puncture wound on his right leg and was admitted to  Highland Hospital  where he was treated for four days and then released.        </t>
  </si>
  <si>
    <t xml:space="preserve"> On January 5  2008  Employee #1 was dismantling a fabricated frame scaffold  system. He was working on the third level and had moved two planks into  position to be lowered to the ground by a rough terrain fork lift. While  moving another plank into position he walked on the unsupported cantilevered  ends of the planks and fell 20 ft  striking several crossbraces before landing  on the compacted earth. Employee #1 sustained fractured ribs  a fractured arm   and internal injuries.                                                          </t>
  </si>
  <si>
    <t xml:space="preserve"> Employee Injured In Fall From Unsupported Plank </t>
  </si>
  <si>
    <t xml:space="preserve"> On November 26  2007  Employee #1 and three coworkers  all laborers and  scaffold builders  had been assigned by the two foremen to dismantle a 98 ft 7  in. long by 5 ft 1/2 in. wide by 33 ft 9 in. tall scaffold that had been  erected along the entire north side of a new  four-story dormitory at Towson  University. The scaffold was 28 1/4 in. away from the wall. They were working  on different platform levels on the scaffold  moving scaffold planks around  before actually starting to dismantle the structure. Employee #1 was on the  fourth platform level and he placed one long scaffold plank in the middle of  the platform  and then placed a second  16 ft long scaffold plank. Apparently   he placed the second plank so that it was supported by the scaffold frame at  the east end and in the middle  but not at the west end. When Employee #1  walked out onto this plank  he stepped on the unsupported end  causing the  plank to flip up. Employee #1 lost his balance and he fell 19 ft 4.5 in.   striking the scaffold frames as he dropped and as he tried unsuccessfully to  grab onto them. He landed on his feet on the first platform level  and then  fell another 7 ft 11 in. to the ground. Employee #1 suffered a slight  concussion  multiple contusions  and sore legs. He was transported to a nearby  Shock Trauma Center  where he was treated and released later that day.  Employee #1 was wearing his hard hat and proper construction footwear. He said  that he had done this type of work before and had dismantled some other large  scaffolds at this work site. Employee #1 had been at the work site for two to  three weeks  and he had received additional on-the-job training.                </t>
  </si>
  <si>
    <t xml:space="preserve"> Employee Injured In Fall From Narrow Plank </t>
  </si>
  <si>
    <t xml:space="preserve"> On October 22  2007  Employee #1 was transporting old roofing materials from  the rooftop of a garage to a dump truck. An sloping aluminum plank had been  erected to allow workers access from the roof to the truck bed. Employee #1  was carrying debris down the plank when he lost his footing and fell 8 ft off  the ramp  striking his head against the corner of the gutter before landing on  his back on the concrete. Employee #1 was transported to Huntington Memorial  Hospital for treatment. Subsequent investigation determined that the aluminum  plank was not wide enough to use as a ramp for carrying materials.              </t>
  </si>
  <si>
    <t xml:space="preserve"> Employee Injured In Fall From Second Tier Of Scaffold </t>
  </si>
  <si>
    <t xml:space="preserve"> At approximately 9:00 a.m. on September 21  2007  Employee #1  a window  installer  was working at a residential construction site in San Marcos  CA   where more than 100 two-story wood frames homes were under construction. He  was using scaffolding that had already been erected around the exterior of the  building to install windows on approximately ten homes. Employee #1 climbed  out onto the scaffold from an opening in the second floor. The scaffolding was  not fully planked; it had one plank in the area where he was standing and two  planks in other parts. A coworker was standing on a ladder located on the  stairway landing inside the house and was handing a large 5 ft sq window thru  the opening to Employee #1. He was pushing the window into place when the  scaffolding plank moved away from the house. Employee #1 fell  head first  15  ft through the opening between the scaffolding and the side of the house. He  landed on the dirt surface and suffered a fractured left hand and arm   lacerations  and a back injury. Employee #1 was transported to Palomar  Hospital  where he underwent surgery and treatment.                             </t>
  </si>
  <si>
    <t xml:space="preserve"> Employee Injured In Fall When Plywood Plank Breaks </t>
  </si>
  <si>
    <t xml:space="preserve"> At 4:00 p.m. on September 13  2007  Employee #1 was helping to install about  435 solar panels at a 60 ft by 130 ft Solarport for an integrated power  system. He was standing on a piece of plywood atop a metal frame structure and  was removing the packaging from a bundle of panels stacked on the metal  structure when the plywood broke and he fell approximately 10 ft to the  ground. He sustained fractures to his shoulder  pelvis  and ribs  for which he  was hospitalized. A rope grab fall protection system was in place.              </t>
  </si>
  <si>
    <t xml:space="preserve"> Employee Fractures Ankle In Fall Through Scaffold Planks </t>
  </si>
  <si>
    <t xml:space="preserve"> On September 10  2007  Employee #1 was on a three-story tall scaffold  installing lighting in a new theater in Los Angeles  CA. An extra section of  scaffold had been added to get the structure closer to the building's wall. To  access the extension  3 ft long transition planks were laid across the 2 ft  gap between it and the original scaffold. Employee #1 was crossing these  planks when he tripped and the planks shifted  allowing him to fall between  them. He caught himself and only dropped as far as his chect but as he fell  his foot either struck something or became caught on something and was  fractured. Employee #1 was transported to the hospital  where he underwent  surgery the same day. He had surgery again four months later to insert screws  and a plate. He remains off work as of July 2008.                               </t>
  </si>
  <si>
    <t xml:space="preserve"> Employee Injured In Fall Into Hole For Building Footing </t>
  </si>
  <si>
    <t xml:space="preserve"> At approximately 4:30 p.m. on September 4  2007  Employee #1  who worked for a  general contractor  was at a restaurant construction site in Temecula  CA. He  was standing on a 2 ft by 12 ft wooden plank that had been placed across the  footing  watching an engineer conduct soil tests. The engineer was standing at  the edge of the footing hole and placing a metal rod into it when the plank  broke. Employee #1 fell approximately 7 ft into the footing  fracturing his  left femur. He was taken to Inland Valley Medical Center in Wildomar  CA   where he was hospitalized for five days and underwent surgery. Employee #1 was  wearing a hard hat  safety glasses  and work boots. He later said that the  plank had been placed across the excavation so that he could observe the soil  testing.                                                                        </t>
  </si>
  <si>
    <t xml:space="preserve"> Employee Injured In Fall When Scaffold Plank Shifts </t>
  </si>
  <si>
    <t xml:space="preserve"> At approximately 8:15 a.m. on August 28  2007  Employee #1  working for a  steel fabrication and erection contractor  was on an overhead beam on the  north wall of the 27th floor. He was moving off the ledge onto a scaffold  plank when the board shifted as he stepped on it. Employee #1 lost his balance  and fell 13 ft 6 in. to the floor below. He sustained injuries that required  hospitalization. Employee #1 had personal fall protection equipment  but he  was not tied off at the time of the accident.                                   </t>
  </si>
  <si>
    <t xml:space="preserve"> Employee Paralyzed By Spinal Injury In Fall From Joists </t>
  </si>
  <si>
    <t xml:space="preserve"> On August 13  2007  Employee #1 was at a four-story concrete condominium that  was being constructed over a two-level subterranean garage. He was on the  second floor deck of the structure  at a height of approximately 45 ft.  Employee #1 was distributing 4 in. by 4 in. by 12 ft-long rolling joists   placing them 16 in. on center  on a 4 in. by 6 in. stringer. He was carrying  two joists and walking on newly-placed joists when he fell 9 ft 7 in. onto a  concrete slab. He sustained fractures and dislocation of the T7 and T8  thoracic vertebrae  a spinal cord injury  and consequent paraplegia. Employee  #1 was transported by paramedics to San Francisco General Hospital  where he  underwent surgey. He was then transfered to Santa Clara Valley Medical Center  where he underwent several weeks of rehabilitation. Employee #1 later stated  that the joist he stepped on rolled. However  photos taken by the employer of  the scene of the accident indicated that at least one joist was missing   leaving an approximate 30 in. gap. There was no plank or other temporary  walkway in the immediate area where the joists were being laid. The employer  was cited with one violation  serious  because a 12-in. wide planks resting on  joists are not acceptable walkways.                                             </t>
  </si>
  <si>
    <t xml:space="preserve"> On October 22  2004  Employee #1 was on a narrow plank of a scaffold when he  fell 10 ft to the ground. He died of head injuries suffered in tha fall. The  scaffold did not have a guard rail.                                             </t>
  </si>
  <si>
    <t xml:space="preserve"> Employee Falls From A Walking Platform </t>
  </si>
  <si>
    <t xml:space="preserve"> Employee #1 was walking on a 2-ft by 4-ft board over an open stairwell when it  broke causing him to fall 30 ft to the ground below. Employee #1 was taken to  the hospital where he died from a serious head injury.                          </t>
  </si>
  <si>
    <t xml:space="preserve"> Employee Injured When Falling Truss Strikes Leg </t>
  </si>
  <si>
    <t xml:space="preserve"> On the morning of September 27  2007  Employee #1  of the Alarcon Bohm  Corporation  was working as a laborer cleaning up debris from the ongoing  demolition of a mezzanine structure inside a building in South San Francisco   CA. At approximately 7:30 a.m. that same day  a coworker used a reciprocating  saw to make a series of cuts from above on the mezzanine floor  releasing one  end of a floor support truss section that was about 20 ft long and weighed an  estimated 80 to 100 lb. The other end remained connected to a beam above the  main floor. The free end of the truss then swung downward about 11 ft to the  floor  striking Employee #1 as he was walking under it. The truss landed on  his lower right leg  fracturing the tibia and fibula. Employee #1 was  transported to Peninsula Hospital  where he underwent surgery on his leg; he  was released on September 28  2007. At the time of the accident  another  laborer and an Alarcon foreman were standing nearby. The coworker cutting the  trusses free could not be seen by Employee #1  as he had walked about 60 ft  from his previous position under the mezzanine to the point where he was  struck. Subsequent investigation found that no barricades or warning tapes  were in place on the floor areas underneath the mezzanine to prevent workers  from walking into the danger zone where the trusses were being removed. In  addition  the floor support trusses were being taken down by hand without the  use of scaffolding  elevating work platforms or aerial devices for employee  safety. The employer was cited for violations of T8CCR 1735(o)  Demolishing  Buildings: Planks spanning the distance between adequate beams shall be used  where necessary as asubstitute for weakened floors  and as access walkways  over open or weakened areas. When demolishing floors and roofs  employees  shall be prohibited from working below this activity. Demolition of floor  spaces shall continue until all unsupported flooring is removed. When  employees are required to remove floor support beams  wall sections  etc.  by  hand  scaffolding as described in Article 21 of the Construction Safety Orders  or elevating work platforms and aerial devices as described in Article 24 of  the General Industry Safety Orders shall be provided and used where necessary  to insure employee safety. The employer was also cited for a violation of  T8CCR 1736(f)  Disposal of Waste Material: When debris is dropped through  holes in the floor without the use of chutes  the area onto which the material  is dropped shall be completely enclosed with barricades not less than 42 in.  high  and not less than 6 ft back from the projected edge of the opening  above. Signs warning of the hazard of falling materials shall be posted at  each level. Debris removal shall not be permitted in this lower drop area  until debris handling ceases above.                                             </t>
  </si>
  <si>
    <t xml:space="preserve"> Employee Killed In Backward Fall From Roof </t>
  </si>
  <si>
    <t xml:space="preserve"> On August 20  2007  Employee #1 and two coworkers were repairing a flat  44 ft  by 50 ft  torch-applied  modified-membrane  rubber roof. It had a 6 ft by 16  ft  L-shaped area along its east edge that had an 18 in. to 36 in. tall  parapet. The coworkers were situated along the south and west sides of the  roof  while Employee #1 was sweeping near an unprotected area at the eastern  edge. He apparently either tripped on a 4 in. wide drain gutter or on some  debris  stepped backward along the roof edge  lost his balance  and fell  approximately 25 ft onto the asphalt driveway. Employee #1 suffered severe  head injuries and was killed. No warning line system or safety monitor was in  use.                                                                            </t>
  </si>
  <si>
    <t xml:space="preserve"> Employee Injured In Fall When Atv Drives Off Roof </t>
  </si>
  <si>
    <t xml:space="preserve"> Around 8:30 a.m. on June 23  2007  Employee #1 was operating a Honda Foreman  ATV on an approximately 75 ft by 100 ft flat roof. The ATV had a snow blade  installed on the front of the bike and he was using it to push river rock off  the roof into a dump truck. On the second pass  Employee #1 drove off the roof  and fell approximately 25 ft. He suffered multiple fractures throughout his  body  for whihc he was hospitalized. There were no established warning lines  around the roof nor were any other forms of fall protection in place. At the  time of the accident there were no adverse weather conditions or other factors  that may have enhanced the accident.                                            </t>
  </si>
  <si>
    <t xml:space="preserve"> Employee Struck By Insulation Is Killed In Fall From Roof </t>
  </si>
  <si>
    <t xml:space="preserve"> On January 25  2007  Employee #1 was working as a roofer. He was securing  4-foot by 8-foot by 1.5-inch sheets of foam insulation to a roof with screws.  He was working within 2 feet of the edge of the roof. His employer had chosen  to use a warning line and safety monitor for fall protection. The monitor was  standing approximately twenty feet from Employee #1. A gust of wind picked up  a loose sheet of the insulation  blowing it toward Employee #1 and striking  him. He went backward over the edge and fell thirty-five feet to his death.     </t>
  </si>
  <si>
    <t xml:space="preserve"> Employee Sustains Contusions When Compactor Rolls Over </t>
  </si>
  <si>
    <t xml:space="preserve"> On November 3  2005  Employee #1 was working for a construction company. He  was at a construction site where the general contractor was doing paving work.  The general contractor had given a contract to a subcontractor for the  installation of the storm drains and piping on the site. The subcontractor was  working at its final area on the site when the accident occurred. The storm  drains and the paving were being installed in an area that was being excavated  for a residential housing development. Employee #1 was operating a Caterpillar  vibratory compactor  when he got the compactor too close to the edge of an  excavation. The compactor rolled over  pinning Employee #1 under the rollover  protective structure. Employee #1 was not wearing the seat belt provided on  the equipment. He sustained bruises  contusions  and abrasions to his body  generally  and he was hospitalized for his injuries.                            </t>
  </si>
  <si>
    <t xml:space="preserve"> Roofer Injured In Fall Through Roof </t>
  </si>
  <si>
    <t xml:space="preserve"> At approximately 11:30 a.m. on April 24  2003  Employee #1  roofer  was  assisting coworkers performing patch work on small leaks and replacing damaged  sheet metal panels to fix the leaking roof of a warehouse. When he  inadvertently walked onto a panel that had been cut for removal  he fell into  the cut to the warehouse floor. Employee #1 was hospitalized for fractures.  None of the employees were using fall protection  and there was no warning  line  safety monitor  guard rails or safety net in use.                         </t>
  </si>
  <si>
    <t xml:space="preserve"> Employee #1 was using a roof cutter while working outside the warning lines.  The foreman was acting as the spotter. The foreman stated that Employee #1 had  completed the cut and was back inside the warning lines. They were talking and  the foreman turned away from Employee #1. When he looked back  Employee #1 was  gone. Employee #1 fell from the roof and was killed.                            </t>
  </si>
  <si>
    <t xml:space="preserve"> On July 24  2002  Employee #1  with Roofers  Inc.  was removing debris from a  roof deck prior to a roof replacement at a shopping center. The company was  using a combination of a warning line system and a safety monitor as their  means of fall protection. According to a witness  Employee #1 walked past a  warning line to the roof's edge with a piece of wood that had string lights  attached. As he threw the wood towards a dumpster on the ground approximately  22 ft below  Employee #1 fell into the dumpster. He was transported to  Baltimore Shock Trauma for treatment of a bruised spleen and lung.              </t>
  </si>
  <si>
    <t xml:space="preserve"> Employee Falls And Fractures Leg When Scaffold Collapses </t>
  </si>
  <si>
    <t xml:space="preserve"> At approximately 8:00 a.m. on September 28  2000  Employee #1 was engaged in a  house framing operation. On the date of the accident  the employee was trying  to level a 2 ft by 12 ft wallboard at about 10 feet above the ground. He was  standing on an incomplete scaffold at a height of approximately 5.5 feet while  pulling the nails from a wood board to level the wallboard. The left end of  the scaffold's plank was nailed into the wood frames of the house  while the  right end was hanging on a protruding 2 ft by 4 ft board. The scaffold had no  legs to support the employee's weight. There were no warning signs and  barricades on the job-made wooden scaffold to prevent its use. Employee #1 was  stepping onto the right end of the plank when the scaffold collapsed  dropping  the employee to the ground. The employee landed on his right leg  fracturing  the large leg bone above the knee. The employee's supervisor was working a few  feet away and witnessed the accident. The employee was transported to the  hospital for emergency treatment and operation. The employee was hired 7  months before the accident and had five years of experience. A factor  contributing to the accident included the employer's failure to prevent the  employee from using the incomplete scaffold.                                    </t>
  </si>
  <si>
    <t xml:space="preserve"> Employee Killed In Backward Fall Off Roof </t>
  </si>
  <si>
    <t xml:space="preserve"> On September 6  2000  Employee #1 was using a chalk line to mark outside the  warning line system of a low-sloped roof when he fell off backward  approximately 25 ft onto a blacktop road. He was killed. At the time of the  accident  the safety monitor was on another section of the roof.                </t>
  </si>
  <si>
    <t xml:space="preserve"> Employee Killed In Fall Off Roof </t>
  </si>
  <si>
    <t xml:space="preserve"> At approximately 10:40 a.m. on August 28  2000  Employee #1  age 19  was  working on an approximately 92 ft high roof. He was marking the area where the  walking pad was to be installed on the finished roof when he walked sideways  off the roof. Employee #1 was killed. Warning lines were not being used; a  safety monitor was allegedly in place  but had been distracted.                 </t>
  </si>
  <si>
    <t xml:space="preserve"> Employee Killed In Through Plywood Form Work </t>
  </si>
  <si>
    <t xml:space="preserve"> Employee #1  a 19-year-old carpenter's helper at a high-rise construction  site  was part of a crew preparing to move a deck form to another level  a  process known as flying the table. He was removing a section of the 2 by 4  perimeter guardrail  as was commonly done prior to flying a table. Employee #1  was unaware that the crew working on the floor below had removed 4 by 6  supports for the deck section between tables. He was killed when he stepped on  an unsupported piece on plywood form work fell 14 floors. There was an  apparent breakdown of normal communications between the deck and table crews   and the required caution tape was not in place to warn that the 4 by 6  supports had been removed.                                                      </t>
  </si>
  <si>
    <t xml:space="preserve"> Employee Dies After Fall From Cage On Overhead Monorail </t>
  </si>
  <si>
    <t xml:space="preserve"> On January 11  2000  Employee #1  of All-Pro Painting  was painting exposed  nuts  exposed bolts  and burn marks on an overhead monorail system that was  part of a new SUV line at an automobile plant. He was working from a caged  area at a height of approximately 12 ft 10 in. The area had standard  guardrails except for one 2 ft gap in the working surface of the cage. A  guardrail had been in place to protect workers from the opening  but employees  from the Dearborn Mid-West Conveyor Company had removed it earlier that day to  construct the conveyor. No warning line or guardrail had been replaced at the  end of the shift. A Dearborn foreman had told an All-Pro foreman about the  opening  and the All-Pro foreman had informed its workers to stay 10 ft away  from the area. Employee #1 was apparently trying to step over the gap when it  fell through it to the concrete floor. There were no witnesses to the fall   but a coworker heard the cage flex and turned in time to see Employee #1's  head strike the production line just before landing on the ground. The  automobile plant's medical response team responded and called for an ambulance  from Maury Regional Hospital. After Employee #1 reached the hospital  he was  taken by Life Flight to Vanderbilt Medical Center  where he remained in  critical condition until his death on January 16. The medical examiner listed  the cause of death as blunt force trauma to the head.                           </t>
  </si>
  <si>
    <t xml:space="preserve"> On December 21  1999  Employee #1  a foreman for a roof removal company  was  pulling a roofing cutter while walking backward on the roof of a school  cafeteria building under construction. He was walking parallel to the edge of  the roof  and about 3 ft from the edge  when he stepped off the end and fell  10 ft onto a concrete ramp. He suffered fractures of his two uppermost  vertebrae and lacerated a major neural artery to the brain  resulting in  stroke-like symptoms. There were no headers or warning lines in the area of  the roof from which Employee #1 fell.                                           </t>
  </si>
  <si>
    <t xml:space="preserve"> Employee Injured In Fall Over Parapet Wall </t>
  </si>
  <si>
    <t xml:space="preserve"> Employee #1 was cutting a roll of roofing material. He was walking backward   unrolling the material  when he fell 32 ft over a 26 in. tall parapet wall. He  sustained injuries that required hospitalization. There was no warning lines   supporting guard line  or guardrail in place.                                   </t>
  </si>
  <si>
    <t xml:space="preserve"> Employee Killed In Fall From Edge Of Roof </t>
  </si>
  <si>
    <t xml:space="preserve"> Employee #1 was unrolling roofing felt near the open-sided edge of a  low-sloped roof when he lost his balance and fell 50 ft to the ground. The  warning line and safety monitoring systems were found to be inadequate.         </t>
  </si>
  <si>
    <t xml:space="preserve"> Two Employees Are Injuried When Struck By Motor Vehicle </t>
  </si>
  <si>
    <t xml:space="preserve"> At approximately 8:45 a.m. on June 3  2011  a crew of two employees was  working at the center of a low volume residential road. Employee # 1 was  operating a Jackhammer breaking the cement around the manhole and the foreman  Employee # 2 was standing behind him. Advance warning signs and cones were  posted around the work area. The vehicle was traveling southbound and it ran  over the cones surrounding the work area and struck both Employee # 1  and  Employee # 2  from behind. Employee # 2 suffered a fractured rib  and Employee  #1 suffered a strain left leg and back. Employee # 1 and Employee # 2 were  taken by ambulance to the Northridge Hospital Emergency Room; they were  treated and released the same day. The accident was reported to the Van Nuys  District office on June 3  2011 at 3:10 pm. No accident related citations were  issued.                                                                         </t>
  </si>
  <si>
    <t xml:space="preserve"> On May 11  2010  an employee was power washing a natural cedar shingle roof.  The employee was not utilizing personnel fall protection equipment and  accessed the roof with chicken ladders and extension ladders. The employee  fell approximately 25 feet from 12 pitch residential roof. The employee was  transported to hospital with injuries to his face and arm  where he was  admitted for a period of three days.                                            </t>
  </si>
  <si>
    <t xml:space="preserve"> Two Employees Receive Burns In Fire </t>
  </si>
  <si>
    <t xml:space="preserve"> On August 15  2008  Employee #1  owner of a construction company  and Employee  #2 sustained serious second and third degree burns  when they attempted to  remove gasoline cans stored in a residential basement after one of the cans  caught fire from the flame of a nearby natural gas hot water heater. They were  hospitalized and treated for burns.                                             </t>
  </si>
  <si>
    <t xml:space="preserve"> Employees Are Burned While Igniting Water Heater </t>
  </si>
  <si>
    <t xml:space="preserve"> On November 16  2005  Employees #1 and #2  both with Todd Plumbing  were  installing a water heater in a 3 ft by 5 ft closet in a school. After  unsuccessfully trying to ignite the heater  they bled the gas line by opening  a valve for 3 to 4 seconds. They indicated that there was no odor of gas after  bleeding the line. When they tried again to ignite the water heater  they  heard a loud suction sound from the base of the water heater  followed by a  flash fire. Employees #1 and #2 were hospitalized for burns to their hands   arms and face.                                                                  </t>
  </si>
  <si>
    <t xml:space="preserve"> Employee Is Burned When Natural Gas Ignites </t>
  </si>
  <si>
    <t xml:space="preserve"> On July 13  2005  Employee #1 was working full-time for his employer as a  plumbing contractor. He was venting natural gas from an industrial water  heater  when the gas ignited  burning both his hands and arms. He was  hospitalized. The injury line says that the burns were to his abdomen.          </t>
  </si>
  <si>
    <t xml:space="preserve"> Employee Is Burned By Portable Heater </t>
  </si>
  <si>
    <t xml:space="preserve"> On January 13  2009  Employee #1  of Diamond Insulation  was cold and had gone  into the mechanical room to get warm. Employee #2  a sheetrock taper  was in  the mechanical room too. Employee #1 backed up near a "pot" style heater. He  was walking away from the heater when he noticed the left side of his pants on  fire. Employee #1 attempted to pat the back of his pants but he stated he  could not control the flame. He then dropped on the ground and attempted to  extinguish the flames. Employee #2 and another coworker noticed that Employee  #1 pants were engulfed in flames and went to a nearby reverse flow backflow  which had a hose attached for potable water use. Employee #2 and the other  coworker held Employee #1 down and extinguished the flames with the water  hose. Employee #1 was hospitalized for treatment of the burns he sustained  from the fire. .                                                                </t>
  </si>
  <si>
    <t xml:space="preserve"> Employee Is Struck By Loose Hose </t>
  </si>
  <si>
    <t xml:space="preserve"> On November 6  2008  Employee #1 was filling a water truck with water from a  fire hydrant. The hose was connected to the truck by a hose and clamp. The  employee installed the fitting and the hose to the hydrant  and he pressurized  the hose. The water was flowing  but the pressure fitting on the hose failed  and the hose separated from the clamp. Employee #1 was struck by the hose  and  he was hospitalized for unspecified injuries. According the fire department  a  radiator hose clamp was utilized to secure the hose to the fitting. No other  witnesses were able to recall the use of the radiator hose clamp to secure the  hose to the fitting. After the accident  the hose and clamp were removed by  the employer. The employer provided equipment to their insurance company for  testing. No serious accident related violation could be established for this  case.                                                                           </t>
  </si>
  <si>
    <t xml:space="preserve"> On July 14  2011  Employee #1 was working inside an excavation with a depth  measuring approximately five feet nine inches deep. Employee #1 was repairing  an underground water line  and a wall of the trench collapsed. Employee #1 was  hospitalized with unspecified contusions and abrasions. No additional details  were provided in the original narrative.                                        </t>
  </si>
  <si>
    <t xml:space="preserve"> Employee Dies After Strike By Pipe </t>
  </si>
  <si>
    <t xml:space="preserve"> On April 12  2011  an employee was struck by a pipe that had the intake part  of a waster pump attached. The employee was working with a coworker while  another observed at the side. The crew was installing a new pump to an  existing pumping station. During the connection of the intake tubing of the  water pump with the tubing that had the pump  the crew was using a flange &amp;  stainless steel bolts to get both parts together. There was a gap to close the  tubing with the flange and a fourth employee operating the excavator was  bringing down the pipe carrying the intake with the bucket. At this time  the  coworker was standing on top of the tubing that had the pump which was on the  ground to give instructions to the operator. The employee was at the  coworker's right hand connecting the bolts whose holes were already matching.  The coworker told the operator to bring the bucket down to loosen the slings  holding the intake tubing to relocate them to close the opening and finish the  connection. While this was happening  the intake tubing flipped and struck the  employee and coworker  sending both to the hospital. The coworker was later  released with minor injuries  but the employee died.                            </t>
  </si>
  <si>
    <t xml:space="preserve"> Employee Is Burned When Cutting Water Line </t>
  </si>
  <si>
    <t xml:space="preserve"> At 11:00 a.m. on October 21  2010  Employee #1 cut a water line while the line  was still pressurized with 180 degree Fahrenheit hot water. Employee #1  suffered second degree burns on both hands and right forearm  and was  hospitalized.                                                                   </t>
  </si>
  <si>
    <t xml:space="preserve"> Employee Is Burned By Broken Hot Water Pipe </t>
  </si>
  <si>
    <t xml:space="preserve"> At approximately 3:05 p.m. on July 7  2009  Employee #1 was working for Nelson  Carlson Mechanical Contractors. He was taking measurements of a pipe rack  system. He used an 8-ft stepladder to gain access to the top of the pipe rack  system which was located approximately 11 to 12 ft above a concrete floor. He  was on top of the pipe rack system and either leaned against  or stepped on a  hot water line  which caused a coupling to break. He was sprayed with scalding  hot water which caused second degree burns to his right forearm and right leg.  He was hospitalized for treatment of his burns.                                 </t>
  </si>
  <si>
    <t xml:space="preserve"> Two Employees Are Killed In Building Collapse </t>
  </si>
  <si>
    <t xml:space="preserve"> At approximately 1:02 p.m. on April 7  2011  Employee #1 and Employee #2 were  filling the metal water storage tank while replacing a fire pump that supplied  the fire hydrants and the fire sprinkler system to an unoccupied building.  Employee #1 and Employee #2 were inside the pump house  a concrete block  building  at the rear of the unoccupied building. The metal water storage tank  was on the West side of the pump house. The metal water storage tank failed   splitting at the seam and struck the exterior wall of the pump house. The pump  house collapsed inward on Employee#1 and Employee#2. Both employees were  killed from the falling debris.                                                 </t>
  </si>
  <si>
    <t xml:space="preserve"> At approximately 12:45 p.m. on December 7  2010  Employee #1 was working for  his employer  a commercial building contractor. Employee #1 had been working  for his employer for approximately 20 months as an ironworker. Employee #1 and  Coworker #1 were assigned to a client site to install underground piping for  the discharge of hot water used in an almond processing operation. Employee #1  and Coworker #1 were installing water lines to create new discharge water  lines into reservoir. The area where the tie-in of new piping was to take  place was underwater and the water needed to be drained for the work to  proceed. The water was to be drained into a ground-level septic tank  and it  would then flow through additional holding and leach tanks that were connected  to the septic tank. The two tanks and three leach pipes are connected in a  series. The plant could not be shut down while work was being performed.  Coworker #1 and the client's employee discussed placement of submersible pump  in the second septic holding tank coming away from plant. The client's  employee removed the lid to the septic tank and went to get the submersible  pump. Coworker #1 got on a front-end loader and proceeded to move gravel.  Employee #1 was assigned the task of unloading a truck laden with pipe near  the ground-level tanks. While unloading the pipe  Employee #1 stepped back and  into the opening of the septic holding tank filled with water. As the water  was leaving the plant  it was still very hot. Employee #1 was hospitalized for  three days due to second-degree burns to his lower right leg. Employee #1 was  working in close proximity to his immediate foreman. Interviews were conducted  of the Employee #1 and his immediate foreman. The investigation concluded that  the employer did not survey site conditions to determine existing hazards or  the kind and extent of safeguards necessary to conduct work safely. As a  result  the Division issued three general citations.                            </t>
  </si>
  <si>
    <t xml:space="preserve"> On June 13  2009  an employee fell approximately 30 to 40 feet from a work  platform to the bottom of the interior of a water tower. The employee suffered  a fracture left arm and a bruise liver and gall bladder. The employee was  hospitalized.                                                                   </t>
  </si>
  <si>
    <t xml:space="preserve"> Employee Is Injured In Explosion And Fall From Water Tower </t>
  </si>
  <si>
    <t xml:space="preserve"> At approximately 11:00 a.m. on November 20  2008 Employees #1 through #3 were  on the top of a ground storage tank welding the framework for a sand-blasting  curtain to the exterior of the tank. When an explosion occurred  all three  employees fell to the ground. They were hospitalized at Brackenridge Hospital  for fractures and burns. One of the employees was transferred to Brooke Army  Medical Center for burn treatment.                                              </t>
  </si>
  <si>
    <t xml:space="preserve"> Employee #1 was erecting a water tower  when he fell 145 feet to the ground.  He was killed.                                                                  </t>
  </si>
  <si>
    <t xml:space="preserve"> Flange Strikes Worker Who Falls From Elevation And Is Killed </t>
  </si>
  <si>
    <t xml:space="preserve"> On November 3  2006  employees were lowering a construction flange  when the  flange and a piece of a swivel arm swung and struck Employee #1. He lost his  balance  and slid from the top of a water tank and down the side of the tank.  Employee #1 had donned a full body harness and two shock absorber lanyards.  Instead of hooking his lanyards to the anchorage point located on top of the  water tank  Employee #1 attached each lanyard to the side harness D-rings.  Employee #1 fell approximately 129 ft to the ground and was killed.             </t>
  </si>
  <si>
    <t xml:space="preserve"> Water Tower Maintenance Worker Is Killed In Fall From Ladder </t>
  </si>
  <si>
    <t xml:space="preserve"> On September 14  2006  an employee was performing maintenance work inside the  tank of an empty rural water tower. While exiting the tank  he used a  web-flexible ladder that had been suspended from the access hole. The employee  fell ten feet  and although the shock absorber on the lanyard of his fall  protection activated  he struck the floor of the water tank  and was killed.    </t>
  </si>
  <si>
    <t xml:space="preserve"> Employee Injured In Fall While Climbing Water Tower </t>
  </si>
  <si>
    <t xml:space="preserve"> On January 12  2005  Employee #1  of Rapid Broadband Technologies  Inc.  and  coworkers were assigned work at a water tower. The gate to the facility was  locked  so the workers jumped the fence. The ladder for the water tower had a  cover to prevent unauthorized access; the workers did not have the keys  so  they decided to climb the cross-members on the tower to get higher than the  guard on the ladder. Employee #1 had reached a height of 30 to 40 ft when he  fell to the ground  sustaining serious injuries. A coworker found him and  called 911. The local fire department responded  followed by the local EMT  unit. The EMTs transferred Employee #1 to Enloe Medical Center  where was  listed as being in critical condition. He was treated in the neurological  trauma center from January 12 to January 19  and was then transferred to the  trauma ICU at Sutter Memorial Hospital  Roseville  until January 27. He  returned to Enloe Hospital  where he stayed on the surgical floor until  February 19. After his discharge  Employee #1 xontinued to have follow-up  appointments until March.                                                       </t>
  </si>
  <si>
    <t xml:space="preserve"> Employee Fall From Water Tower  One Killed And Two Injured </t>
  </si>
  <si>
    <t xml:space="preserve"> At approximately 1:46 p.m. on August 30  2004  Employees #1  #2  and #3 were  working on a suspended scaffold  when the scaffold collapsed. Employee #1 was  fatally injured when he fell to the ground. Employee #2 was seriously injured  when he fell to the ground and was hospitalized. Employee #3 was treated and  released from the hospital.                                                     </t>
  </si>
  <si>
    <t xml:space="preserve"> Fall From Water Tower Kills Employee </t>
  </si>
  <si>
    <t xml:space="preserve"> Employee #1 was painting the top portion of an elevated water tank tower.  Employee #1 was wearing a harness and lanyard but was not tied off when he  fell approximately 120 ft to the ground. Employee #1 was killed.                </t>
  </si>
  <si>
    <t xml:space="preserve"> Employee Is Killed After Fall From Tower </t>
  </si>
  <si>
    <t xml:space="preserve"> On September 26  2003  Employee #1 fell approximately 200 ft. off a water  tower and was killed.                                                           </t>
  </si>
  <si>
    <t xml:space="preserve"> On May 16  2003  Employee #1 and another employee were erecting scaffolding  inside a water tower. Employee #1 started to climb a ladder to reach the next  level of scaffolding. When he was almost at the top of the ladder  one of his  hands slipped and he fell approximately 16 ft to the platform he was climbing  from. Employee #1 was airlifted to a near by hospital where he was admitted  with fractures.                                                                 </t>
  </si>
  <si>
    <t xml:space="preserve"> Employee Killed In Fall From Derrick Boom </t>
  </si>
  <si>
    <t xml:space="preserve"> On November 26  2002  Employee #1 and a coworker  both with Chicago Bridge and  Iron  Inc.  were removing a derrick boom vertically from the top of a water  tower tank. The boom was 86-ft-long  30-in.-wide  and weighed between 8 000  and 9 000 lbs. One end of the boom was resting on the floor of the tank dome  and the other end was resting on the edge of the water tank opening   protruding out above the water tank roof. Employee #1 and the coworker were on  the derrick boom adjusting the choker  in preparation to rig the derrick boom   using a crane. Employee #1 fell off the derrick boom and was killed. The  coworker also fell and was critically injured.                                  </t>
  </si>
  <si>
    <t xml:space="preserve"> Employee Is Killed When Struck By Falling Gauge </t>
  </si>
  <si>
    <t xml:space="preserve"> On August 24  2002  Employee #1 and two coworkers were doing abrasive blasting  inside a water tower. Employee #1 was inside the riser at the base of the  water tower  while the coworkers were on ladders inside the tank located at  the top of the water tower. A wire rope that was holding a water level  indicator in a suspended position broke. The indicator fell to the bottom of  the tank  striking Employee #1 on the head. He was killed.                      </t>
  </si>
  <si>
    <t xml:space="preserve"> Employee Killed From 122</t>
  </si>
  <si>
    <t xml:space="preserve"> On June 12  2002  Employee #1 was painting a water tower from a catwalk   approximately 122-feet in height. For some reason  he fell off of a catwalk.  Employee #1 was killed.                                                         </t>
  </si>
  <si>
    <t xml:space="preserve"> Employee Is Killed When Caught In A</t>
  </si>
  <si>
    <t xml:space="preserve"> At approximately 4:00 a.m. on June 3  2013  Employee #1 was welding around the  frame of a roof hatch for a ladder access inside the building that was under  construction. Employee #1 was discovered slumped backwards with both legs  having been hung up inside an A-frame ladder. The employee was pronounced dead  at the scene.                                                                   </t>
  </si>
  <si>
    <t xml:space="preserve"> Employee Is Crushed Between Lift And Roof </t>
  </si>
  <si>
    <t xml:space="preserve"> On November 19  2006  Employee #1 was on a scissor lift that was being  elevated by a coworker. Employee #1 was monitoring a welding cable that was  hanging from the side of a scissor lift. Employee #1 was killed when he was  crushed between the rail of the lift and a roof joist.                          </t>
  </si>
  <si>
    <t xml:space="preserve"> At approximately 12:30 p.m. on July 21  2001  Employee #1 was lowering a  welding lead over a guardrail from a height of 14 ft 9 in. to the concrete  floor when he stepped through the caution tape across an opening where the  guardrail had been removed. Employee #1's supervisor broke his fall but his  right foot hit the floor  resulting in a compound fracture to his right lower  leg. Employee #1 was treated at the scene and transported to the hospital.      </t>
  </si>
  <si>
    <t xml:space="preserve"> Employee Killed In Fall From Roof Beam </t>
  </si>
  <si>
    <t xml:space="preserve"> On December 11  1998  Employee #1 was working at the back stage area of the  school auditorium where employees were setting steel roof beams. At the time  of the accident  the employee had gone back up onto a roof beam to retrieve  his work belt and welding cable. Employee #1 lowered the welding cable and was  attempting to place his work belt onto the crane hook from the open steel. At  this point  the employee lost his balance and was killed when he fell 37 feet  to the stage.                                                                   </t>
  </si>
  <si>
    <t xml:space="preserve"> A welder was working about 10.7 meters (35 feet) above a concrete floor   welding on a steel column that supported overhead cranes. The type of work he  was performing required him to cut about 178 millimeters (7 inches) from a  support column and weld a channel iron of equal strength. The insulation on  the welding electrode holder had severe damage  leaving the bare electric  conductor exposed. The employee apparently contacted the exposed conductor and  was electrocuted.                                                               </t>
  </si>
  <si>
    <t xml:space="preserve"> A plastering crew was fireproofing metal columns on the third floor of a  hospital under construction. One of the employees had been using an electric  welder to weld metal clips onto a rolling scaffold platform. While another  employee was finishing the spraying of one column and with the electric welder  not being used  a third employee began to remove the work lead clamp  which  was connected to the next column. He grabbed the clamp with his right hand   and his left hand went straight up in air. The employee stumbled around and  fell to ground. Emergency medical services were summoned and cardio-pulmonary  resuscitation was administered. Despite these measures  the employee died of  electrocution. The coroner reported that the dead employee did not have any  burns on his body  and there was no evidence of arcing when he grabbed the  ground clamp. A blood analysis by the coroner indicated that methamphetamine  intoxication was a contributory cause of death.                                 </t>
  </si>
  <si>
    <t xml:space="preserve"> An employee was arc welding from a one-person suspended scaffold. The work  lead on the welder had frayed insulation in one place  and the bare conductor  was exposed. The frayed section of welding cable was tied around the metal  guardrail of the scaffold. Since the scaffold was not grounded  it became  energized. This caused arcing between the scaffold and the building. The  welding current passed through the wire rope supporting the scaffold  and the  wire rope separated. The employee and the scaffold fell 15 meters (50 feet) to  the ground. The employee had been using an independent lifeline  but the  heated wire rope apparently severed it. The employee was hospitalized for his  injuries.                                                                       </t>
  </si>
  <si>
    <t xml:space="preserve"> An employee was welding wear cracks in a 4-foot by 6-foot by 4-foot laundry  tub. He was working in a wet environment. He apparently contacted the welding  electrode and was electrocuted.                                                 </t>
  </si>
  <si>
    <t xml:space="preserve"> Employee Killed In Fall To Concrete Floor </t>
  </si>
  <si>
    <t xml:space="preserve"> Employee #1 was on a second floor  tack welding a metal sub-floor into place.  He walked to the north side of the floor that he had just welded to get a  tool. On returning  Employee #1 stepped on the welding lead and it rolled  under his foot  causing him to fall 7 1/2 ft from the leading edge to the  concrete floor. Employee #1 died.                                               </t>
  </si>
  <si>
    <t xml:space="preserve"> Employee'S Thumb Is Partially Amputated In Weld Machine </t>
  </si>
  <si>
    <t xml:space="preserve"> At approximately 3:30 p.m. on September 16  2011  Employee #1  a field  technician  was servicing a McElroy T618 fusion machine. He was checking the  gap spacing between two pieces of PVC pipe to be fused  which is also known as  gap testing. The machine required a minimal gap in order for proper heating  and fusing of two pipes. The gap spacing was assessed via holding a piece of  paper between the pipes  which are brought together through initiation of the  carriage control. While he was conducting the test  he became distracted and  his hand slipped in between the two pipes. The two pipes caught his thumb and  partially amputated it. Employee #1 was transported to a medical center  where  he underwent treatment and was hospitalized for postoperative care. Additional  information about the accident was collected  which involved the following:  The manufacturer stated that the machine required the use of two hands for  operation and material placement. The machine had safety control feature that  assist in avoidance of inadvertent contact when the pipes are drawn together.  The employer has since established and implemented new procedures as well as a  new measuring tool for gap testing. Additionally  the employer has an injury  and illness prevention program that includes training on lockout/tagout  requirements for involved equipment.                                            </t>
  </si>
  <si>
    <t xml:space="preserve"> Welder Sustains Electric Shock </t>
  </si>
  <si>
    <t xml:space="preserve"> At approximately 15:25 on May 20  2008  Employee #1  the owner of Rockett  Welding  was on an aerial lift  welding connections on beams at a building  under construction. He was holding the 220V welding feeder in his right hand  and removing slag with his left hand using a metal scraper. As the feeder in  his right hand was feeding wire out of the tip  it curled toward his arm and  contacted his jacket  which was saturated with water and sweat. Employee #1  then received an electric shock. He was found unconscious with his arm on  fire. Employee #1 was hospitalized for treatment.                               </t>
  </si>
  <si>
    <t xml:space="preserve"> On November 14  2007  Employee #1 and his coworkers  of an irrigation systems  repair and supply company  were removing a pump from an existing agricultural  irrigation water well. While raising the boom of the well servicing rig  it  contacted a 12.5-kilovolt overhead power line supplying an oil field  pump-jack. The initial contact did not shock the employees. However  when  Employee #1 returned to the vehicle to lower the boom  he was severely burned  and electrocuted.                                                               </t>
  </si>
  <si>
    <t xml:space="preserve"> Employee'S Fingers Are Crushed On Drill Rig </t>
  </si>
  <si>
    <t xml:space="preserve"> At 9:30 a.m. on July 25  2002  Employee #1 and a coworker were setting up the  Gardner Denver #15 water well drilling rig. Employee #1 was fastening the  wrench on the shaft by pushing the handles of the wrench away from him to  secure it. In the process  his left hand slipped and became pinched between  the wrench handle and part of the equipment. The tip of his left index finger  was crushed and his third and fourth fingers sustained severe lacerations. Due  to subsequent medical complications  these three fingers had to be surgically  amputated.                                                                      </t>
  </si>
  <si>
    <t xml:space="preserve"> At approximately 4:30 p.m. on January 31  2010  Employee #1 was clearing snow  with a large Caterpillar track loader. After exiting the operator's seat  he  was standing on one of the tracks. When the machine moved in reverse  it ran  over Employee #1 and killed him.                                                </t>
  </si>
  <si>
    <t xml:space="preserve"> On July 22  2009  Employee #1 was climbing a 4 ft A-frame ladder to tape  gypsum wallboard. He slipped and fell backwards  striking his head on the  concrete floor. Employee #1 was hospitalized for a concussion. A coworker  reported that taping work can cause slippery conditions.                        </t>
  </si>
  <si>
    <t xml:space="preserve"> Employee Falls From Roof Fracturing His Back </t>
  </si>
  <si>
    <t xml:space="preserve"> On February 28  2007  Employee #1 was working with a framing crew installing  plywood on a 6/12 pitched roof. The work was being performed in mountainous  country so special care was made to clean the roof  and then to torch it in  order to dry the plywood. He was wearing hard-soled boots. Light snow flurries  fell on the rooftop making it slippery. He began to slide toward the edge of  the roof and thought he might be able to jump the 7 ft to the roof of a second  building. He struck the edge of the second roof with his chest. He fell  backwards  9.5 ft onto his buttocks and then onto his back. He was  hospitalized with a fractured back.                                             </t>
  </si>
  <si>
    <t xml:space="preserve"> Employee Is Killed When Run Over By Industrial Tractor </t>
  </si>
  <si>
    <t xml:space="preserve"> At approximately 3:15 p.m. on November17  2010  Employee # 1 of Selsor  Construction  Inc was working as a construction laborer. Employee # 1 was  walking through the site  and he was struck and run over by a John Deere Front  Loader as it was moving in reverse. Employee #1 was killed.                     </t>
  </si>
  <si>
    <t xml:space="preserve"> Employee Injured When Struck By Wheel Loader Fork </t>
  </si>
  <si>
    <t xml:space="preserve"> On June 18  2007  Employee #1 was part of a crew finishing storm drainage  repairs on a vacant lot with a grade of 7 to 1. A coworker was operating a  Case 621D Wheel Loader with an attached fork  to lift and place a 6 in. to 8  in. thick  4 ft square concrete lid  with attached steel manhole cover  atop a  concrete storm drain junction box. Employee #1 and a coworker were in front of  the loader helping guide the 1 100 lb lid onto the box. The vehicle had only  moved forward about 3 ft when the lid started to swing mildly and the loader  began to tilt to its right. The two workers at the front saw it starting to  tilt and tried to push one another out of the way. The coworker was was pushed  clear of the loader  but the calf of Employee #1's left leg became caught  under the right fork's tine and his right foot became pinned under the frame  of the fork attachment. Employee #1 sustained metatarsal fractures to his  right foot and  according to the initial EMS report  an approximate 3/4  amputation of the back of his left leg  just above the ankle. Employee #1 was  transported to the hospital  where doctors were able to save his leg.  According to the Operator's Manual  the capacity of the loader was 7 128 lb   with fork attachments  when used on rough terrain.                              </t>
  </si>
  <si>
    <t xml:space="preserve"> Employee Slips From Ladder And Fractures Back </t>
  </si>
  <si>
    <t xml:space="preserve"> At approximately 2:30 p.m. on January 20  2007  Employee #1 was cleaning up  after installing a new residential roof. He placed a wheel barrow alongside  the ladder he was using to collect roofing material and debris that he had  piled up in the roof valley. He was approximately 12.58 ft high. While  descending the ladder  he slipped and fell onto the wheel barrow and sustained  three fractures to his back. Employee #1 was hospitalized.                      </t>
  </si>
  <si>
    <t xml:space="preserve"> Employee Killed When Run Over By Wheel Loader </t>
  </si>
  <si>
    <t xml:space="preserve"> Employee #1 was killed when he was run over by a wheel loader.                  </t>
  </si>
  <si>
    <t xml:space="preserve"> Employee'S Leg Is Injured By Falling Hook </t>
  </si>
  <si>
    <t xml:space="preserve"> At about 10:30 a.m. on November 18  2009  Employee #1  a laborer with A-1  Quality Cleaning  was assembling window washing swing stage equipment (Spider   permanent PI platform  Model Number 8C1250  Serial Number 08T39298  1.3 KW   1250 lbs load capacity). He and a coworker used a winch system to position the  vertical structural member of the davit system. A hook became detached from  the vertical member and fell onto Employee #1's leg. He attempted to avoid the  hook  but slipped and fell because the floor was wet with early morning dew.  Employee #1 was hospitalized at UCSD Medical Center for a fractured left leg.   </t>
  </si>
  <si>
    <t xml:space="preserve"> Truck Driver Killed When Struck By Aircraft Wing </t>
  </si>
  <si>
    <t xml:space="preserve"> Employee #1  a dump truck driver  was crossing an active runway at the  municipal airport in West Helena  AR  when the dump truck was struck by the  left wing of a crop duster aircraft that was taking off. Employee #1 was  killed. The small municipal airport is used 90 percent of the time by farmers  to land and take off with their crop duster planes. The portion of the runway  that Employee #1 was crossing with his dump truck was not equipped with stop  lights or other warning devices to alert runway crossers of oncoming aircraft.  </t>
  </si>
  <si>
    <t xml:space="preserve"> Employee Amputates Finger In Wire Pulling Operation </t>
  </si>
  <si>
    <t xml:space="preserve"> On October 27  2009  Employee #1 and coworkers were pulling electrical wires  for the installation of street lamps for a parking lot. During the operation   the wires were being pulled by a truck instead of a wire puller because its  motor burned out. While pulling the wires  one of the wires broke near where  Employee #1 was working. The wire contacted Employee #1's left hand   amputating a portion of his pinky finger to the first knuckle.                  </t>
  </si>
  <si>
    <t xml:space="preserve"> Employee Injures Hand When Using Saw To Cut Wood </t>
  </si>
  <si>
    <t xml:space="preserve"> On March 9  2012  Employee #1 was using a portable circular Skilsaw (Model  Number HD77  Serial Number HF-470548) to cut a wood board approximately 2 in.  by 2 in. by 22 in. The employee did not clamp or secure the wood board.  Employee #1 held the wood board in front of his body with his left hand so  that the piece of wood was not resting or touching any surface. While Employee  #1 was holding the saw with his right hand  the wood ripped and the saw came  in contact with the employee's hand. Employee #1 suffered a left hand  fourth  fingertip amputation and partial left thumb amputation. The employee  who was  the only percipient witness  believed the saw jammed  which led to the saw  changing direction and making contact with his left hand. Employee #1 was  admitted to an area hospital and later transferred to California Pacific  Medical Center  Davis Campus in San Francisco  California  where the employee  received surgery and was released on March 10  2012                             </t>
  </si>
  <si>
    <t xml:space="preserve"> Employee'S Thumb In Amputated By Skill Saw </t>
  </si>
  <si>
    <t xml:space="preserve"> On March 8  2012  Employee #1 was assigned sawing a piece of wood that was to  be placed to seal and curtail the galvanized steel skylight roof hatch  opening. While at the roof of Building D  the employee mounted a piece of wood  3 in. by 3 in. and at least 4 ft. long on to 2 pieces of wood  4 in. by 1 in.  by 4 ft. This created an H shape figure. The 3 in. by 3 in. piece of wood was  to be cut on to two equal pieces. While Employee #1 was cutting the piece of  wood with a skill saw  he was getting to the end of the piece of wood  and  lifted the skill saw so the blade would not cut all the way through and fall  and damage the roof top. The employee did not pull the skill saw straight  backwards  and the piece of wood moved. The blade created a kick back  reaction  bounced backward towards the left side of the piece of wood towards  the employee  amputating his left thumb. This skill saw was brought to the  work site by the injured employee  and it belonged to the injured employee's  friend. Employee #1 stated that the skill saw was still new and had all the  guards fully functional along with the anti-kickback mechanism. The skill saw  was requested by the division from the injured employee. Employee #1 stated  that it was sold to another person and no longer available. The photo on file  was not the actual skill saw that was involved in the injury  and no other  employee could recall what type or model the skill saw that was involved in  this industrial amputation. The employee was taken to an area hospital  where  he was treated and released.                                                    </t>
  </si>
  <si>
    <t xml:space="preserve"> Employees Burned In Wood Debris Conveyor </t>
  </si>
  <si>
    <t xml:space="preserve"> On April 13  2011  two employees were working in a wood debris conveyor system  with limited mobility. A fire occurred in the conveyor system. The fire moved  rapidly up the enclosed conveyor to the open area where the employees were  working. One employee became trapped and was unable to escape. Both employees  were transported to the Augusta Burn Center. One employee received burns over  90 percent of his body and expired on April 27  2011. The other employee was  treated and released.                                                           </t>
  </si>
  <si>
    <t xml:space="preserve"> Employee Dies Other Employee Injured When Structurecollapses </t>
  </si>
  <si>
    <t xml:space="preserve"> On January 25  2012  Employee#1 and Employee #2 were on the first level of the  one story wooden structure when it collapsed. Employee #1 was able to crawl  out from underneath the fallen structure and received out-patient medical care  for minor injuries. Employee # 2 died at the scene.                             </t>
  </si>
  <si>
    <t xml:space="preserve"> At approximately 11:30 a.m. on October 23  2008  Employee #1 was working for  an employer that was building a manure barn at an egg farm. Employee #1 was  installing insulation and a metal roof on the new barn. The barn measured 216  ft long by 80 ft wide. The building consisted of 10-ft. wooden walls on top of  18-ft. precast concrete. The pitch of the roof was 4 ft-12 in. with an eave  height of 28 ft. The wooden trusses for the barn were 4 ft on center with  purloins 2 ft on center. Employee #1 and a coworker was tacking down a row of  insulation and was walking back to install another row of insulation  when a  purling  2-ft. by 4-in. yellow pine snapped. Employee #1 fell 36 ft to the  concrete floor. Employee #1 died as a result of the accident.                   </t>
  </si>
  <si>
    <t xml:space="preserve"> Employee Is Struck By Wooden Post  Bruises Shoulder </t>
  </si>
  <si>
    <t xml:space="preserve"> On December 7  2006  Employee #1 was working in a 4 ft deep excavation  installing a sewage pump. Approximately 3 ft from the edge of the excavation  was a 4-in. by 4-in. by 8-ft wooden post (clothes line pole) imbedded in  concrete. The soil was moist. The unsupported post fell into the excavation   striking the employee in the left shoulder. He sustained a bruised shoulder.  Employee #1 was transported to a hospital and released that same day.           </t>
  </si>
  <si>
    <t xml:space="preserve"> Employee Killed In Fall When Wood Plank Breaks </t>
  </si>
  <si>
    <t xml:space="preserve"> On October 11  2004  Employee #1 was helping to build a pole barn. He was  standing on a 2 in. by 4 in. wood plank when it broke. Employee #1 fell 18 ft  to the ground and was killed.                                                   </t>
  </si>
  <si>
    <t xml:space="preserve"> Employee Is Injured In Fall While Framing </t>
  </si>
  <si>
    <t xml:space="preserve"> Employee #1 was framing a multiple family residence at a height of 8 feet  above the floor when he fell and fractured his tailbone. He was hospitalized  with his injury.                                                                </t>
  </si>
  <si>
    <t xml:space="preserve"> Employee Injured In Fall From One</t>
  </si>
  <si>
    <t xml:space="preserve"> At approximately 8:30 a.m. on August 12  2004  Employee #1  a stacker for  Westcor Construction  was framing up a one-story top plate on a home under  construction in Indio  CA. He was holding onto one end of a 25 ft long roof  truss while a coworker worked up the other end. The coworker was setting the  next roof truss when it rolled and the end of the 25 ft truss dropped.  Employee #1 tried to hold on  but he lost his balance and fell 9 ft off the  top plate  landing on his head on the concrete. He suffered a serious head  injury and was transported to Desert Regional Medical Center in Palm Springs   CA  where he was hospitalized for 23 days. The main causal factor in this  accident was the coworker's failure to nail a doubler truss to the top plate  before beginning to set the next roof truss.                                    </t>
  </si>
  <si>
    <t xml:space="preserve"> Three Employees Are Injured In Truss Collapse </t>
  </si>
  <si>
    <t xml:space="preserve"> Employees #1  #2  and #3 were installing approximately 40 metal plate wood  trusses when the trusses collapsed. All three employees were hospitalized with  fractures.                                                                      </t>
  </si>
  <si>
    <t xml:space="preserve"> Employee Injured When Struck By Truss </t>
  </si>
  <si>
    <t xml:space="preserve"> At 12:00 p.m. on February 11  2002  Employee #1 was working for an employer  that was engaged in structural steel and wood erection on a two-story tilt up  office building. An equipment operator was operating a Gradall material  handler in and out of the building on the first floor delivering and picking  up trusses and other materials. He was driving the equipment through the area  by going between a welder truck and a truss that was stored on the ground. The  clearance between the welder truck and the truss was tight. When the operator  went in reverse  he backed into another truss on the ground and caused the  truss to fall over and hit Employee #1  a welder  who was standing next to the  truss. Employee #1 sustained a deep laceration to his right thigh and his  right femur was fractured.                                                      </t>
  </si>
  <si>
    <t xml:space="preserve"> Falling Wood Trusses Kill And Injure Employees </t>
  </si>
  <si>
    <t xml:space="preserve"> On January 9  2002  at CSX Transportation located at 601 E. 152nd Street in  Cleveland Ohio  there was an accident that involved Employees #1 and #2. The  accident occurred when erected wood trusses that were being set  fell. The  trusses fell from the starting point and continued until all of the erected  trusses fell  approximately 130 ft. This caused the south wall  made of  masonry block  to fall on top of Employee #1  the site-superintendent  killing  him. Employee #2  a carpenter  fell from the trusses and sustained an  abrasion.                                                                       </t>
  </si>
  <si>
    <t xml:space="preserve"> Employee Injured In Fall When Trusses Collapse </t>
  </si>
  <si>
    <t xml:space="preserve"> On Monday  July 31  2000  Employee #1 was on a crew that was straightening  some wooden roof trusses that had been installed on a 72 ft by 60 ft building  on the previous Friday  July 28  2000. When the trusses were installed  they  had not been braced correctly. The company had used 3 ft T-blocks and only had  installed diagonal bracing on the north end of the building. As a result  the  wooden roof trusses bowed over the weekend. In an attempt to correct the  problem  the crew used a rope attached to a farm tractor at the front of the  building and a chain attached to a small Bobcat loader at the back of the  building to apply tension to the trusses. When this failed to completely  straighten the trusses  Employee #1 was sent to the top plate to unsecure   straighten  and re-secure one truss at a time. He had unsecured the first  truss when the release of the tension created by the tractors on the ground  resulted in a spring-like effect  causing the wooden roof trusses to collapse  like dominoes. Employee #1 was knocked 16 ft to the ground  sustaining  numerous minor injuries to his torso  arms  and legs. He was flown to the  hospital  where he was treated and released.                                    </t>
  </si>
  <si>
    <t xml:space="preserve"> Employee Injured When Struck By Falling Wall </t>
  </si>
  <si>
    <t xml:space="preserve"> Employee #1  an independent contractor at a construction site  was trying to  stand on end a wood-framed wall. The wall was too heavy for one person and  when it bumped up against a ceiling pipe while being raised  he lost control  of it. The wall fell on Employee #1  who sustained a compressed disc in his  back.                                                                           </t>
  </si>
  <si>
    <t xml:space="preserve"> Employee Bruised In Fall From Collapsing Scaffold </t>
  </si>
  <si>
    <t xml:space="preserve"> Employee #1  of Tutor-Saliba Corp.  was helping to drill holes through a  concrete column. He was pulling the jack drill off while standing on a  platform scaffold 5 ft high. The jack drill dropped onto the scaffold   breaking one of its 2 by 4 legs. The platform collapsed and dropped Employee  #1 to the ground. He hit one of the wooden pegs staked to the ground  which  caused bruises to his rib cage area. The employer was cited for serious  violations.                                                                     </t>
  </si>
  <si>
    <t xml:space="preserve"> Employee Is Struck By Falling Panel And Is Injured </t>
  </si>
  <si>
    <t xml:space="preserve"> At approximately 11:00 a.m. on November 5  2012  Employee #1  an apprentice  carpenter  was stripping a wood form on the location of a construction site.  As he worked  the wood form fell and struck him. Employee #1 sustained  unspecified serious injuries. Employee #1 was transported to a medical center   where he received treatment for the serious injuries and was hospitalized for  four days.                                                                      </t>
  </si>
  <si>
    <t xml:space="preserve"> Employee Neck Is Injured When Struck By Plywood </t>
  </si>
  <si>
    <t xml:space="preserve"> Employee Suffers A Knee Laceration While Using A Skill Saw </t>
  </si>
  <si>
    <t xml:space="preserve"> At approximately 3:50 p.m. on August 6  2012  Employee #1  a framer of  Timberworks Construction  Inc.  had a deep laceration injury to his knee while  using a skill saw. Employee #1 was cutting a piece of plywood approximately  24" by 36". As he angled the sheet of plywood towards the floor and began  cutting  the sheet of plywood slipped and the skill saw came across his knee   cutting his knee cap. Employee #1 was transported to San Luis Hospital.         </t>
  </si>
  <si>
    <t xml:space="preserve"> Employee Amputates Fingers With Hand Saw </t>
  </si>
  <si>
    <t xml:space="preserve"> At approximately 6:00 p.m. on May 15  2012  Employee #1 of Transpro Builders  was cutting a kitchen cabinet molding using a table saw. The strip of wood  slipped and pulled the employee's left hand towards the rotating table saw  blade  which resulted in ring and small finger amputations. Emergency  personnel responded to the accident and transported Employee #1 to Regional  Medical Center in San Jose  CA  where he was treated. The employee remains  hospitalized.                                                                   </t>
  </si>
  <si>
    <t xml:space="preserve"> Employee'S Hand And Fingers Are Injured Using A Skil Saw </t>
  </si>
  <si>
    <t xml:space="preserve"> At approximately 3 p.m. on May 16  2012  Employee #1 was working in his  regular job as a laborer. The employee was using a Skil circular saw to cut  header boards for the asphalt forms. Employee #1 was preparing the ground for  asphalt laying  smoothing and wetting the area down. He then started cutting a  14ft. 2x4 into 36in pieces and then into 18in pieces. The employee was holding  the 8ft. piece of the 2x4 in his left hand and supporting it on his upper left  leg. He was holding the Skil saw in his right hand to make the cut. While  making the cut the saw hit something hard and unexpected in the wood that  caused the saw to kicked back. The blade hit and cut the employee's left hand  just below the thumb and below the ring finger. Employee #1 dropped the saw  right away and told another employee that he had cut his hand. The other  employee called the supervisor. The paramedics were called and the injured  worker was told to sit down and wait. The Emergency Response Service arrived  and the employee was transported to Los Robles Hospital  where he had surgery  on the left hand to repair tendons and nerve damage. Employee #1 was  hospitalized for over 24 hours. The employee continues physical therapy.        </t>
  </si>
  <si>
    <t xml:space="preserve"> Employee Suffers Multiple Fractures In Fall From Lift </t>
  </si>
  <si>
    <t xml:space="preserve"> On May 23  2011  Employee #1 fell from a stationary lift. Employee #1 fell  approximately 16 feet to a lower level. Employee #1 was hospitalized with  multiple fractures. No additional details were provided in the original  narrative.                                                                      </t>
  </si>
  <si>
    <t xml:space="preserve"> On November 16  2010  an employee  of road painting contractor  was standing  on a rear platform of a painting truck. He was struck by a passing  tractor-trailer tanker truck. The employee died at the scene.                   </t>
  </si>
  <si>
    <t xml:space="preserve"> Employee Is Hurt In Fall While Accessing Scaffold </t>
  </si>
  <si>
    <t xml:space="preserve"> At approximately  3:30 p.m. on July 27  2012  Employee #1 was working as a  painter for Jim Zhang  dba Yong Nian Zhang  in San Francisco  CA. The company  was a painting contractor  and it was painting the north stairwell on the  north wall of a building. Employee #1 climbed over a parapet wall to access a  two-point suspended scaffold. He was not tied off. He fell three stories from  the fourth floor down to the second floor rooftop. He sustained serious  injuries  the nature and locations of which were not given by the narrative.  He was transported to San Francisco General Hospital. The employee was later  transferred to a rehabilitation center in San Francisco  where he was  eventually released. A serious accident-related violation was cited for 8CCR  1658(m)  as well as two serious violations for 8CCR 1658(r) and 8CCR 1660(d).  Other violations were also noted and the employer was cited accordingly. The  San Francisco fire department reported the incident to the Division at 3:55  p.m. that same day. The owner of the company was present during an inspection   but he could not speak English. His son  however  could speak English  and he  translated for the two inspectors. The owner's son stated that the two-point  suspended scaffold was his father's  that the employee climbed over the  parapet wall to access the scaffold  and that the employee was not tied off.    </t>
  </si>
  <si>
    <t xml:space="preserve"> Employee Is Injured In Fall From Roof When Ladder Slips </t>
  </si>
  <si>
    <t xml:space="preserve"> Sometime before 2:00 p.m. on July 20  2012  Employee #1 was working as a  painter in Santa Clara CA. He had two employers. Barrett Business Services   Inc.  was his primary employer  and Ekim Painting - North  Inc.  was his  secondary employer. Based on a written contract between Ekim Painting - North   Inc.  and Barrett Business Services  Inc.  the secondary employer was  responsible for Employee #1's work safety and training. Employee #1 stated  that  on the day of the incident  he had been assigned by his supervisor to  paint roof gutters on an exterior part of a two-story residential house.  Employee #1 was up on the roof. He stated that he was standing on a 6-foot  (1.8-meter) stepladder. It had been placed on the roof. The roof had a  slightly sloped and uneven surface  as it was covered with curved ceramic  tiles. Employee #1 stated that he was using this stepladder as a single  ladder. That is  he was using it without opening it. Rather than have all four  of the ladder's feet on the surface of the roof  he had only two of the  ladder's feet on the roof. The top of the ladder was leaning against a wall.  Employee #1 stated that the ladder was accordingly not secure. While Employee  #1 was on the ladder  it started slipping off the roof. Employee #1 fell off  the roof. As he fell  his body struck a stucco column with a 2-foot by 2-foot  (0.6-meter by 0.6-meter) surface  which was about 10 feet (3 meters) below the  roof. He then bounced to the stairways below the stucco column  where he hit  his head on the metal railing of stairways. He landed on the sidewalk and  finally stopped falling. The total fall distance from the roof to the ground  was about 19 feet (5.8 meters). Employee #1 suffered a laceration to his head  and abrasions to his left side of the body. The Santa Clara  CA  fire  department responded. Employee #1 was hospitalized for this injury  but not  for longer than 24 hours. A coworker witnessed this accident directly while he  was working near Employee #1. At about 2:00 p.m. on July 20  2012  The Santa  Clara fire department reported the injury to the San Mateo District office.  Both of Employee #1's employers reported this incident in a timely manner as  well. An inspection was initiated on August 18  2012. Both Employee #1 and the  coworker stated in interviews that it was a common practice at the jobsite to  use a stepladder on a sloped surface as a single ladder. During the  investigation  a report from the Santa Clara fire department  which included  pictures of the accident scene  was reviewed. Based on statements given  the  employer (the narrative did not say which one) was cited for two serious  violations. The employer failed to ensure that the stepladder was placed on  secure and level footings (T8 CCR 3276 (e) (7). The employer failed to ensure  that the stepladder was not used as a single ladder (T8 CCR 3276 (e)(16)(C).    </t>
  </si>
  <si>
    <t xml:space="preserve"> Employee Is Struck By Tree Branch  Later Dies </t>
  </si>
  <si>
    <t xml:space="preserve"> On January 4  2008  Employee #1 walked back to his vehicle  and a tree branch  fell  hitting him in the head. He was taken to a nearby hospital  and then  transferred to Sutter Roseville  where he later died from his injuries. No  other information was reported in the narrative.                                </t>
  </si>
  <si>
    <t xml:space="preserve"> Employee Trips On Steel Pipe And Breaks Hip </t>
  </si>
  <si>
    <t xml:space="preserve"> On January 11  2006  Employee #1 was carrying a box from the front office to  the back of the building into the shop. He placed the box on the work bench  and turned to return to the front office. As Employee #1 was walking past the  work bench  he tripped over 20 to 25 pieces of 20-ft steel piping that was  lying on the floor in front of the work bench. Employee #1 fell to the ground  and broke his hip. He was hospitalized for 10 days.                             </t>
  </si>
  <si>
    <t xml:space="preserve"> On February 6  2014  an employee was working on single family home rooftop  repairing storm damaged soffit without any fall protection. While standing on  one roofline and trying to gain access to another roofline of the house the  employee fell 19-feet to an asphalt driveway. The employee was hospitalized  and treated for multiple unspecified fractures.                                 </t>
  </si>
  <si>
    <t xml:space="preserve"> Employee Is Injured In Fall From Second Story Of House </t>
  </si>
  <si>
    <t xml:space="preserve"> On February 1  2013  an employee was on second story framing the gable end in  front of the house at the edge of the wall  constructing the window frame on  the gable. A coworker was cutting boards to length and passing them to the  employee from the ground to the second floor from the ground. The coworker  received dimensions for the next cut and turned away from the front of the  house to cut 2-ft by 4-ft boards to length. While the employee was on a 10-ft  high wood pole scaffold he descended to a 6-ft step ladder. The ladder slipped  and fell which caused the employee to lose balance and fall off the scaffold.  The employee fell from the edge of the front of the house to the ground 9-ft  and hit head on 2-ft by10-ft boards. The employee was hospitalized and treated  for a cut to forehead  fractures to neck  spine and broken left wrist. The  employee was not wearing personal fall arrest system while on the second floor  level at the edge.                                                              </t>
  </si>
  <si>
    <t xml:space="preserve"> Employee Fractures Foot In Fall From Roof </t>
  </si>
  <si>
    <t xml:space="preserve"> On January 31  2013  an employee was up on a two-story apartment building  cleaning out gutters. The employee was not wearing any fall protection. The  employee lost his balance and fell off roof  falling approximately 20 feet.  The employee was hospitalized and treated for a fractured foot.                 </t>
  </si>
  <si>
    <t xml:space="preserve"> Employee Injured In 15 Ft Fall From Beam </t>
  </si>
  <si>
    <t xml:space="preserve"> Employee #1 was working on the demolition of a section of a large factory. He  was standing on a 6 in. wide beam that was 15 ft off the ground  using a  wrecking bar or pick to recover 2 in. by 12 in. joists. The decking was still  in place on one side of the beam  but on the side where the joists were being  removed  there was a drop. Employee #1 was prying joists loose when one  suddenly fell out. The wrecking bar or pick was snagged by the falling joist;  Employee #1 failed to let go of the tool and was pulled down along with the  joist. He suffered a compound fracture of his right wrist and a laceration on  the right side of his head. The beam had no handrail  not was Employee #1  wearing a safety belt and lanyard.                                              </t>
  </si>
  <si>
    <t xml:space="preserve"> Struck By Falling Wrecking Bar </t>
  </si>
  <si>
    <t xml:space="preserve"> ON 10-04-84 AT APPROX. 10:15 A.M.  THE OWNER OF THE COMPANY  ALONG WITH TWO  OTHER EMPLOYEES  WERE ON THE TOP OF A ROW HOUSE  RETARRING THE ROOF. THIS  CONSISTED OF LAYING DOWN NEW FELT AND HOT TAR. THE JOB WAS NEARLY COMPLETED.  THE TWO EMPLOYEES WERE POSITIONED ON THE ROOF TOP. TOGETHER THEY WRAPPED A  ROPE AROUND A SHOVEL  CROW BAR  AND A 5' LONG WRECKING BAR  AND LASHED IT WITH  A HOOK. THE HOOK WAS ATTACHED TO THE END OF THE ROPE. THE ROPE WAS LAID OVER A  PULLEY SYSTEM CONSISTING OF ONE 12"DIA. PULLEY. THIS WAS LOCATED AT THE ROOF'S  TOP EDGE. THE OTHER EMPLOYEE WAS OPERATING THE PULLEY SYSTEM FROM THE SIDEWALK  BELOW. WHILE THE EMPLOYEE AT GROUND LEVEL WAS LOWERING THE TOOLS  THE WRECKING  BAR SLID OUT ABOUT 20 FEET ABOVE HIM AND IMBEDDED ITSELF IN HIS UPPER CHEST  AREA. HE WAS PRONOUNCED DEADAT THE JOHNS HOPKINS HOSPITAL EMERGENCY ROOM AT  11:05. THE E/R DOCTOR FOUND THAT THE WRECKING BAR HAD STRUCK THE VICTIM ON THE  RIGHT SIDE OF HIS HEAD AND THEN IMBEDDED ITSELF IN THE UPPER RIGHT CHEST AREA   SEVERING THE SUBCLAVIAN ARTERY. ACCORDING TO INTERVIEWS TAKEN AT THE SCENE   THE NORMAL PROCEDURE FOR SECURING THE LOAD IS TO WRAP THE ROPE (1" IN  DIAMETER) AROUND THE TOOLS ABOUT THREE TIMES AND THEN HOOK IT.                  </t>
  </si>
  <si>
    <t xml:space="preserve"> Employee Falls From Elevated Work Platform  Later Dies </t>
  </si>
  <si>
    <t xml:space="preserve"> At approximately 8:35 a.m. on November 12  2011  Employee #1  of C-Steel  Erectors  was straddling on a horizontal I-beam approximately 13.6 ft above  ground level. Employee #1 was connecting a vertical member to the horizontal  I-beams located in the Southwest corner of the worksite. He was torquing a  bolt with his right hand and a wrench. The wrench lost contact with the bolt.  Employee #1 lost his balance during this process; and he subsequently fell to  the ground. Employee #1 was transported via helicopter to a local hospital   where he later died as a result of the injuries he sustained from the fall.     </t>
  </si>
  <si>
    <t>2 TRANSPORTATION INCIDENTS</t>
    <phoneticPr fontId="18" type="noConversion"/>
  </si>
  <si>
    <t>27 Nonroadway incidents involving motorized land vehicles</t>
    <phoneticPr fontId="18" type="noConversion"/>
  </si>
  <si>
    <t>4 FALLS,SLIPS,TRIPS</t>
    <phoneticPr fontId="18" type="noConversion"/>
  </si>
  <si>
    <t>43 Falls to lower level</t>
    <phoneticPr fontId="18" type="noConversion"/>
  </si>
  <si>
    <t>6 CONTACT WITH OBJECTS AND EQUIPMENT</t>
    <phoneticPr fontId="18" type="noConversion"/>
  </si>
  <si>
    <t>64 Caught in or compressed by equipment or objects</t>
    <phoneticPr fontId="18" type="noConversion"/>
  </si>
  <si>
    <t>62 Struck by object or equipment</t>
    <phoneticPr fontId="18" type="noConversion"/>
  </si>
  <si>
    <t>5 EXPOSURE TO HARMFUL SUBSTANCES OR ENVIRONMENTS</t>
    <phoneticPr fontId="18" type="noConversion"/>
  </si>
  <si>
    <t>55 Exposure to other harmful substances</t>
    <phoneticPr fontId="18" type="noConversion"/>
  </si>
  <si>
    <t>53 Exposure to temperature extremes</t>
    <phoneticPr fontId="18" type="noConversion"/>
  </si>
  <si>
    <t>3 FIRES AND EXPLOSIONS</t>
    <phoneticPr fontId="18" type="noConversion"/>
  </si>
  <si>
    <t>31 Fire</t>
    <phoneticPr fontId="18" type="noConversion"/>
  </si>
  <si>
    <t>32 Explosions</t>
    <phoneticPr fontId="18" type="noConversion"/>
  </si>
  <si>
    <t>65 Struck,caught, or crushed in collapsing structure,equipment, or material</t>
    <phoneticPr fontId="18" type="noConversion"/>
  </si>
  <si>
    <t>51 Expoure to electricity</t>
    <phoneticPr fontId="18" type="noConversion"/>
  </si>
  <si>
    <t>41 Slip or trip without fall</t>
    <phoneticPr fontId="18" type="noConversion"/>
  </si>
  <si>
    <t>63 Struck against object or equipment</t>
    <phoneticPr fontId="18" type="noConversion"/>
  </si>
  <si>
    <t xml:space="preserve"> Employee Is Stung By Bees On Construction Worksite </t>
    <phoneticPr fontId="18" type="noConversion"/>
  </si>
  <si>
    <t>1 VIOLENCE AND OTHER INJURIES BY PERSONS OR ANIMALS</t>
  </si>
  <si>
    <t>13 Animal and insect related incidents</t>
  </si>
  <si>
    <t xml:space="preserve"> Worker Falls Over Retaining Wall While Fleeing Swarm Of Bees </t>
    <phoneticPr fontId="18" type="noConversion"/>
  </si>
  <si>
    <t xml:space="preserve"> Roofer Is Injured When Staple Gun Punctures Knee </t>
    <phoneticPr fontId="18" type="noConversion"/>
  </si>
  <si>
    <t xml:space="preserve"> Construction Employee Struck By Fastener From Powder Gun </t>
    <phoneticPr fontId="18" type="noConversion"/>
  </si>
  <si>
    <t xml:space="preserve"> Employee Injects Paint Into Finger With Spray Gun </t>
    <phoneticPr fontId="18" type="noConversion"/>
  </si>
  <si>
    <t xml:space="preserve"> Employee Dies Of Asphyxia From Butane Inhalation </t>
    <phoneticPr fontId="18" type="noConversion"/>
  </si>
  <si>
    <t xml:space="preserve"> Employee Dies Of Coronary Artery Atherosclerosis </t>
    <phoneticPr fontId="18" type="noConversion"/>
  </si>
  <si>
    <t xml:space="preserve"> Employee Struck By Falling Well Casing  Suffers Concussion </t>
    <phoneticPr fontId="18" type="noConversion"/>
  </si>
  <si>
    <t xml:space="preserve"> Employee Dies From Injuries Received From Hydroblaster </t>
    <phoneticPr fontId="18" type="noConversion"/>
  </si>
  <si>
    <t xml:space="preserve"> Employee Using Spray Gun Injects Paint Into Finger </t>
    <phoneticPr fontId="18" type="noConversion"/>
  </si>
  <si>
    <t xml:space="preserve"> Hot Asphalt Gun Squirts And Burns Worker </t>
    <phoneticPr fontId="18" type="noConversion"/>
  </si>
  <si>
    <t xml:space="preserve"> On August 27  2013  Employees #1 and #2  of Templar Inc.  a construction  company specializing in fiber optic installation and services  were working  along a highway. The highway speed limit was posted at 55 miles per hour.  Employee #1 was marking the location of an underground line that ran below the  turn lane. Employee #2 was next to Employee #1 and performing the duties of a  flagger. A privately owned vehicle was travelling in the travel/through lane.  The vehicle veered to the right  entered the turn lane  and struck both  workers. Emergency medical services were called. Employee #1 was declared dead  at the scene. Employee #2 refused emergency medical treatment for the bruises  he received when struck.                                                        </t>
    <phoneticPr fontId="18" type="noConversion"/>
  </si>
  <si>
    <t xml:space="preserve"> Employee Suffers Leg Injury In Basket Lift Incident </t>
    <phoneticPr fontId="18" type="noConversion"/>
  </si>
  <si>
    <t xml:space="preserve"> On June 14  2013  Employee #1 had been working from a rented aerial device on  a cell tower. Employee #1 completed the project and was driving the lift down  a gravel road to a predetermined site for pick-up. Employee #1 was properly  tied in the basket a few feet off the ground. For unknown reasons  the lift  left the roadway causing Employee #1 to bounce around inside the basket.  Employee #1 sustained serious lacerations to his left lower leg. Employee #1  was transported to a nearby hospital  where he remained for several days  receiving treatment for a large avulsion of all tissue over the left tibia and  a severe laceration to the right knee.                                          </t>
    <phoneticPr fontId="18" type="noConversion"/>
  </si>
  <si>
    <t xml:space="preserve"> At approximately 11:00 a.m. on November 5  2009  Employee #1 was removing  wall-mounted  triangular brackets and mounting clips from an interior wall.  While repositioning the aerial lift  Employee #1 was facing the controls and  his back was to the wall-mounted brackets. The basket of the aerial lift  became caught on a bracket  and when the basket released from the bracket  the  sudden upward movement ejected Employee #1 from the lift. Employee #1 fell to  the ground and was killed. He was wearing a full body harness with lanyard but  was not tied off to the aerial lift platform.                                   </t>
    <phoneticPr fontId="18" type="noConversion"/>
  </si>
  <si>
    <t xml:space="preserve"> On September 14  2011  Employee #1 was working as a laborer on a highway  milling project. Employee #1 was assigned to operate a jackhammer where needed  after the milling machine conducted its passes over the bridge. Employee #1  was also assigned the task of maintaining the traffic pattern for the  equipment. The traffic pattern was set up by the worksite foreman  the  Bobcat/Trimmer operator  and Employee #1  working in coordination with the  Connecticut State Police. Once the traffic pattern was established  the  milling machine  a sweeper  a Bobcat machine and a trimming machine were moved  over into the closed portion of the southbound Route 9 highway. The plan of  work for the evening was to mill the pavement of the bridge surface from zero  on the north side of the bridge  to 1.5 inches over the bridge surface and  back to zero on the south side of the bridge. The sweeper operator positioned  the sweeper behind the milling machine and waited for the milling machine to  conduct its first pass over the bridge. The Bobcat/Trimmer operator drove a  water truck into the traffic pattern and parked the truck. The Bobcat/Trimmer  operator then accessed the Trimming machine and waited for the milling machine  to conduct its first pass over the bridge. There were also several dump trucks  on site  and they were lined up just south of the bridge along the east side  of the highway. The milling machine conducted its first pass over the bridge  along the far east side of the bridge in a north to south direction or in the  same direction as traffic along the southbound side of the highway. The first  pass over the bridge was a full milling pass measuring 7 feet 2 inches wide.  The sweeper ran or operated behind the milling machine. The milling machine  backed up and repositioned itself on the north side of the bridge to perform  its second pass just west of the first pass. While the milling machine backed  up and repositioned itself  the sweeper also backed up onto the north side of  the bridge. The second pass was approximately 6 feet 6 inches wide with the  overlap. While the milling machine was performing its second pass over the  bridge the trimming machine was operating in a south to north direction along  the far east side of the bridge where the milling machine conducted its first  pass over the bridge in order to mill the edge or the bridge near the concrete  retaining wall of the bridge. The sweeper followed the milling machine over  the bridge during the second pass over the bridge. The milling machine back up  and repositioned itself on the north side of the bridge to perform its third  pass over the bridge just west of the second pass. At this time the sweeper  machine was full of material and pulled farther north of the bridge to prepare  to dump into the dump truck that was positioned on the north side of the  bridge. While backing up the milling machine over the bridge to conduct the  fourth pass  the milling machine ground man located on the west side of the  milling machine was asked by Employee #1 if they needed the traffic cones  moved farther west slightly into the driving lane of the highway. The milling  machine ground man told Employee #1 not to move the traffic cones since they  were only going to complete a half pass. Employee #1 was located on the east  side of the machine and asked the milling machine operator if the traffic  cones should be moved. The milling machine operator also informed Employee #1  not to move the traffic cones. The milling machine operator and milling  machine ground man then continued to back the milling machine up approximately  another 50 feet to the north side of the bridge to the next dump truck in  line. %09 The Center Trucking vehicle was parked along the far east side of  the passing lane of Route 9 within the traffic pattern. The driver was out of  the vehicle but once the third dump truck left the site  the Center Trucking  driver looked around the truck  got back into the  </t>
    <phoneticPr fontId="18" type="noConversion"/>
  </si>
  <si>
    <t xml:space="preserve"> Worker Killed In Fall Down Stairs At After Hours Party </t>
    <phoneticPr fontId="18" type="noConversion"/>
  </si>
  <si>
    <t xml:space="preserve"> Employee Found Dead After Arc Welding Support Pole </t>
    <phoneticPr fontId="18" type="noConversion"/>
  </si>
  <si>
    <t xml:space="preserve"> On August 14  2003  Employee #1 was assigned to arc weld a support pole in the  back yard of a property. He was left alone to perform the job and was later  found dead by a coworker.                                                       </t>
    <phoneticPr fontId="18" type="noConversion"/>
  </si>
  <si>
    <t xml:space="preserve"> Employee Breaks Leg When Struck By Backhoe Sling </t>
    <phoneticPr fontId="18" type="noConversion"/>
  </si>
  <si>
    <t xml:space="preserve"> On June 13  2013  Employee #1 was repairing an elevator in a 4-story office  building. The employee was found in the elevator shaft caught in between the  elevator cab and an I-beam. Emergency Medical Service was called  and Employee  #1 was pronounced dead at the scene.                                            </t>
    <phoneticPr fontId="18" type="noConversion"/>
  </si>
  <si>
    <t xml:space="preserve"> Pipeline Worker Is Struck By Falling Pipe And Killed </t>
    <phoneticPr fontId="18" type="noConversion"/>
  </si>
  <si>
    <t xml:space="preserve"> Employee Dies Few Days After Being Exposed To Silica </t>
    <phoneticPr fontId="18" type="noConversion"/>
  </si>
  <si>
    <t xml:space="preserve"> At Approximately 10:00 a.m. on November 18  2010  Employee #1 assisted the  A-frame boom truck driver to move a prefabricated stairway from the side of  building to another location. The stairway was hoisted to the back of property  by the boom truck. While putting the stairway down  one of the legs of  stairway popped out and hit Employee#1  who was standing about 50 feet away  from it. Employee #1 was taken to Henry Mayo Hospital and was hospitalized for  more than 24 hours. Employee#1 suffered a deep laceration and broken bone on  his left forearm  which required surgery.                                       </t>
    <phoneticPr fontId="18" type="noConversion"/>
  </si>
  <si>
    <t xml:space="preserve"> Employee Is Killed By Overturned Auger Boring Machine </t>
    <phoneticPr fontId="18" type="noConversion"/>
  </si>
  <si>
    <t xml:space="preserve"> Employee Is Killed After Being Struck By A Rolling Object </t>
    <phoneticPr fontId="18" type="noConversion"/>
  </si>
  <si>
    <t xml:space="preserve"> Employee'S Jaw Fractured When Struck By Flying Chain </t>
    <phoneticPr fontId="18" type="noConversion"/>
  </si>
  <si>
    <t xml:space="preserve"> Employee Is Killed When Sling Breaks And Load Falls On Him </t>
    <phoneticPr fontId="18" type="noConversion"/>
  </si>
  <si>
    <t xml:space="preserve"> Employee'S Knee Fractured When Struck By Flying Equipment </t>
    <phoneticPr fontId="18" type="noConversion"/>
  </si>
  <si>
    <t xml:space="preserve"> Employee Killed When Struck By Swinging Trash Box </t>
    <phoneticPr fontId="18" type="noConversion"/>
  </si>
  <si>
    <t xml:space="preserve"> Employee Falls From Ladder After Receiving Electric Shock </t>
    <phoneticPr fontId="18" type="noConversion"/>
  </si>
  <si>
    <t xml:space="preserve"> Employee Lacerates Wrist In Fall Through Greenhouse Roof </t>
    <phoneticPr fontId="18" type="noConversion"/>
  </si>
  <si>
    <t xml:space="preserve"> Employee'S Arm Lacerated When Struck By Falling Glass </t>
    <phoneticPr fontId="18" type="noConversion"/>
  </si>
  <si>
    <t xml:space="preserve"> Employee Is Killed After Being Struck By Beam And Falling </t>
    <phoneticPr fontId="18" type="noConversion"/>
  </si>
  <si>
    <t xml:space="preserve"> Employee Killed In Fall When Stairway Railing Fails </t>
    <phoneticPr fontId="18" type="noConversion"/>
  </si>
  <si>
    <t xml:space="preserve"> Employee Is Injured In Fall While Walking On Steel Beam </t>
    <phoneticPr fontId="18" type="noConversion"/>
  </si>
  <si>
    <t xml:space="preserve"> Owner Is Struck And Killed When Loader/Excavator Fails </t>
    <phoneticPr fontId="18" type="noConversion"/>
  </si>
  <si>
    <t xml:space="preserve"> Employee Is Killed When Tree Crushed Cab Of Excavator </t>
    <phoneticPr fontId="18" type="noConversion"/>
  </si>
  <si>
    <t xml:space="preserve"> Employee Is Killed When Struck By Excavator Bucket </t>
    <phoneticPr fontId="18" type="noConversion"/>
  </si>
  <si>
    <t xml:space="preserve"> Carpenter Sawing Rafter Is Injured When Rafter Slips </t>
    <phoneticPr fontId="18" type="noConversion"/>
  </si>
  <si>
    <t xml:space="preserve"> One Employee Is Killed  One Is Injured In Building Collapse </t>
    <phoneticPr fontId="18" type="noConversion"/>
  </si>
  <si>
    <t xml:space="preserve"> On July 27  2011  Employee #1 and Employee #2 were installing purlins on the  rafters of a new preengineered metal building. They were using scissor lifts.  The building collapsed  and the employees fell. Employee #1 was killed.  Employee #2 suffered unspecified injuries. Both employees were employed by  Jetka Steel Erectors of San Marcos  TX.                                         </t>
    <phoneticPr fontId="18" type="noConversion"/>
  </si>
  <si>
    <t xml:space="preserve"> Worker Fractures Back In Fall From Temporary Platform </t>
    <phoneticPr fontId="18" type="noConversion"/>
  </si>
  <si>
    <t xml:space="preserve"> Two Employees Are Injured When Building Structure Collapses </t>
    <phoneticPr fontId="18" type="noConversion"/>
  </si>
  <si>
    <t xml:space="preserve"> On May 21  2009  Employee #1 and #2 were building a wood frame detached  garage. After its completion  both employees decided to occupy the interior of  some trusses  when the trusses started buckling. The trusses collapsed   causing them to fall. They sustained unspecified injuries and were taken to a  local hospital for treatment. Following the medical care  they were released  the same day.                                                                   </t>
    <phoneticPr fontId="18" type="noConversion"/>
  </si>
  <si>
    <t xml:space="preserve"> One Is Killed And Another Is Injured When Building Collapses </t>
    <phoneticPr fontId="18" type="noConversion"/>
  </si>
  <si>
    <t xml:space="preserve"> On January 26  2007  Employees #1 and #2 were working for a gas pipeline  contractor. Employee #1 was a laborer  and Employee #2's occupation is not  stated. Gas service to a building was being capped. The two employees were  using a jackhammer to dig around the gas riser outside the building  when the  building collapsed. Employee #1 sustained a head concussion  and he was  pronounced dead at the site from crushing injuries. Employee #2 was taken to  the hospital  where he was treated for fractures of unspecified bones. There  is no mention of Employee #2 on the injury lines.                               </t>
    <phoneticPr fontId="18" type="noConversion"/>
  </si>
  <si>
    <t xml:space="preserve"> Employee Is Killed By Falling Debris In Building Collapse </t>
    <phoneticPr fontId="18" type="noConversion"/>
  </si>
  <si>
    <t xml:space="preserve"> Demolition Worker Is Killed When Structure Collapses </t>
    <phoneticPr fontId="18" type="noConversion"/>
  </si>
  <si>
    <t xml:space="preserve"> On October 9  2006  a demolition company was tearing down a three-story  department store. Employee # 1  a laborer  and his foremen were separating the  department store and the second-floor elevated crosswalk going to the parking  garage. The foreman cut the underneath support beams through a hole in the  concrete walk. Employee # 1 had moved to the ground level. The crosswalk fell  to the ground  crushing Employee #1 to death.                                   </t>
    <phoneticPr fontId="18" type="noConversion"/>
  </si>
  <si>
    <t xml:space="preserve"> At approximately 9:30 a.m. on May 6  2006  Employee #1 was a new employee  working for Richard B. Stine  Inc.  a wrecking and demolition contractor. He  was using a torch to cut the vertical steel I-beam expansion supports of a  40-year-old  330-foot-long brick kiln. He had cut and removed several  0.75-inch D-crossover expansion rods at the top of each of the six to seven  vertical I-beams around the outside perimeter of the kiln  spaced at  approximately eight-foot intervals. He was cutting the seventh vertical beam  at the base of the wall flush at the floor line  when a 30-foot section of  brick wall 12 to 14 feet high and two-and-a-half feet thick collapsed and  buried him under 18 inches of fragmented wall. The collapsing wall knocked  Employee #1 down  fractured both sides of his pelvis in several places  caused  lacerations to his arms  and crushed his chest. He further sustained severe  burns on his left forearm when he fell on the torch he had been using. He was  hospitalized.                                                                   </t>
    <phoneticPr fontId="18" type="noConversion"/>
  </si>
  <si>
    <t xml:space="preserve"> Employees Are Injured In Collapse While Pouring Concrete </t>
    <phoneticPr fontId="18" type="noConversion"/>
  </si>
  <si>
    <t xml:space="preserve"> On October 17  2005  Employee #1 and six coworkers  all with Skanska USA  Buildings  Inc.  were pouring and finishing concrete on the second floor of a  45-story building under construction. At approximately 6:10 a.m.  the workers  began pouring concrete from the east side of the tower at table "G" and worked  west to table "C" and "E". At approximately 9:10 a.m.  after they had finished  pouring the north side of table "C" to the centerline and had begun pouring  from the east side of table "C" towards the centerline  table "C" began to  fall  and table "E" fell shortly thereafter. Employee #1  who was working on  the south end of table "C" on a walkway  fell with the table and slid to the  end of the walkway. He was hospitalized at University Medical Center for neck  and back injuries. The six coworkers either jumped onto columns or were caught  by the rebar matting; all either self-rescued or were assisted off the table  by personnel on site  and sustained minor injuries.                             </t>
    <phoneticPr fontId="18" type="noConversion"/>
  </si>
  <si>
    <t xml:space="preserve"> Employee Injured In Fall When Cow Knocks Over Ladder </t>
    <phoneticPr fontId="18" type="noConversion"/>
  </si>
  <si>
    <t xml:space="preserve"> Employee Is Crushed When Dozer Rolls Over And Killed </t>
    <phoneticPr fontId="18" type="noConversion"/>
  </si>
  <si>
    <t xml:space="preserve"> On September 30  2011  Employee #1 was operating a 1980 Caterpillar Model  Number D9H bulldozer. Employee #1 was part of a road construction crew that  was preparing a site for a roadway. As part of the project  a lake that was in  the path of the planned roadway had to be filled  using sand from an adjacent  "borrow pit". Employee #1 began operating the Model Number D9H bulldozer at  approximately 8:00 a.m. and moved the bulldozer to the lake at approximately  8:45 a.m.  after another bulldozer suffered a mechanical failure. The  superintendent instructed Employee #1 about the fill pattern (east to west)  and left him unattended. At approximately 9:30 a.m.  the superintendent  who  was working 200 yards north of the lake  noted the absence of sound for the  fill location at the lake. He proceeded to the lake but was unable to find the  Model Number D9H bulldozer or Employee #1. Employee #1 had driven the  Caterpillar bulldozer into the lake  while moving fill material  and he  drowned. The Investigation revealed that the Model Number D9H bulldozer was in  reverse  and the throttle position was at full  as confirmed by underwater  photographs. The transmission had three forward and three reverse gears. For  unknown reasons  Employee #1 had pushed a large amount of fill into the lake   in the center of the fill area  instead of moving in a consistent left to  right pattern. The reason for the left to right pattern was to slowly extend  the line of fill into the lake consistently  so that it could support the  weight of the equipment. It appears that the Model Number D9H bulldozer was on  this central peninsula  which failed under the weight  and caused the  bulldozer and Employee #1 to enter the lake.                                    </t>
    <phoneticPr fontId="18" type="noConversion"/>
  </si>
  <si>
    <t xml:space="preserve"> Employee Is Struck By Bull Dozer  Receives Serious Injuries </t>
    <phoneticPr fontId="18" type="noConversion"/>
  </si>
  <si>
    <t xml:space="preserve"> Employee Is Killed After Ejected From Flipping Bulldozer </t>
    <phoneticPr fontId="18" type="noConversion"/>
  </si>
  <si>
    <t xml:space="preserve"> On December 10  2010  Employee #1  a grader and bulldozer operator  operated a  bulldozer on a construction worksite and performed excavation work. Employee  #1 operated the bulldozer on the side of a 45 degree slope. The bulldozer  flipped over backwards three times. Employee #1 was ejected from the bulldozer  during the second flip and landed on the slope. The bulldozer landed on its  tracks at the base of the slope. The engine of the bulldozer was still  running. The bulldozer continued backwards for 300 ft before coming to a stop  in the middle of a pond. Employee #1 suffered a concussion and died from his  injuries.                                                                       </t>
    <phoneticPr fontId="18" type="noConversion"/>
  </si>
  <si>
    <t xml:space="preserve"> One Worker Is Killed  One Is Injured In Trench Collapse </t>
    <phoneticPr fontId="18" type="noConversion"/>
  </si>
  <si>
    <t xml:space="preserve"> At 1:00 p.m. on March 14  2013  Employee #1 and Employee #2  of Los Angeles  Engineering Inc.  a general engineering and pipeline construction company   were working on a pipeline construction project. They were excavating a trench  for the purpose of installing steel reinforced concrete pipe for a storm  drain. They were in a section of the trench that lacked any shoring or other  protection and checking the depth. The trench measured 14 feet deep. Coworker  #1 was operating a backhoe in the trench  excavating soil from a trench  cave-in that had occurred along the south wall two hours earlier. Coworker #2   the supervisor  was in the immediate area of the earlier collapse  operating a  front loader atop the north wall of the trench at surface grade level. The  north wall of the trench collapsed. It collapsed directly on Employee #1   pushing him into the south wall of the trench and completely burying him.  Employee #1 was killed. The collapsing trench pushed Employee #2 against a  trench shield in a shored section of the trench  burying him to his thighs.  Emergency personnel were called  and at 1:45 p.m. the Los Angeles Fire  Department dispatched fire and rescue resources to the site. At 1:55 p.m.  the  Los Angeles Fire Department notified Cal/OSHA. Fire Department personnel  exposed Employee #1's head and determined that he was dead. They began a  recovery operation that lasted 7 hours. Employee#2 was extricated from the  trench and transported by air ambulance to UCLA Ronald Reagan Medical Center   where he was hospitalized and treated for trauma to his legs  including one or  more leg fractures. Cal/OSHA  which immediately responded after being notified  by the Los Angeles Fire Department  arrived at the site at 3:00 p.m. Cal/OSHA  contacted the employer  fulfilling reporting requirements. Cal/OSHA's  investigation determined that Employees #1 and #2 were working in a 14-foot  deep trench that was not protected from a cave-in by any protective systems or  procedures. The trench in which they were working had caved in two hours  earlier. When the second cave-in occurred  killing Employee #1 and seriously  injuring Employee #1  their supervisor was in the immediate area and was in  possession of engineering documents indicating that employees must not work in  the unprotected sections of the trench. ACCIDENT RELATED-SERIOUS CITATIONS  ISSUED: Cal/OSHA planned to issue a Willful Serious Accident Related citation  for a violation of T8 CCR 1541.1(a)  a serious citation for a violation of  1541(k)  and a serious citation for a violation of 1509(a).                     </t>
    <phoneticPr fontId="18" type="noConversion"/>
  </si>
  <si>
    <t xml:space="preserve"> Worker Is Burned In Arc Flash From Electric Panelboard </t>
    <phoneticPr fontId="18" type="noConversion"/>
  </si>
  <si>
    <t xml:space="preserve"> On July 27  2013  Employee #1  employed by a general construction contractor   was working at a building construction site. He  along with other employees   was performing a concrete pour. Employee #1 was required to enter the wet  cement  which was approximately 3 to 4 feet deep. During the subsequent  investigation  Employee #1 stated he was in the wet cement for several hours   manually moving and controlling the hose for the pour. Eventually  the cement  started to enter his right boot. Because of the inadequate protection  he  began to develop chemical burns on his right leg. As the burning sensation  became progressively worse  Employee #1 exited the concrete and reported to  his supervisor that his legs were burning. His supervisor told him to sit down  and put vinegar on his legs. Employee #1 complied and began to pour vinegar on  his legs. This caused the area to smoke and created additional pain. Employee  #1 continued to work for a few days after the incident. However  due to the  pain  he went to the hospital emergency room on July 31  2013  where he was  diagnosed  admitted  and treated for second and third degree burns. The  employer failed to report this event to Cal/OSHA. On October 29  2013  while  conducting another investigation at the employer's facility location  a  Cal/OSHA investigator was provided the Cal/OSHA 300 logs and discovered  Employee #1's serious injuries.                                                 </t>
    <phoneticPr fontId="18" type="noConversion"/>
  </si>
  <si>
    <t xml:space="preserve"> On August 13  2008  Employee #1 was working on a power bus system in the  plant. The bus shorted near Employee #1. He was burned by the arc flash. He  was treated at Fresno Community Medical Center.                                 </t>
    <phoneticPr fontId="18" type="noConversion"/>
  </si>
  <si>
    <t xml:space="preserve"> Employee Injured In Contact With Electrical Fed Busbar </t>
    <phoneticPr fontId="18" type="noConversion"/>
  </si>
  <si>
    <t xml:space="preserve"> Employee Burned In Electrical Explosion And Fire </t>
    <phoneticPr fontId="18" type="noConversion"/>
  </si>
  <si>
    <t xml:space="preserve"> Five Employees Burned In Arc Flash; One Later Dies </t>
    <phoneticPr fontId="18" type="noConversion"/>
  </si>
  <si>
    <t xml:space="preserve"> Employee Is Killed After Electrical Shock And Fall </t>
    <phoneticPr fontId="18" type="noConversion"/>
  </si>
  <si>
    <t xml:space="preserve"> Employee Burned In Arc Flash During Meter Installation </t>
    <phoneticPr fontId="18" type="noConversion"/>
  </si>
  <si>
    <t xml:space="preserve"> Employee Burned By Arc Flash During Wiring Change </t>
    <phoneticPr fontId="18" type="noConversion"/>
  </si>
  <si>
    <t xml:space="preserve"> Worker Dies After Asthma Attack And Cardiac Arrest </t>
    <phoneticPr fontId="18" type="noConversion"/>
  </si>
  <si>
    <t xml:space="preserve"> Handyman Installing Attic Exhaust Fan Is Found Dead </t>
    <phoneticPr fontId="18" type="noConversion"/>
  </si>
  <si>
    <t xml:space="preserve"> On July 15  2013  Employee #1  a truck driver employed by a construction  contractor specializing in site preparation  was working at an excavation for  a landfill. He was found collapsed near a water truck. Employee #1 died. His  death was determined to have been caused by a heart attack.                     </t>
    <phoneticPr fontId="18" type="noConversion"/>
  </si>
  <si>
    <t xml:space="preserve"> Employee Is Unwell At Work  Later Dies From Exisitng Illness </t>
    <phoneticPr fontId="18" type="noConversion"/>
  </si>
  <si>
    <t xml:space="preserve"> Worker Found Unconscious Dies Of Cardiovascular Disease </t>
    <phoneticPr fontId="18" type="noConversion"/>
  </si>
  <si>
    <t xml:space="preserve"> Skilsaw Kicks Back While Cutting And Lacerates Workers Leg </t>
    <phoneticPr fontId="18" type="noConversion"/>
  </si>
  <si>
    <t xml:space="preserve"> At approximately 2:00 p.m. on March 15  2013  Employee #1  a plasterer  employed by Quality Plastering Inc.  was working at a new residential  construction site. He was applying a finish coat of plaster to a retaining  wall. A swarm of bees appeared. Employee #1 attempted to run from the swarm.  He slipped and fell over the wall  incurring serious injury. Employee #1 was  transported to Cottage Hospital  where he was admitted and treated for a right  elbow fracture and a right arm fracture. He required hospitalization for three  days. The employer notified Cal/OSHA at 5:34 p.m. on March 16  2013. Cal/OSHA  initiated its investigation on April 11  2013. It was determined that Employee  #1 had been working for the company for approximately 11 years. On the day of  the fall  he was performing his normal duties while working in close proximity  to a supervisor and coworkers. Interviews conducted with Employee #1  his  supervisor  and coworkers established  and the Cal/OSHA report concluded  that  Employee #1 fell over the retaining wall as he attempted to escape a swarm of  bees.                                                                           </t>
    <phoneticPr fontId="18" type="noConversion"/>
  </si>
  <si>
    <t xml:space="preserve"> Two Workers Are Injured When Truck Falls Off Bridge </t>
    <phoneticPr fontId="18" type="noConversion"/>
  </si>
  <si>
    <t xml:space="preserve"> Employee Is Killed When Building Walls Collapse On Him </t>
    <phoneticPr fontId="18" type="noConversion"/>
  </si>
  <si>
    <t xml:space="preserve"> On August 28  2005  Employee #1 was part of a seven man crew working on a  pre-cast concrete building. A header  hollow core panels  and pre-cast wall  panels were put in place. Employee #1 was dragging his welding leads to the  wall panel when the header came down. The east wall gave way causing the  building to collapse on top of him. It appears some field modifications were  made during the construction deviating from the engineering plans. Employee #1  was killed.                                                                     </t>
    <phoneticPr fontId="18" type="noConversion"/>
  </si>
  <si>
    <t xml:space="preserve"> On August 29  2011  Employee #1 was working on a building under construction.  Employee #1 was finishing the construction of a walkway at the base of the  building. Coworkers #1 and #2 were standing on the roof of the building using  fall protection  and they were pouring concrete into a hollow wall in a gable  area of the building. Coworkers #1 and #2 were supposed to only pour three  feet of concrete into the vertical opening  however the company had previously  poured one and a half feet of concrete into the opening. The interior vertical  forms were in place and secured during the pour of the concrete  however the  exterior wall had no supporting forms or bracing. The exterior gable fell out  onto the south side of the exterior of the building  directly overhead of  Employee #1. The falling debris  composed mainly of red bricks  fell on top of  Employee #1  burying him under the pile of debris. Emergency services were  called  and the fire department was dispatched to rescue the employee.  Employee #1 was transported to the hospital  and underwent the removal of his  spleen  treatment for a broken left ankle  skin grafts to his left hand   treatment for headaches  and treatment for multiple bruises and abrasions to  his entire body.                                                                </t>
    <phoneticPr fontId="18" type="noConversion"/>
  </si>
  <si>
    <t xml:space="preserve">   At approximately 3:00 p.m. on February 08  2011  Employee #1 was working for  his employer  Pacific Edge Real Estate as a laborer. Employee # 1 was hand  excavating in the trench that was approximately 2 ft. wide by 12 ft. long by  65 inches deep. The side of the trench collapsed and Employee # 1 was buried  in the dirt up to his neck. Employee # 1 was transported to Los Angeles County  Coroner. The accident was reported to the Division on February 8  2011. The  trench did not have a protective system.                                        </t>
    <phoneticPr fontId="18" type="noConversion"/>
  </si>
  <si>
    <t xml:space="preserve"> An employee for a demolition contractor was preparing the preheater tower of a  metal kiln at a cement plant for demolition  when the tower prematurely  collapsed on him. He was killed.                                                </t>
    <phoneticPr fontId="18" type="noConversion"/>
  </si>
  <si>
    <t xml:space="preserve"> Employee Killed When Pinned Between Cement Walls </t>
    <phoneticPr fontId="18" type="noConversion"/>
  </si>
  <si>
    <t xml:space="preserve"> At approximately 5:30 p.m. on April 30  2002  Employee #1  along with six  other coworkers  was stripping the forms from one out of three concrete walls   poured earlier that morning. Each wall was 11-foot by 12-foot by 8-inches. The  wall failed and fell into the second wall  which then struck and pinned  Employee #1 against the third wall. Employee #1 died form being severely  crushed.                                                                        </t>
    <phoneticPr fontId="18" type="noConversion"/>
  </si>
  <si>
    <t xml:space="preserve"> Employee Is Killed When Struck By Falling Beams </t>
    <phoneticPr fontId="18" type="noConversion"/>
  </si>
  <si>
    <t xml:space="preserve"> At approximately 12:20 p.m. on May 29  2008  Employee #1  a part-time seasonal  day-laborer  was performing sweep-up duties in an active demolition project.  He and a coworker were working along the periphery of an excavator that was  pulling down a segment of a tilt-up concrete wall. As the operator of the  excavator brought down the wall  two steel vertical support I-beams  tied  together by a horizontal brace  fell. The coworker alerted Employee #1 to run   but he ran in the wrong direction. He was struck by the collapsing I-beams and  was killed.                                                                     </t>
    <phoneticPr fontId="18" type="noConversion"/>
  </si>
  <si>
    <t xml:space="preserve"> Foreman'S Leg Is Fractured When Struck By Falling Wall </t>
    <phoneticPr fontId="18" type="noConversion"/>
  </si>
  <si>
    <t xml:space="preserve"> Garage Collapse Kills Three And Injures One Employee </t>
    <phoneticPr fontId="18" type="noConversion"/>
  </si>
  <si>
    <t xml:space="preserve"> Employee's #1  #2  #3  and #4 were setting pre-cast concrete double tee-beams  at the seventh level of a parking garage. The garage is rectangular   approximately 354 ft by 118 ft  and seven stories high. A center pre-cast  column slid down the south face of a cast in place pier after the pier failed  and two bays of the garage collapsed. Employee's #1  #2  and #3 were killed.  Employee #4 was hospitalized with multiple fractures.                           </t>
    <phoneticPr fontId="18" type="noConversion"/>
  </si>
  <si>
    <t xml:space="preserve"> Two laborers  Employee #1 and Employee #2  were framing out footing for  foundation walls in an excavation 100-ft long by 45-ft wide by 10-ft deep. The  adjacent property along the north wall of the excavation consisted of seven  garages  with a 10-foot high cinderblock wall. The cinderblock wall was  undermined approximately two feet and was not supported. The wall collapsed   crushing Employee #1 and Employee #2. Employee #1 was killed  and Employee #2  was taken to the hospital for back and shoulder injuries.                       </t>
    <phoneticPr fontId="18" type="noConversion"/>
  </si>
  <si>
    <t xml:space="preserve"> Worker Is Pinned Between Falling Concrete And Steel Wall </t>
    <phoneticPr fontId="18" type="noConversion"/>
  </si>
  <si>
    <t xml:space="preserve"> One Employee Is Killed  Another Is Injured In Wall Collapse </t>
    <phoneticPr fontId="18" type="noConversion"/>
  </si>
  <si>
    <t xml:space="preserve"> Two Killed  One Injured By Falling Concrete Panels </t>
    <phoneticPr fontId="18" type="noConversion"/>
  </si>
  <si>
    <t xml:space="preserve"> Construction Worker Is Killed As Concrete Planks Collapse </t>
    <phoneticPr fontId="18" type="noConversion"/>
  </si>
  <si>
    <t xml:space="preserve"> On February 26  2007  Employee #1 was a construction worker employed by a  structural steel erection contractor. As he was adjusting a 4- to 6-ton  concrete plank  the plank collapsed  causing other concrete planks below it to  collapse as well. Employee #1 fell three stories and sustained a fracture in  his head. He was killed.                                                        </t>
    <phoneticPr fontId="18" type="noConversion"/>
  </si>
  <si>
    <t xml:space="preserve"> Three Employees Injured In Collapse Of Bridge Being Built </t>
    <phoneticPr fontId="18" type="noConversion"/>
  </si>
  <si>
    <t xml:space="preserve"> On October 27  2008  Employees #1  2 and 3 were working as part of a concrete  paving crew on a section of elevated bridge deck being constructed. The deck  section had precast concrete girders placed onto shoring on each end. The  concrete diaphragms had been cast-in-place between the girders  and form-work  had been placed for the concrete deck. The Employees were injured when the  deck section collapsed. At the time of the collapse  a Bidwell paving machine  had poured approximately 66 yards of concrete which covered slightly more than  half of the deck section. The Employees were hospitalized for unspecified  fractures.                                                                      </t>
    <phoneticPr fontId="18" type="noConversion"/>
  </si>
  <si>
    <t xml:space="preserve"> One Employee Is Killed And Four Injured When Floor Collapses </t>
    <phoneticPr fontId="18" type="noConversion"/>
  </si>
  <si>
    <t xml:space="preserve"> On November 8  2011  five employees were working on a construction site   pouring concrete. The front section of the fourth floor collapsed onto the  third floor front section and then collapsed onto the second floor. The five  employees were crushed between floors. Employee #1 died  and Employees #2  #3   #4 and #5 were hospitalized.                                                    </t>
    <phoneticPr fontId="18" type="noConversion"/>
  </si>
  <si>
    <t xml:space="preserve"> On June 7  2005  Employee #1 and a coworker were operating a Fraco  mast-climbing work platform. They were moving the work platform down  and they  had to adjust the outriggers so the scaffold could be lowered without striking  the iron on the building. The coworker climbed from the platform into the  building  while Employee #1 remained on the platform. The outrigger had become  stuck  and its plunge bars would not adjust in or out. Employee #1 removed a  cotter pin from a plunge bar to make it easier to adjust. By doing so  he  caused the plunge bar and platform boards he was standing on to collapse. He  fell approximately 32 feet to a concrete loading dock and sustained multiple  injuries. He was taken to a nearby hospital  where he died.                     </t>
    <phoneticPr fontId="18" type="noConversion"/>
  </si>
  <si>
    <t xml:space="preserve"> Employee'S Toes Crushed And Amputated By Collapse Of H</t>
    <phoneticPr fontId="18" type="noConversion"/>
  </si>
  <si>
    <t xml:space="preserve"> One Employee Is Killed  One Is Injured  After Collapse Of Do </t>
    <phoneticPr fontId="18" type="noConversion"/>
  </si>
  <si>
    <t xml:space="preserve"> Employee'S Arm Fractured In Fall When Crane Overturns </t>
    <phoneticPr fontId="18" type="noConversion"/>
  </si>
  <si>
    <t xml:space="preserve"> Employee Is Injured In Collapse During Building Demolition </t>
    <phoneticPr fontId="18" type="noConversion"/>
  </si>
  <si>
    <t xml:space="preserve"> Employee Injured In Fall Through Form Work Decking </t>
    <phoneticPr fontId="18" type="noConversion"/>
  </si>
  <si>
    <t xml:space="preserve"> Employee Injured When Pinned By Shifting Trailer </t>
    <phoneticPr fontId="18" type="noConversion"/>
  </si>
  <si>
    <t xml:space="preserve"> Worker Is Injured When Struck By Falling Light Fixture </t>
    <phoneticPr fontId="18" type="noConversion"/>
  </si>
  <si>
    <t xml:space="preserve"> Employee Fractures Ankle In Fall Off Elevated Platform </t>
    <phoneticPr fontId="18" type="noConversion"/>
  </si>
  <si>
    <t xml:space="preserve"> Employee'S Leg Amputated By End Plate Of Falling Column </t>
    <phoneticPr fontId="18" type="noConversion"/>
  </si>
  <si>
    <t xml:space="preserve"> Employee Suffers Head Injuries From Falling Door </t>
    <phoneticPr fontId="18" type="noConversion"/>
  </si>
  <si>
    <t xml:space="preserve"> On August 11  2006  Employee #1 was installing a 1 in. water line in a  5-ft-long trench. After digging dirt away from a footing (which was only 2  foot deep)  a portion of this footing fell on him and killed him.               </t>
    <phoneticPr fontId="18" type="noConversion"/>
  </si>
  <si>
    <t xml:space="preserve"> Employee Is Ejected From Aerial And Is Killed </t>
    <phoneticPr fontId="18" type="noConversion"/>
  </si>
  <si>
    <t xml:space="preserve"> On July 30  2008  Employee #1 was working with a coworker on an elevated  aerial lift beneath a bridge when a girder fell onto the boom of the aerial  lift and sent the two employees attached to the aerial lift to the ground.  Employee #1 was ejected from the basket of the aerial lift and sent flying  into oxygen tanks mounted on the back of their service truck. Employee #1 was  pronounced dead at the site by the justice of the peace. The original accident  report made no mention of the type or extent of the injuries of the other  employee.                                                                       </t>
    <phoneticPr fontId="18" type="noConversion"/>
  </si>
  <si>
    <t xml:space="preserve"> Employee Is Killed In Collapse Of Bridge Under Construction </t>
    <phoneticPr fontId="18" type="noConversion"/>
  </si>
  <si>
    <t xml:space="preserve"> On August 19  2005  Employee #1 was part of a crew erecting a section of a  bridge at the I-394/I-80/94 interchange. The crew had worked all week setting  six girders and installing the diaphragms for this section  identified as Unit  2  Span 6  and which sat on pier 6 (to the south) and pier 7 (to the north).  After allowing the unit to rest onto the piers  Employee #1 climbed the  support tower to release the crane. While he was descending  the entire unit  slid off pier 7 and collapsed to the ground  crushing Employee #1 and killing  him. A second employee working from an aerial lift beneath the structure was  also pinned. After extrication  this worker was hospitalized for unspecified  injuries. The OSHA investigation determined that an apparent  design/engineering flaw may have led to the girders being positioned  improperly  causing the unit to shift after being released to set on the  piers.                                                                          </t>
    <phoneticPr fontId="18" type="noConversion"/>
  </si>
  <si>
    <t xml:space="preserve"> Employee'S Back Injured In Fall When Come</t>
    <phoneticPr fontId="18" type="noConversion"/>
  </si>
  <si>
    <t xml:space="preserve"> Employee #1 was working on the outside of a building between the fourth floor  and the roof  at a height of approximately 50 ft. He was straddling a steel  spandrel beam  using two come-alongs to jack it up when the hand winches broke  and he fell back to the fourth floor. Employee #1 was wearing a safety harness  looped over a piece of angle iron and connected back to the harness. The  come-alongs were also attached to the angle iron. Employee #1 sustained  multiple contusions on his back and was hospitalized. A causal factor in this  accident was improperly tying off and using an improper anchor point.           </t>
    <phoneticPr fontId="18" type="noConversion"/>
  </si>
  <si>
    <t xml:space="preserve"> On May 7  2007  Employee #1 was operating a Caterpillar scraper (ROPS) when a  hydraulic line that was located behind the employee's seat  broke spraying  hydraulic fluid on Employee #1. The employee suffered second degree burns on  his right arm. Employee #1 was treated at an area hospital and released.        </t>
    <phoneticPr fontId="18" type="noConversion"/>
  </si>
  <si>
    <t xml:space="preserve"> On July 19  2013  Employee #1 and Coworker #1  employed by a construction  contractor  were working at the employer's service vehicle maintenance garage.  They were repairing sections of the metal roof that had been damaged during an  earlier tornado. Employee #1 was standing on the roof and pulling up a 20-foot  by 4-foot panel of metal roofing material that Coworker #1 was handing up to  him. Employee #1 fell through the roof to the concrete floor approximately 24  feet below. As he fell  his leg hit the wood ceiling rafters  and his left  kneecap was amputated. Employee #1 was transported to the hospital  admitted   and treated for the kneecap amputation  three fractures to his neck  and a  severe laceration/fracture to the skull that required several stitches. The  subsequent investigation determined that neither Employee #1 nor Coworker #1  had fall protection available to them on site.                                  </t>
    <phoneticPr fontId="18" type="noConversion"/>
  </si>
  <si>
    <t xml:space="preserve"> Employee Is Buried When Excavation Side Collaspes  Dies </t>
    <phoneticPr fontId="18" type="noConversion"/>
  </si>
  <si>
    <t xml:space="preserve"> At 12:47 p.m. on January 28  2012  Employee #1 was performing masonry duties  at a new residential construction project. Employee #1 was installing a  concrete form on the foundation of a retaining wall for a new residence under  construction. The 12-foot high wall collapsed and buried Employee until only  the top of his head was visible. Emergency services were called  and Employee  #1 was pronounced dead at the scene.                                            </t>
    <phoneticPr fontId="18" type="noConversion"/>
  </si>
  <si>
    <t xml:space="preserve">   On January 6  2012  Employee #1 and Employee #2 were working in a trench  installing a 48 in diameter storm water drainage pipe. The trench was  approximately 11 feet deep by 10 feet wide. The side of the trench collapsed.  Employee #2 sustained a leg injury and was transported to the hospital.  Employee #1 was buried beneath the soil and died as a result of the collapse.  The trench did not have a protective system and no ladder was present.          </t>
    <phoneticPr fontId="18" type="noConversion"/>
  </si>
  <si>
    <t xml:space="preserve"> On February 8  2011  Employee # 1 was working as a laborer for a plumbing  subcontractor. Employee # 1 was working in the trench when it collapse and he  was buried beneath the soil and died as a result of the collapse. The trench  did not have a protective system.                                               </t>
    <phoneticPr fontId="18" type="noConversion"/>
  </si>
  <si>
    <t xml:space="preserve"> On July 7  2013  Employee #1 was in a trench conducting 4in. sewer line repair  that was initially installed backwards and was making corrections by  reinstalling the sewer line. During this time  the trench became unstable  resulting in the west side wall gave way and caved in burying the employee. A  coworker called the rescue crew to retrieve the employee. Employee #1 was  pronounced dead at the scene.                                                   </t>
    <phoneticPr fontId="18" type="noConversion"/>
  </si>
  <si>
    <t xml:space="preserve"> At approximately 2:15 p.m. on March 11  2013  Employee #1  a construction  laborer employed by A.R. Pipeline  Inc.  was working as part of a six-person  crew laying pipe across a road in Agoura Hills  CA. Employee #1 and Coworker  #1 were assigned to dig by hand around gas lines in an approximately 4-foot to  5-foot deep excavation. The west side of the excavation caved in. A large  piece of slurry struck Employee #1. Coworkers #2 and #3 came and pulled  Employee #1 out of the trench. A call was placed to 911. Because Employee #1  was having difficulty breathing  an ambulance transported him to a park  from  where he was airlifted to the Ronald Reagan UCLA Medical Center. He was  admitted and treated for injuries that included multiple rib fractures to his  left and right sides  a left scapular fracture  a left pneumothorax contusion   and multiple pulmonary contusions. He required hospitalization for 11 days.  The Los Angeles Fire Department notified Cal/OSHA of this event at 3:34 p.m.  on March 11  2013. Cal/OSHA's Van Nuys Office initiated an inspection at 4:35  p.m. on March 11  2013. Interviews were conducted with Employee #1's coworkers  and supervisors. The investigation determined that A. R. Pipeline  Inc. is a  general contractor specializing in pipeline work. The company employs between  20 and 25 employees. Based on its investigation  Cal/OSHA issued a Serious  Accident Related citation for CCR  Title 8  1541.1(a); a Serious citation for  CCR  Title 8  1541(k)(1); General citations for 1509(a)  1509(c)  1512(b)   1512(c)  1524(a)(1)  1524(a)(2)  1527(a)  and 3395(f)(3); and a Regulatory  citation for CCR  Title 8  14300.29(a).                                         </t>
    <phoneticPr fontId="18" type="noConversion"/>
  </si>
  <si>
    <t xml:space="preserve"> On October 4  2012  Employee #1 of Mitchell Services  Inc.  was in a trench  which was approximately 4 feet deep when the ground underneath him sank.  Employee #1 fell into the void and was engulfed from approximately his waist  down. He was taken to the hospital where he was treated and released the same  day.                                                                            </t>
    <phoneticPr fontId="18" type="noConversion"/>
  </si>
  <si>
    <t xml:space="preserve"> At approximately 3:00 p.m. on June 4  2012  an employee was working in a  trench  preparing the trench for a pipe bed. He was performing a regularly  assigned task of removing soil and debris with a shovel. The trench collapsed.  The employee was trapped. He suffered multiple rib fractures and a fractured  arm. The employee was rescued and transported to UCLA Medical Center  where he  was hospitalized. The Cal/OSHA Division was notified of the accident by the  Los Angeles Fire Department at 3:50 p.m. on June 4  2012. The Division  initiated an inspection at 5:25 p.m. on June 4  2012. The employee was  employed by Prkacin Company  Glendale  California  a pipeline construction  company. The investigation determined that the employee had been working at  the job site for two months  performing the duties of a laborer. At the time  of the accident  he was assigned to remove soil and broken pipe from the  bottom of a trench measuring 21 feet deep by 25 feet long. Trench shields  extended from top to bottom along most of the length of the trench  but the  4-foot section at the end of the trench was shielded only along the bottom 4  feet. The soil had sloughed away from the trench sides in the area of the  4-foot shield  creating a void where the employee would discard the shoveled  soil and debris. The soil in the trench was a very granular type C. While the  employee was in the trench  soil sloughed off the trench wall behind the  full-length trench shields and flowed into the trench. The flowing soil pushed  the employee into the trench jacks  resulting in his injuries. The employee  was working within close proximity to a witness at the time of the accident.    </t>
    <phoneticPr fontId="18" type="noConversion"/>
  </si>
  <si>
    <t xml:space="preserve"> Laborer Suffers Multiple Fractures When Trench Collapses </t>
    <phoneticPr fontId="18" type="noConversion"/>
  </si>
  <si>
    <t xml:space="preserve"> On April 27  2012  Employee #1  with City of Manchester  Public Works  Department  was working on a broken water pipeline  when he was engulfed by a  cave-in of the trench. He was taken to the hospital following extrication at  11:53 p.m. where he was pronounced dead. He died from asphyxiation.             </t>
    <phoneticPr fontId="18" type="noConversion"/>
  </si>
  <si>
    <t xml:space="preserve"> On November 11  2011  Employee #1  of S 2 Contractors Incorporated  was  working in an trench approximately 14 ft deep  inside a coffin box. He was  standing near the end of the box  and a portion of the top of the excavation  caved in  partially burying him. Employee #1 was hospitalized and treated for  nonspecified fractures that he sustained in the incident.                       </t>
    <phoneticPr fontId="18" type="noConversion"/>
  </si>
  <si>
    <t xml:space="preserve"> At approximately 11:30 a.m. on September 12  2011  Employee #1 was working  inside a trench and was excavating the foundation of the trench in order to  investigate a water leak. The trench was approximately 8 to 10 feet in depth.  Employee #1 was using a pickaxe with a wood handle to dig around a sump pump  hose. The trench soil caved in to the trench and buried Employee #1 up to his  neck. Employee #1 was rescued  and was transported to the local hospital. No  injuries were reported.                                                         </t>
    <phoneticPr fontId="18" type="noConversion"/>
  </si>
  <si>
    <t xml:space="preserve"> At approximately 2:15 p.m. on June 21  2011  Employee #1 was repairing a  pipeline for a new housing development. Employee #2 laid a pipe in the trench  using an 8 ft. high trench box. The foreman noticed a separation between some  previously laid pipe and had his crew pull out the affected sections of pipe.  He went to his truck to gather some testing equipment for the pressure test  that needed to be performed on the remaining sections of piping. Employee #1  went into the trench to set up for the test  the north wall caved in. There  was no cave-in protection other than sloping the top 3 to 4 ft. portion of  excavation. Employee #1 was killed when buried. The foreman had told Employee  #1 prior to leaving the scene not to enter the trench without having the  trench box reinstalled in the trench.                                           </t>
    <phoneticPr fontId="18" type="noConversion"/>
  </si>
  <si>
    <t xml:space="preserve"> At approximately 8:51 a.m. on April 22  2011  a backhoe operator was working  with another employee at an excavation site in Carpinteria  CA. Employee #1  had been working as a backhoe operator for this employer for one year and 8  months. The trench that the employees were working in was approximately 33  inches wide and 7 feet deep  and was not shored or protected in any way. The  employees were laying pipe in the excavation and then backfill the excavation.  The other employee left the construction site to get more diesel for the  backhoe. Employee #1 then entered the unshored trench. One side of the  excavation caved in and buried the employee up to his head. Painters near the  excavation heard the employee yell and ran over along with masons and framers  to dig the employee out of the collapsed trench. Emergency services was  called  and fire and ambulance services responded to the site. Employee #1 was  dug out of the trench  but refused medical treatment and was taken home. A few  hours later  Employee #1's legs went numb  and he called emergency services  and was taken to Santa Barbara Cottage Hospital. Employee #1 was diagnosed  with fractures to two vertebrae  his pelvis  and four ribs. Employee #1 was  hospitalized for four days. The investigation concluded that the employer   County Sanitation Company Inc.  did not have a competent person on site and  did not have an employee in an excavation protected from cave-ins.              </t>
    <phoneticPr fontId="18" type="noConversion"/>
  </si>
  <si>
    <t xml:space="preserve"> Employee Suffers Injuries When Struck By Falling Object </t>
    <phoneticPr fontId="18" type="noConversion"/>
  </si>
  <si>
    <t xml:space="preserve"> On August 21  2010  Employee #1 and a coworker were connecting existing storm  drain lines to the new gutter system. Employee #1 was working in an 8-ft by  9-ft excavation trench and the coworker was working in the deepest trench that  was 24-inch wide by 8-ft long by 8.5-ft wide. The center wall of the  excavation collapsed and completely covered Employee #1  except for the  fingers on his right hand. He was crushed and killed.                           </t>
    <phoneticPr fontId="18" type="noConversion"/>
  </si>
  <si>
    <t xml:space="preserve"> On December 12  2003  Employee #1 and a co worker were in a trench digging it  deeper and placing the dirt on a spoil pile. This pile was created at an  earlier point in the job and had a small accumulation of snow. A concrete  footing from an old deck slid out of the spoils pile and struck Employee #1 in  the back of his leg  pinning it. After being extricated  he was hospitalized  at Newton Wellesely Hospital for a fracture.                                    </t>
    <phoneticPr fontId="18" type="noConversion"/>
  </si>
  <si>
    <t xml:space="preserve"> At approximately 1:50 p.m. on May 28  2003  Employee #1  a supervisor  was  attempting to retrieve a hydraulic pump from the bottom of an 11-ft-deep  trench that was 2 to 3 ft wide. Employee #1  another supervisor  and two  coworkers were setting the first section of the aluminum hydraulic speed  shoring when the hydraulic pump fell to the bottom of the trench. Several  attempts were made to retrieve the fallen hydraulic pump. They attempted to  use an 8-ft pole and the bucket apparatus on the backhoe to recover the  hydraulic pump but were unsuccessful. A third supervisor left the trench area  to get a rope from his truck to try another way of recovering the fallen  hydraulic pump. Employee #1 climbed down the arm of the backhoe to the bucket  and stretched himself out while holding on to the arm of the backhoe. He was  attempting to grab the hydraulic pump which was located a few feet in front of  the bucket. Employee #1 was positioned on the bucket and leaning forward to  recover the hydraulic pump when the wall of the trench collapsed on him   burying him under 4 ft of soil. Employee #1 was killed.                         </t>
    <phoneticPr fontId="18" type="noConversion"/>
  </si>
  <si>
    <t xml:space="preserve"> On March 1  2005  a construction employee was in a trench to repair a broken  irrigation line. The trench wall collapsed burying him. Other on-site  employees uncovered him and when emergency medical services arrived he was  transported to a medical facility where he was pronounced dead.                 </t>
    <phoneticPr fontId="18" type="noConversion"/>
  </si>
  <si>
    <t xml:space="preserve"> One Employee Is Killed And One Is Injured In Trench Collapse </t>
    <phoneticPr fontId="18" type="noConversion"/>
  </si>
  <si>
    <t xml:space="preserve"> At approximately 9:30 a.m. on January 4  2011  Employee #1  Employee #2 and a  coworker were assigned to work in a trench 5 feet  1 inch wide by 24 feet  2  inches long by 62 inches below the finished grade. A support system was not  used to protect employees from possible collapse. Their assignment was to  replace the improperly installed plastic conduit with new metal conduit. In  order to remove the existing conduit  the process required the employees to  each operate pneumatic jack hammers while lying on their backs in order to  remove the concrete duct bank that encased the conduit. The coworker's jack  hammer was not working properly. So he left the trench to replace the  jackhammer. Employee #1 and Employee #2 continued their work of jack  hammering. At that time  a section of the concrete duct bank became displaced  and fell on both Employee #1 and Employee #2  pinning and killing Employee #1  while injuring and entrapping Employee #2 who was rescued and flown to the  Lehigh Valley Trauma Center. Employee #2 was treated and survived the  accident.                                                                       </t>
    <phoneticPr fontId="18" type="noConversion"/>
  </si>
  <si>
    <t xml:space="preserve"> Employee Killed When Rim Assembly Blows Off Inflating Tire </t>
    <phoneticPr fontId="18" type="noConversion"/>
  </si>
  <si>
    <t xml:space="preserve"> On December 28  2007  Employee #1 was on a crew preparing to begin snow  removal at a shopping mall. He had started his Yale 1900 wheel loader  when he  noticed the left front tire was flat. A coworker operating a Caterpillar 950B  wheel loader with an onboard air compressor pulled his machine alongside  Employee #1's Yale loader. They connected a 20 ft length of 3/8 in. air hose  to the compressor and began inflating the tire. Before starting  the flat tire  registered at 15 psi; normal pressure for the tire was 35-40 psi. Although the  air hose was equipped with a clip-on chuck  it did not have an inline pressure  gauge  so Employee #1 had to check the tire pressure periodically with a  handheld tire gauge. As the tire was inflating  the lock ring on the rim  assembly blew off the rim and struck Employee #1 in the head. He was  transported to the hospital  where he died two days later as a result of his  injuries.                                                                       </t>
    <phoneticPr fontId="18" type="noConversion"/>
  </si>
  <si>
    <t xml:space="preserve"> Three Employees Are Injured When Concrete Pipe Erupts </t>
    <phoneticPr fontId="18" type="noConversion"/>
  </si>
  <si>
    <t xml:space="preserve"> On October 17 2008  Employees #1  #2  and #3  construction laborers  were  working with a concrete pumping pipe. When the pumping pipe failed and  erupted  they were sprayed with concrete that was under pressure. Employees  #1  #2  and #3 sustained bruises  contusions  and abrasions.                    </t>
    <phoneticPr fontId="18" type="noConversion"/>
  </si>
  <si>
    <t xml:space="preserve"> On July 10  2002  Employee #1 was on a beam pouring cement from a chute  supplied by a truck. The chute struck the beam  which was unsecured  and he  and the beam fell. Employee #1 was hospitalized with bruises  contusions  and  abrasions.                                                                      </t>
    <phoneticPr fontId="18" type="noConversion"/>
  </si>
  <si>
    <t xml:space="preserve"> At approximately 10:30 a.m. on November 7  2008  Employee #1 was working at a  worksite for concrete company. Concrete was being poured into curb forms. The  concrete was being supplied to the work location by a concrete bucket  supported by a tower crane. A concrete hopper/funnel was attached below the  concrete bucket's gate  which directed the wet concrete into a 6-in. diameter  flexible hose that was 38-in. long. The employee was directing the 6-in. hose  into the forms positioning the wet cement. The hopper/funnel broke free from  its support device  and wet cement knocked down the employee and covered him.  Employee #1 suffered unspecified injuries to his back and tailbone and was  hospitalized.                                                                   </t>
    <phoneticPr fontId="18" type="noConversion"/>
  </si>
  <si>
    <t xml:space="preserve"> At approximately 3:24 a.m. on November 13  2013  Employee #1  a 30-year-old  male with Kamikaze Inc.  was installing of a wire rope at the west landing  platform of the Fremont Street Experience "Slotzilla" Zip Line. The rigging  system incorporated pulleys and anchorage points provided a  "3-to-1"  mechanical advantage  when tensioning the main wire rope. While tensioning the  wire rope  a component of the rigging system  preliminarily identified as a  chain mounted come-a-long lever hoist  failed catastrophically  resulting in  the sudden and uncontrolled release of the tension on the system. The failure  of the come-a-long  which was being used to draw the rigging into alignment   created a slingshot effect on the rigging due to the sudden release of tension  on the system. A component of the system struck Employee #1 and inflicted  severe traumatic injuries to his face  skull and cervical spine. Employee #1  was attended to on scene by medical responders from City of Las Vegas Fire &amp;  Rescue and American Medical Response (AMR)  and was transported via ambulance  to University Medical Center where he was hospitalized in the Trauma Intensive  Care Unit in critical condition.                                                </t>
    <phoneticPr fontId="18" type="noConversion"/>
  </si>
  <si>
    <t xml:space="preserve"> On November 13  2013  three employees (Employee #1  Employee #2  and Employee  #3)  with Pangere Corporation  were removing wall plates in the rubble pit  (Ruble Pit  Number: 2; Steel production  Number: 3). The come along chain that  was being used got caught on the steel plate being removed. The steel plate  shifted and fell on all three employees. Employee #1 was killed. Employee #2  and Employee #3 sustained unspecified fractures and were hospitalized.          </t>
    <phoneticPr fontId="18" type="noConversion"/>
  </si>
  <si>
    <t xml:space="preserve"> On June 20  2013  Employee #1  of D &amp; Y Well Drilling  Inc.  was drilling a  well for water at a private residence. He was operating a drilling and boring  machine. The well had been drilled to approximately 144 feet  with the well  casing set to that depth. A 20-foot 1-inch diameter plastic grout pipe was  inserted outside the well casing to start filling in the grout. The grout  tightened around the bottom of the grout pipe  and the pipe became stuck. In  an attempt to extract the pipe  Employee #1 fastened a steel chain sling  around the pipe and hooked the sling to the drill rig. As he attempted to  hoist the pipe  it broke. The broken pipe and steel chain sling recoiled up  into the face of Employee #1. He was transported to the hospital  admitted   and treated for cuts and a fracture above the left eye  a fractured left cheek  bone  and brain trauma.                                                         </t>
    <phoneticPr fontId="18" type="noConversion"/>
  </si>
  <si>
    <t xml:space="preserve"> At approximately 8:00 a.m. on June 25  2012  an employee of a site development  contractor was working at a planned single family home development site in  Woodbridge  VA. He was removing trees from a wooded lot. The standing trees  previously had been knocked down with track loaders and left on the ground  with their root balls attached. The employee  a chain saw operator for the  company  was using a chain saw to cut the root ball and stump from the trunk  and crown of a tree. The root ball of the tree was approximately 11.5 feet  across at the widest point. As he completed the cut  the root ball dropped  down and twisted suddenly toward the employee  striking him. Prince William  County Fire &amp; Rescue responded and pronounced the employee dead on the scene.   </t>
    <phoneticPr fontId="18" type="noConversion"/>
  </si>
  <si>
    <t xml:space="preserve"> Chain Saw Operator Is Struck And Killed By Tree Root Ball </t>
    <phoneticPr fontId="18" type="noConversion"/>
  </si>
  <si>
    <t xml:space="preserve"> Two Employees Injured By Flying Sprinkler Valve Head </t>
    <phoneticPr fontId="18" type="noConversion"/>
  </si>
  <si>
    <t xml:space="preserve"> Employee Is Struck By Panels  Sustains Lacerations </t>
    <phoneticPr fontId="18" type="noConversion"/>
  </si>
  <si>
    <t xml:space="preserve"> Worker'S Finger Is Amputated When Portable Tower Falls </t>
    <phoneticPr fontId="18" type="noConversion"/>
  </si>
  <si>
    <t xml:space="preserve"> Worker Is Killed From Air Blast From Sprinkler System </t>
    <phoneticPr fontId="18" type="noConversion"/>
  </si>
  <si>
    <t xml:space="preserve"> Employee'S Ankle Fractured When Pinned By Dunnage </t>
    <phoneticPr fontId="18" type="noConversion"/>
  </si>
  <si>
    <t xml:space="preserve"> Employee Amputates Fingers While Disposing Concrete </t>
    <phoneticPr fontId="18" type="noConversion"/>
  </si>
  <si>
    <t xml:space="preserve"> Employee Killed When Caught Under Stream Of Hot Water </t>
    <phoneticPr fontId="18" type="noConversion"/>
  </si>
  <si>
    <t xml:space="preserve"> Employee Is Decapitated By Pot Lid </t>
    <phoneticPr fontId="18" type="noConversion"/>
  </si>
  <si>
    <t xml:space="preserve"> Employee Get Multiple Fractures From Spinning Pans </t>
    <phoneticPr fontId="18" type="noConversion"/>
  </si>
  <si>
    <t xml:space="preserve"> Employee Operating Crane Is Killed When Hit By Rigged Load </t>
    <phoneticPr fontId="18" type="noConversion"/>
  </si>
  <si>
    <t xml:space="preserve"> Employee Is Killed And Another Is Injured On Pile Driver </t>
    <phoneticPr fontId="18" type="noConversion"/>
  </si>
  <si>
    <t xml:space="preserve"> Worker'S Knee Is Fractured When Grinding Wheel Explodes </t>
    <phoneticPr fontId="18" type="noConversion"/>
  </si>
  <si>
    <t xml:space="preserve"> Employee Drowns When Storm Drain Pipe Plug Fails </t>
    <phoneticPr fontId="18" type="noConversion"/>
  </si>
  <si>
    <t xml:space="preserve"> At approximately 12:45 p.m. on February 04  2009  Employee #1 was working for  Anderson Charnesky Structural Steel  Inc. He was installing dunnage on one  side of a truck. A coworker was operating a Hyster Model Number 280 Forklift  on the other side of the truck. An "I" Beam on the end of the forks fell off   landed on the truck and struck the dunnage. A piece of the dunnage struck  Employee #1  and he fell. He suffered a fractured skull  a laceration to left  his thigh  a laceration to the left side of his face and he lost his sense of  smell. He was hospitalized for a total of nine days. He spent six days at  Riverside Regional Medical Center and three days at Arrowhead Regional Medical  Center.                                                                         </t>
    <phoneticPr fontId="18" type="noConversion"/>
  </si>
  <si>
    <t xml:space="preserve"> Employee Is Struck By Drill Kickback Lacerating Ear </t>
    <phoneticPr fontId="18" type="noConversion"/>
  </si>
  <si>
    <t xml:space="preserve"> Four Workers Sustain Cuts When Glass Meter Shatters </t>
    <phoneticPr fontId="18" type="noConversion"/>
  </si>
  <si>
    <t xml:space="preserve"> On November 13  2012  Employee #1 was in the Emergency Department Lobby. The  employee was performing her assigned task responding to a call in the Woman's  restroom  where a patient was found unconscious on the floor. Employee #1  and  a coworker and 2 security guards were attempting to lift the patient from the  floor and onto a wheelchair. The employee's hands slipped off the patient  and  the patient leaned back causing the employee to hyperextended her back.  Employee #1 thought she suffered a strain and self-medicated with ibuprofen.  On September 15  2012  Employee #1 reported to an Emergency Room Doctor  and  was prescribed pain medication  and put on modified work duty. On November 9   2012  the pain medication was not working for the employee's back pain.  Employee #1 was vomiting  and not able to hold medication down. The employee  was admitted to St. Francis Memorial Hospital  where she was further treated.  Employee #1 remains hospitalized.                                               </t>
    <phoneticPr fontId="18" type="noConversion"/>
  </si>
  <si>
    <t xml:space="preserve"> Employee Is Struck Injured By Falling Electrical Cabinet </t>
    <phoneticPr fontId="18" type="noConversion"/>
  </si>
  <si>
    <t xml:space="preserve"> Worker'S Foot Is Fractured When Struck By Falling Machinery </t>
    <phoneticPr fontId="18" type="noConversion"/>
  </si>
  <si>
    <t xml:space="preserve"> An Overhead Exhaust Vent Falls On Worker Who Is Hospitalized </t>
    <phoneticPr fontId="18" type="noConversion"/>
  </si>
  <si>
    <t xml:space="preserve"> Construction Worker Blinded When Test Plug Burst </t>
    <phoneticPr fontId="18" type="noConversion"/>
  </si>
  <si>
    <t xml:space="preserve"> On May 4  2013  Employee #1  a 40-year-old male construction worker with Juan  Ramon Vasquez Dba Jrv Construction was blinded by a test plug that burst while  conducting a leak test on a new 4 in. diameter sewer line which was made of  cast iron. Employee #1 said that he inserted a 2 in. diameter by 2 ft long  test plug into the new cast iron sewer pipe. Employee #1 inflated the test  plug with air using a compressor with a defective gauge. Later Employee #1 put  water into the sewer line but a leak was still apparent. Employee #1 decided  to add more air into the test plug. A few moments later with the face of  Employee #1 close to the pipe  the plug exploded. The upper portion of the  test plug flew back to his face and seriously injured both his eyes. The lower  portion of the plug went in the sewer line. Employee #1 was transported to  Highland Hospital where he was treated and discharged on May 22  2013 with  both eyes blinded.                                                              </t>
    <phoneticPr fontId="18" type="noConversion"/>
  </si>
  <si>
    <t xml:space="preserve"> On March 5  2013  an employee was hit in eye with a nail. The employee was not  hospitalized. During the course of the investigation  it was determined that  this was not a reportable accident.                                             </t>
    <phoneticPr fontId="18" type="noConversion"/>
  </si>
  <si>
    <t xml:space="preserve"> Employee Fractures Leg When Struck By Duck Jack </t>
    <phoneticPr fontId="18" type="noConversion"/>
  </si>
  <si>
    <t xml:space="preserve"> Employee Is Injured When Scissor Lift Falls Through Drywall </t>
    <phoneticPr fontId="18" type="noConversion"/>
  </si>
  <si>
    <t xml:space="preserve"> Employee Is Struck By Falling Wood Posts And Later Dies </t>
    <phoneticPr fontId="18" type="noConversion"/>
  </si>
  <si>
    <t xml:space="preserve"> Employee Fractures Foot When Struck By Broken Concrete </t>
    <phoneticPr fontId="18" type="noConversion"/>
  </si>
  <si>
    <t xml:space="preserve"> Employee Is Injured In Accident Involving Front End Loader </t>
    <phoneticPr fontId="18" type="noConversion"/>
  </si>
  <si>
    <t xml:space="preserve"> Employee Killed When Mobile Gantry Crane Overturns </t>
    <phoneticPr fontId="18" type="noConversion"/>
  </si>
  <si>
    <t xml:space="preserve"> Construction Employee Is Struck By A Falling Girder </t>
    <phoneticPr fontId="18" type="noConversion"/>
  </si>
  <si>
    <t xml:space="preserve"> Employee Injured When Pinned By Stack Of Glass </t>
    <phoneticPr fontId="18" type="noConversion"/>
  </si>
  <si>
    <t xml:space="preserve"> Employee Is Struck By Gaurdrails In Fall From Flatbed  Dies </t>
    <phoneticPr fontId="18" type="noConversion"/>
  </si>
  <si>
    <t xml:space="preserve"> Falling Wall Kills Two Employees  Injures Third </t>
    <phoneticPr fontId="18" type="noConversion"/>
  </si>
  <si>
    <t xml:space="preserve"> On April  18  2013  three employees (Employee #1  Employee #2  Employee # 3)   with Thorne's Excavating Company LLC  were struck by a masonry block wall (155  ft long by 24 ft tall)  which was blown over by a strong gust of wind.  Employee #1 and Employee #2 were killed  and Employee #3 sustained fractures  and was hospitalized. .                                                         </t>
    <phoneticPr fontId="18" type="noConversion"/>
  </si>
  <si>
    <t xml:space="preserve"> Employee Injured When Struck In Head By Falling Metal Gate </t>
    <phoneticPr fontId="18" type="noConversion"/>
  </si>
  <si>
    <t xml:space="preserve"> Employee'S Finger Is Amputated When Flange Beam Falls </t>
    <phoneticPr fontId="18" type="noConversion"/>
  </si>
  <si>
    <t xml:space="preserve"> Employeefracturesleg When Pinned Between Steel Beam &amp; Ground </t>
    <phoneticPr fontId="18" type="noConversion"/>
  </si>
  <si>
    <t xml:space="preserve"> Employee Is Struck In Head By Rebar  Later Dies </t>
    <phoneticPr fontId="18" type="noConversion"/>
  </si>
  <si>
    <t xml:space="preserve"> Employee Is Struck And Killed By A Jib Falling Off Crane </t>
    <phoneticPr fontId="18" type="noConversion"/>
  </si>
  <si>
    <t xml:space="preserve"> Employee Is Struck By Jib Crushed Against Wall Later Dies </t>
    <phoneticPr fontId="18" type="noConversion"/>
  </si>
  <si>
    <t xml:space="preserve"> At approximately 1:00 p.m. on March 11  2008  Employee #1  a carpenter  was  working on a ladder placing wooden forms into position at a corner of the  construction site. The wood form was to be used to place cement for building  of a wall. As the construction forklift operator lowered the front jib  extension with the forks of the forklift  the jib extension inadvertently  disconnected  striking Employee #1's head and upper body. Employee #1 was  smashed between the jib and the top of an approximate 9-ft wall. The forklift  operator was the direct supervisor of Employee #1. The jib extension was  connected to the mast of the forklift with a 3-ft chain  with a binder hook  wrapped twice around the horizontal member. No other positive means was used  to securely attach the jib was used. Employee #1 suffered unspecified injuries  and died at approximately 11:55 p.m. on March 12  2008.                         </t>
    <phoneticPr fontId="18" type="noConversion"/>
  </si>
  <si>
    <t xml:space="preserve"> Employee Killed When Struck By Loader Bucket </t>
    <phoneticPr fontId="18" type="noConversion"/>
  </si>
  <si>
    <t xml:space="preserve"> Employee Is Struck By Automobile And Is Dragged  Later Dies </t>
    <phoneticPr fontId="18" type="noConversion"/>
  </si>
  <si>
    <t xml:space="preserve"> Worker'S Legs Are Amputated When He Is Struck By Truck </t>
    <phoneticPr fontId="18" type="noConversion"/>
  </si>
  <si>
    <t xml:space="preserve"> Employee Is Killed When Pinned Between Truck And Spreader </t>
    <phoneticPr fontId="18" type="noConversion"/>
  </si>
  <si>
    <t xml:space="preserve"> Employee Dies Of Blood Clot Caused By Leg Injury </t>
    <phoneticPr fontId="18" type="noConversion"/>
  </si>
  <si>
    <t xml:space="preserve"> Employee #1 and a coworker were removing traffic control devices from the high  speed lane of a six lane road when the arrow signboard that they were towing  was struck by another vehicle. The arrow signboard rolled over Employee #1's  legs; he subsequently died of a blood clot. The arrow signboard was not  operating at the time of the accident and the only warning device in use was  the emergency four-way flasher on the workers' vehicle.                         </t>
    <phoneticPr fontId="18" type="noConversion"/>
  </si>
  <si>
    <t xml:space="preserve"> Employee Is Crushed Between Chipper Frame And Chute </t>
    <phoneticPr fontId="18" type="noConversion"/>
  </si>
  <si>
    <t xml:space="preserve"> : Employee Is Struck By Moving Vehicle And Killed </t>
    <phoneticPr fontId="18" type="noConversion"/>
  </si>
  <si>
    <t xml:space="preserve"> Employee'S Foot Is Struck And Crushed By Concrete Column </t>
    <phoneticPr fontId="18" type="noConversion"/>
  </si>
  <si>
    <t xml:space="preserve"> Employee Is Injured When Struck By Aerial Boom Lift </t>
    <phoneticPr fontId="18" type="noConversion"/>
  </si>
  <si>
    <t xml:space="preserve"> Employee Is Killed By Overturned Concrete Mixer Truck </t>
    <phoneticPr fontId="18" type="noConversion"/>
  </si>
  <si>
    <t xml:space="preserve"> Employee Fractures Hand When Caught Between Bucket And Truck </t>
    <phoneticPr fontId="18" type="noConversion"/>
  </si>
  <si>
    <t xml:space="preserve"> Employee Is Killed When Tractor Goes Out Of Control </t>
    <phoneticPr fontId="18" type="noConversion"/>
  </si>
  <si>
    <t xml:space="preserve"> Employee Is Killed When Caught Between Pipe And Loader </t>
    <phoneticPr fontId="18" type="noConversion"/>
  </si>
  <si>
    <t xml:space="preserve"> One Employee Is Killed  Two Are Injured By Runaway Truck </t>
    <phoneticPr fontId="18" type="noConversion"/>
  </si>
  <si>
    <t xml:space="preserve"> Employee Is Crushed Between Gravel Box  Trac Hoe  Later Dies </t>
    <phoneticPr fontId="18" type="noConversion"/>
  </si>
  <si>
    <t xml:space="preserve"> Employee Is Found Unresponsive In Bathroom Facility  Dies </t>
    <phoneticPr fontId="18" type="noConversion"/>
  </si>
  <si>
    <t xml:space="preserve"> Employee Is Killed When Struck By Dolly Of Crane </t>
    <phoneticPr fontId="18" type="noConversion"/>
  </si>
  <si>
    <t xml:space="preserve"> Employee Is Crushed Between Counterweight And Tracks </t>
    <phoneticPr fontId="18" type="noConversion"/>
  </si>
  <si>
    <t xml:space="preserve"> Employee Is Killed When Caught Between Counterweights </t>
    <phoneticPr fontId="18" type="noConversion"/>
  </si>
  <si>
    <t xml:space="preserve"> Employee Killed When Caught Between Counterweight And Auger </t>
    <phoneticPr fontId="18" type="noConversion"/>
  </si>
  <si>
    <t xml:space="preserve"> Employee Is Killed When Crushed By Excavator Bucket </t>
    <phoneticPr fontId="18" type="noConversion"/>
  </si>
  <si>
    <t xml:space="preserve"> Worker'S Foot Is Crushed By Extending Outrigger </t>
    <phoneticPr fontId="18" type="noConversion"/>
  </si>
  <si>
    <t xml:space="preserve"> Surveyor'S Helper Is Run Over By Scraper And Killed </t>
    <phoneticPr fontId="18" type="noConversion"/>
  </si>
  <si>
    <t xml:space="preserve"> Worker Suffers Fatal Injuies When Struck By Excavator </t>
    <phoneticPr fontId="18" type="noConversion"/>
  </si>
  <si>
    <t xml:space="preserve"> Employee Killed When Crushed Between Backhoe Bucket And Boom </t>
    <phoneticPr fontId="18" type="noConversion"/>
  </si>
  <si>
    <t xml:space="preserve"> Employee Is Injured When Pinned Under A Paving Compactor </t>
    <phoneticPr fontId="18" type="noConversion"/>
  </si>
  <si>
    <t xml:space="preserve"> Employee Killed When Liver Crushed By Falling Dozer Blade </t>
    <phoneticPr fontId="18" type="noConversion"/>
  </si>
  <si>
    <t xml:space="preserve"> Employee Sustains Fractured Rib And Face In Compactor Slide </t>
    <phoneticPr fontId="18" type="noConversion"/>
  </si>
  <si>
    <t xml:space="preserve"> Employee Is Killed When Drilling Rig Platform Falls </t>
    <phoneticPr fontId="18" type="noConversion"/>
  </si>
  <si>
    <t xml:space="preserve"> Employee Fractures Leg When Ran Over By Dump Truck </t>
    <phoneticPr fontId="18" type="noConversion"/>
  </si>
  <si>
    <t xml:space="preserve"> Employee Is Killed When Crushed Between Cabin And Dump Bed </t>
    <phoneticPr fontId="18" type="noConversion"/>
  </si>
  <si>
    <t xml:space="preserve"> Employee Killed When Crushed By Falling Dump Truck Bed </t>
    <phoneticPr fontId="18" type="noConversion"/>
  </si>
  <si>
    <t xml:space="preserve"> Worker Is Ejected And Injured When Atv Rolls Over </t>
    <phoneticPr fontId="18" type="noConversion"/>
  </si>
  <si>
    <t xml:space="preserve"> Employee Is Struck By Asphalt Machine And Fractures Leg </t>
    <phoneticPr fontId="18" type="noConversion"/>
  </si>
  <si>
    <t xml:space="preserve"> At approximately11:30 p.m. on February 8  2013  Employee #1  a welder/iron  worker  was working erecting a metal shade canopy. The employee was operating  a scissor lift with a hand held remote moving welding iron. The employee ran  over his right leg. Employee #1 was transported to Centinela Hospital Medical  Center  where he was treated for broken leg. The employee was released after  two days.                                                                       </t>
    <phoneticPr fontId="18" type="noConversion"/>
  </si>
  <si>
    <t xml:space="preserve"> Employee Breaks Leg While Using Hand Held Remote Moving Iron </t>
    <phoneticPr fontId="18" type="noConversion"/>
  </si>
  <si>
    <t xml:space="preserve"> Employee Is Struck By Loader Bucket  Later Dies </t>
    <phoneticPr fontId="18" type="noConversion"/>
  </si>
  <si>
    <t xml:space="preserve"> Employee'S Leg Is Injured When Toolbox Projects From Track </t>
    <phoneticPr fontId="18" type="noConversion"/>
  </si>
  <si>
    <t xml:space="preserve"> Worker'S Leg Needs Amputation When Run Over By Excavator </t>
    <phoneticPr fontId="18" type="noConversion"/>
  </si>
  <si>
    <t xml:space="preserve"> Worker Clearing Trees Is Struck And Killed By Falling Tree </t>
    <phoneticPr fontId="18" type="noConversion"/>
  </si>
  <si>
    <t xml:space="preserve"> Employee Sustains Head/Other Fractures After Hit By Vehicle </t>
    <phoneticPr fontId="18" type="noConversion"/>
  </si>
  <si>
    <t xml:space="preserve"> Worker Is Run Over By Forklift And His Leg Is Fractured </t>
    <phoneticPr fontId="18" type="noConversion"/>
  </si>
  <si>
    <t xml:space="preserve"> Employee Dies After Being Run Over Twice By Trailer </t>
    <phoneticPr fontId="18" type="noConversion"/>
  </si>
  <si>
    <t xml:space="preserve"> Employee Crushes Toe By Skid Steer Bucket And Is Amputated </t>
    <phoneticPr fontId="18" type="noConversion"/>
  </si>
  <si>
    <t xml:space="preserve"> Employee Is Killed When Run Over By Front End Loader </t>
    <phoneticPr fontId="18" type="noConversion"/>
  </si>
  <si>
    <t xml:space="preserve"> Two Employee'S Injured When Pinned Between Backhoe And Truck </t>
    <phoneticPr fontId="18" type="noConversion"/>
  </si>
  <si>
    <t xml:space="preserve"> Three Employees Killed When Crushed By Falling Tower </t>
    <phoneticPr fontId="18" type="noConversion"/>
  </si>
  <si>
    <t xml:space="preserve"> Employees #1 through #3 were installing a gin pole on the side of a 1 500 ft  high broadcast tower to help with changing the antenna on top of the tower.  For some reason  the gin pole came loose from its rigging and fell. It struck  the guy lines that held the tower erect  causing it to collapse. Employees #1  through #3 were crushed and killed.                                             </t>
    <phoneticPr fontId="18" type="noConversion"/>
  </si>
  <si>
    <t xml:space="preserve"> Employee Falls From Bridge Girder And Is Killed </t>
    <phoneticPr fontId="18" type="noConversion"/>
  </si>
  <si>
    <t xml:space="preserve"> On May 23  2013  Employee #1 of D Y K Incorporated injured his hand. Employees  #1 and # 2 were cleaning the shotcrete overspray off a roof curb overhang with  a trowel  standing in from the tower basket of a pre-stressing machine. They  were using appropriate fall protection raised to a height of approximately  31'. They had traveled the full circumference of the tank and Employee # 3  stopped the machine. While Employee # 2 was trying to clarify if they were  going to complete another cycle  Employee # 1 had his right hand on the facade  of the roof overhang/curb. The machine began to move  and Employee #1's right  hand glove was caught in the gap of approximately 1" between the roof curb  wheel and the concrete roof curb.                                               </t>
    <phoneticPr fontId="18" type="noConversion"/>
  </si>
  <si>
    <t xml:space="preserve"> Employee Is Injured When Run Over By Motor Grader </t>
    <phoneticPr fontId="18" type="noConversion"/>
  </si>
  <si>
    <t xml:space="preserve"> Construction Worker Is Struck And Killed By Dirt Scraper </t>
    <phoneticPr fontId="18" type="noConversion"/>
  </si>
  <si>
    <t xml:space="preserve"> Employee Is Injured When Pinned Between Paver And Wall </t>
    <phoneticPr fontId="18" type="noConversion"/>
  </si>
  <si>
    <t xml:space="preserve"> Employee Injured When Fingers Caught In Unguarded Belt </t>
    <phoneticPr fontId="18" type="noConversion"/>
  </si>
  <si>
    <t xml:space="preserve"> At 11:30 a.m. on November 22  2000  Employee #1  an employee of Banker  Insulation  received a serious injury to his right hand while operating an  insulation blowing machine. Employee #1 was operating the machine at a job  site when he got his fingers caught in the unguarded belt and pulley mechanism  on the motor. Employee #1 was transported in a company vehicle to the Pomerado  Hospital. The employer failed to report this injury  but the accident was  reported by Employee #1 on July 11  2001.                                       </t>
    <phoneticPr fontId="18" type="noConversion"/>
  </si>
  <si>
    <t xml:space="preserve"> Employee Is Struck By Shipping Container  Later Dies </t>
    <phoneticPr fontId="18" type="noConversion"/>
  </si>
  <si>
    <t xml:space="preserve"> Intoxicated Motorist Kills Worker Setting Up Sign </t>
    <phoneticPr fontId="18" type="noConversion"/>
  </si>
  <si>
    <t xml:space="preserve"> Employee Is Injured When Struck By Falling Bobcat Bucket </t>
    <phoneticPr fontId="18" type="noConversion"/>
  </si>
  <si>
    <t xml:space="preserve"> Employees Involved In Accident When Jump Starting A Truck </t>
    <phoneticPr fontId="18" type="noConversion"/>
  </si>
  <si>
    <t xml:space="preserve"> Worker Performing Excavation Work Sustains Finger Amputation </t>
    <phoneticPr fontId="18" type="noConversion"/>
  </si>
  <si>
    <t xml:space="preserve"> Employee Injured While Working Alongside A Crane </t>
    <phoneticPr fontId="18" type="noConversion"/>
  </si>
  <si>
    <t xml:space="preserve"> Employee Is Struck By Drain Box  Is Pinned And Killed </t>
    <phoneticPr fontId="18" type="noConversion"/>
  </si>
  <si>
    <t xml:space="preserve"> Four Employees Are Injured When Concrete Form Falls Over </t>
    <phoneticPr fontId="18" type="noConversion"/>
  </si>
  <si>
    <t xml:space="preserve"> This employer was contracted to build a new 1.7-million gallon water tank to  replace an existing 1 million gallon tank located at the same site. A crew of  employees was working with a 210-ton Grove crane that was utilizing both hook  blocks on the crane. A piece of pre-cast panel was lifted utilizing both the  main and auxiliary hook blocks. The panel was secured in the vertical position  utilizing the auxiliary hook block of the crane. The main hook block of the  crane had no load it at the time  but had become bound up on a piece of  2-in.-by-6-in. wood at the top back side of the pre-cast panel. The top was  approximately 79 ft above the ground. The site superintendent told three  employees to go up in the articulating boom lift to where the block was bound  and free it up. One of the employees grabbed the block itself while the other  two grabbed the 0.875-in. wire rope supporting the 2127-pound block. Without  warning any of the employees on the lift  the superintendent signaled the  crane operator to move the crane block. Employee #1 got his hand caught by the  0.875-in. cable going around the hook blocks sheaves and suffered a crushing  injury and amputation of four fingers on his left hand. Employee #1 was  treated for his injuries but was not hospitalized.                              </t>
    <phoneticPr fontId="18" type="noConversion"/>
  </si>
  <si>
    <t xml:space="preserve"> Four Employees Killed  One Injured In Crane Collapse </t>
    <phoneticPr fontId="18" type="noConversion"/>
  </si>
  <si>
    <t xml:space="preserve"> Employee'S Finger Crushed When Crane Counterweight Slips </t>
    <phoneticPr fontId="18" type="noConversion"/>
  </si>
  <si>
    <t xml:space="preserve"> Employee Killed When Crushed Between Counterweights </t>
    <phoneticPr fontId="18" type="noConversion"/>
  </si>
  <si>
    <t xml:space="preserve"> Two Employees Are Injured By Falling Crane Boom </t>
    <phoneticPr fontId="18" type="noConversion"/>
  </si>
  <si>
    <t xml:space="preserve"> Employee Injured In Jump From Deck When Crane Overturns </t>
    <phoneticPr fontId="18" type="noConversion"/>
  </si>
  <si>
    <t xml:space="preserve"> Two Are Hurt When Crane Moving Highway Camera Pole Tips Over </t>
    <phoneticPr fontId="18" type="noConversion"/>
  </si>
  <si>
    <t xml:space="preserve"> Crane Operator Avoids Injury When Crane Tips Over </t>
    <phoneticPr fontId="18" type="noConversion"/>
  </si>
  <si>
    <t xml:space="preserve"> Employee'S Fingers Are Caught Between Rods  Amputated Later </t>
    <phoneticPr fontId="18" type="noConversion"/>
  </si>
  <si>
    <t xml:space="preserve"> Bridge Inspector Is Killed When Pinned By Machine </t>
    <phoneticPr fontId="18" type="noConversion"/>
  </si>
  <si>
    <t xml:space="preserve"> Highway Inspector Sustains Partial Amputation  Both Thumbs </t>
    <phoneticPr fontId="18" type="noConversion"/>
  </si>
  <si>
    <t xml:space="preserve"> On October 6  2004  Employee #1  a Caltrans Inspector/Transportation Engineer   was overseeing a subcontractor performing work for the department. The  subcontractor was placing filtering fabric around the storm drains along the  roadway. As the subcontractor was in the process of removing a storm drain  grate with a pry bar  Employee #1 decided to assist. He placed both hands on  the grate as it was being pried open. The grate slipped off the pry bar  and  Employee #1's thumbs on both hands were pinched between the concrete opening  and the grate. He sustained a slight amputation of both thumb tips as a  result. Employee #1's job duties did not involve assisting the subcontractor  in performing this type of work. He was active in this accident  but he was  supposed to be a bystander. Employee #1 is not a contract employee. Caltrans  reported the accident the same day.                                             </t>
    <phoneticPr fontId="18" type="noConversion"/>
  </si>
  <si>
    <t xml:space="preserve"> Employee Sustains Hernia While Climbing Into Roller </t>
    <phoneticPr fontId="18" type="noConversion"/>
  </si>
  <si>
    <t xml:space="preserve"> Apprentice Iron Worker Is Injured While Erecting Beam </t>
    <phoneticPr fontId="18" type="noConversion"/>
  </si>
  <si>
    <t xml:space="preserve"> Employee'S Finger Is Caught In Machinery And Amputated </t>
    <phoneticPr fontId="18" type="noConversion"/>
  </si>
  <si>
    <t xml:space="preserve"> Construction Worker Excavating Trench Is Killed In Cave</t>
    <phoneticPr fontId="18" type="noConversion"/>
  </si>
  <si>
    <t xml:space="preserve"> At approximately 3:30 p.m. on May 10  2012  Employee #1 was working for two  individuals. they were homeowners engaged in construction activities as  owner-builders. The company had three employees. Employee #1 was working in  Beverly Hills  CA  90210. At the time of the incident  Employee #1 was digging  a trench with hand tools. The trench was twenty-two inches wide  ten feet deep  and sixteen feet long (0.56 meters wide by 3.0 meters deep by 4.9 meters  long). The soil was saturated with water due to the high water table present  in the canyon where the residence was located. Workers were waterproofing and  installing drains around the basement of the residence. The trench was  unshored  and it collapsed. Employee #1 was engulfed in muddy soil. He was  asphyxiated. Employee #1 was pronounced dead at the scene by Los Angeles City  fire paramedics. The cause of the trench's collapse was the creation of an  excavation without the use of a protective system to prevent a cave-in.         </t>
    <phoneticPr fontId="18" type="noConversion"/>
  </si>
  <si>
    <t xml:space="preserve"> One Employee Is Killed  Two Hospitalized In Manhole Accident </t>
    <phoneticPr fontId="18" type="noConversion"/>
  </si>
  <si>
    <t xml:space="preserve"> Employee Is Asphyxiated When Buried In Dust Avalanche </t>
    <phoneticPr fontId="18" type="noConversion"/>
  </si>
  <si>
    <t xml:space="preserve"> A four man crew was working on a new sewer manhole (SMH Number 13). They were  going to apply a coating of Portland cement to the base section of the  manhole. Employee #1 started to enter the manhole and complained of fumes and  exited the manhole. Employee #2  the foreman  entered the manhole. Once at the  bottom of the manhole  Employee #2 noticed that the base section already had a  coating of Portland cement applied to it. He started climbing up the ladder  and when he was about halfway up the 23.5-foot deep manhole  he lost his grip  and fell backwards. Employee #1 entered the manhole in an attempt to render  assistance. As he was attempting to grab Employee #2  he collapsed. Another  laborer drove to a nearby grocery store to call for emergency assistance and  the company office. When he returned to the manhole  he and the another  employee flagged down a passerby and the called 911. The only cell phone for  the work crew was with Employee #2. Units from the Shelby County Sheriff's  Office  Shelby County Fire Department  and the Memphis Fire Department  responded to the incident. The first firefighter who entered the manhole was  wearing a self-contained breathing apparatus and was equipped with a four-gas  meter. The firefighter stated the monitor's low oxygen and high LEL both went  into alarm mode. He stated he could not remember what the digital readouts  were for the two alarms. He checked for vital signs and could not find any on  either Employee #1 or #2. Both employees were pronounced dead at the scene by  Memphis Fire Department paramedics.                                             </t>
    <phoneticPr fontId="18" type="noConversion"/>
  </si>
  <si>
    <t xml:space="preserve"> Pipe Welder Is Poisoned By Inhaled Chemical Fumes </t>
    <phoneticPr fontId="18" type="noConversion"/>
  </si>
  <si>
    <t xml:space="preserve"> Employee Is Overcome By Hydrogen Sulfide And Dies In Fall </t>
    <phoneticPr fontId="18" type="noConversion"/>
  </si>
  <si>
    <t xml:space="preserve"> On July 31  2001  Employee #1 applied a wall coating  which contained  approximately 35 weight hydrocarbons onto the walls of a 500 square ft studio  apartment with an 8-square-ft ceiling. Employee #1 was applying the wall  coating for approximately 20 minutes using an airless spray gun and an  electric piston pump. During that time  Employee #1 may have applied as mush  as 8 gallons of the wall coating and generated significant concentrations of  vaporized and aerosolized hydrocarbons in the studio. Prior to spraying   Employee #1 had closed and covered the windows and shut the self-locking door  of the studio. The studio was not ventilated during the spraying. Another  employee found Employee #1 lying unconscious  face up on the floor of the  studio's walk-in closet  approximately 40 minutes after spraying had  commenced. The apartment complex maintenance manager assisted another employee  with carrying Employee #1 out of the studio. The maintenance manager stated  that the studio air had a strong odor and a heavy visible mist of overspray.  The maintenance manager performed a cardiopulmonary resuscitation (CPR)  emergency medical procedure on Employee #1 before he was transferred to the  hospital. Employee #1 died the next day. Representatives of the county medical  examiner's office concluded that Employee #1's death was accidental and was  caused by inhalation of vaporized and aerosolized hydrocarbons while spray  painting in an enclosed environment. Employee #1 was not wearing his  respirator at the time he was discovered unconscious  although the lack of  overspray on his face and the significant amount of overspray on the hair of  his head suggested that he had been wearing the respirator while spraying. The  employer required Employee #1 both to provide and to wear the full-face  negative pressure respirator with a canister that was sitting near him in the  studio. The respirator and its canister were not NIOSH-approved. The employer  did not have a Respiratory Protection Program  and was unable to provide the  required documentation  showing that Employee #1 had completed a respiratory  medical questionnaire  had been fit tested for his respirator  and had been  trained in the use of his respirator. At the time of this incident  Employee  #1 had worked for the employer for approximately two weeks during which he had  spray coated other apartments. Employee #1 spoke very limited English  but  spoke the same language as his employer.                                        </t>
    <phoneticPr fontId="18" type="noConversion"/>
  </si>
  <si>
    <t xml:space="preserve"> Fumes From Combustion Engine Kills Three Painters </t>
    <phoneticPr fontId="18" type="noConversion"/>
  </si>
  <si>
    <t xml:space="preserve"> Employee Suffers Respiratory Distress After Inhaling Vapors </t>
    <phoneticPr fontId="18" type="noConversion"/>
  </si>
  <si>
    <t xml:space="preserve"> Laborer In Excavation Is Overcome By Exhaust From Compactor </t>
    <phoneticPr fontId="18" type="noConversion"/>
  </si>
  <si>
    <t xml:space="preserve"> Transient Man Found Dead In Construction Office </t>
    <phoneticPr fontId="18" type="noConversion"/>
  </si>
  <si>
    <t xml:space="preserve"> On June 8  2008  a transient man was found dead  on the floor  behind the door  to a modified cargo container that was being used as a construction office.  The transient man had been living in a deteriorated nursing home  from which  all residents had been transferred to other facilities. The building was  eventually demolished  and a company that purchased land and built apartment  buildings had started construction at that site. The residential construction  manager had befriended the transient man  and knowing that he had no place to  stay and needed money  the residential manager gave him pocket money to watch  the construction site during off hours. The residential manager gave the  transient man the key to a cargo container  which was modified and used as an  office and storage facility. An electricity-producing gas generator was found  in the cargo container  where the transient man was found dead. A television  set was plugged into an extension cord  which was plugged into the generator.  Both the television and the gas generator were found in the "on" position.  There were two small windows that might have provided cross ventilation;  however  there would have been insufficient ventilation for the carbon  monoxide gases produced by the generator. It was not known whether the general  contractor knew that another employer had placed the generator in the cargo  container. The accident was reported to the Division on June 8  2008.           </t>
    <phoneticPr fontId="18" type="noConversion"/>
  </si>
  <si>
    <t xml:space="preserve"> At approximately 3:00 p.m. on August 28  2013  Employee #1  a drilling  operator  and a crew were working in a gully on a small hillside located among  a grove of trees. The crew had completed drilling work for the day and were  packing up and cleaning the area to leave for the day. Employee #1 complained  of chest pain that he described to a coworker as heartburn. The coworker  encouraged him to sit in the shade on the side of the hill and take a break  with him. The two workers sat talking and drinking liquids while they waited  for a crane to arrive to move the drilling rig off the hole. After  approximately 17.5 minutes  the two coworkers began to work again. Employee #1  stood up and picked up an empty 5 gallon bucket  handed it to a coworker and  then collapsed. Emergency medical personnel were summoned. Another coworker  administered CPR while a coworker drove to the entrance of the facility to  wait for emergency services and direct them. Employee #1 was transported to a  hospital  where he was pronounced dead. The county coroner attributes the  death to an acute cardiac dysfunction  severe atherosclerosis  and  atherosclerotic cardiovascular disease. The cause of the incident was Employee  #1's pre-existing health condition.                                             </t>
    <phoneticPr fontId="18" type="noConversion"/>
  </si>
  <si>
    <t xml:space="preserve"> Employee Gets Cement Dust In Eye And Suffers Chemical Burn </t>
    <phoneticPr fontId="18" type="noConversion"/>
  </si>
  <si>
    <t xml:space="preserve"> On September 23  2002  a construction employee got some cement dust in his  eye. He was hospitalized for treatment of a chemical burn to his eye.           </t>
    <phoneticPr fontId="18" type="noConversion"/>
  </si>
  <si>
    <t xml:space="preserve"> Employee'S Fingers Amputated When Caught By Cement Mixer </t>
    <phoneticPr fontId="18" type="noConversion"/>
  </si>
  <si>
    <t xml:space="preserve"> Employee'S Leg Fractured When Struck By Falling Crane Load </t>
    <phoneticPr fontId="18" type="noConversion"/>
  </si>
  <si>
    <t xml:space="preserve"> An employee was installing an 800-ampere circuit breaker in an existing frame  in energized switchgear. To mount the circuit breaker  he had to drill and tap  a mounting hole. As he was drilling the hole  the drill bit became stuck. When  the employee moved the drill from side to side to free the bit  it penetrated  the insulation on a conductor  causing an electrical fault. The ensuing  electric arc burned the employee. He was hospitalized with second-degree burns  to his face.                                                                    </t>
    <phoneticPr fontId="18" type="noConversion"/>
  </si>
  <si>
    <t xml:space="preserve"> Employee'S Foot Is Struck And Cut By Circular Saw </t>
    <phoneticPr fontId="18" type="noConversion"/>
  </si>
  <si>
    <t xml:space="preserve"> Foreman'S Finger Is Amputated After Power Saw Kicks Back </t>
    <phoneticPr fontId="18" type="noConversion"/>
  </si>
  <si>
    <t xml:space="preserve"> At around 6:30 p.m. on June 22  2004  employees went to lunch. When they came  back to the area where they had stocked floor tile earlier they found that the  third floor of the dorm had collapsed to the first floor. The general  contractor and an employee with Color and Style Flooring were using a rough  terrain forklift to stock skids of interior floor tile on the third floor of  the Central State University Dorm. The tile was stacked on skids  two cartons  across and three cartons deep. There were 30 cartons per skid. The weight of  the skid was 1860 lbs. The skids were stacked perpendicular to the floor  trusses and parallel to the west side exterior load bearing wall. There were  six skids lined up in a straight row butted back to back. Located in the area  there were also four erected framed stud walls  and throughout the project  there were numerous areas where construction debris (sub-floor material   framing scrap) was accumulated in piles. No one was injured during the  collapse due to the hours of operation and the fact that most other trades had  already finished for the day.                                                   </t>
    <phoneticPr fontId="18" type="noConversion"/>
  </si>
  <si>
    <t xml:space="preserve"> Two Workers Using Power Saw Are Poisoned By Carbon Monoxide </t>
    <phoneticPr fontId="18" type="noConversion"/>
  </si>
  <si>
    <t xml:space="preserve"> Employee Feels Faint After Inhaling Carbon Monoxide From Saw </t>
    <phoneticPr fontId="18" type="noConversion"/>
  </si>
  <si>
    <t xml:space="preserve"> Cart Of Sheet Glass Tips Over And Fractures Worker'S Leg </t>
    <phoneticPr fontId="18" type="noConversion"/>
  </si>
  <si>
    <t xml:space="preserve"> Employee Fractures Vertebrae In Fall Onto Ceiling Drywall </t>
    <phoneticPr fontId="18" type="noConversion"/>
  </si>
  <si>
    <t xml:space="preserve"> Employee Is Killed When Struck By Foundation Wall </t>
    <phoneticPr fontId="18" type="noConversion"/>
  </si>
  <si>
    <t xml:space="preserve"> Employee Contracts Tetanus After Stepping On Drill Bit </t>
    <phoneticPr fontId="18" type="noConversion"/>
  </si>
  <si>
    <t xml:space="preserve"> Employee Injures Leg When Steel Strip Falls From Crane </t>
    <phoneticPr fontId="18" type="noConversion"/>
  </si>
  <si>
    <t xml:space="preserve"> Employee Suffers 1st And 2nd Degree Burns From Hand Tool </t>
    <phoneticPr fontId="18" type="noConversion"/>
  </si>
  <si>
    <t xml:space="preserve"> At 1:30 p.m. on January 15  2011  Employee #1 suffered 1st and 2nd degree  burns to his arms and face from a powered hand tool. Employee #1 was  hospitalized for less than 24 hours due to his injuries.                        </t>
    <phoneticPr fontId="18" type="noConversion"/>
  </si>
  <si>
    <t xml:space="preserve"> Employees were unloading a 38-ft-long 1800-lb jet pipe consisting of two 4-in.  by 4-in. hollow pieces of steel about 35 ft long shaped like a tuning fork  from a flat bed truck using a 22 ton P &amp; H rough terrain crane at the rear of  the truck. Employees hooked a spreader cable to the pipe and lifted it. The  pipe became unbalanced and swung to the right. It was lowered for re-rigging  with the heavy end on the ground and the legs leaning on the side of the flat  bed truck. Employee #1 jumped on the rear of the flatbed to check the choke  connection. The pipe began sliding down the side of the flat bed and pinned  Employee #1 between a stack of sheet pile corners on the truck just below the  rib cage and he subsequently bled to death internally. Employees were found to  have deficient training in the recognition and avoidance of hazards associated  with rigging.                                                                   </t>
    <phoneticPr fontId="18" type="noConversion"/>
  </si>
  <si>
    <t xml:space="preserve"> Carpenter'S Finger Amputation Is Traced To Lack Of Training </t>
    <phoneticPr fontId="18" type="noConversion"/>
  </si>
  <si>
    <t xml:space="preserve"> At approximately 5:30 p.m. on October 22  2012  Employee #1  a carpenter  employed by RW Garage Doors  Inc.  was installing a new garage door at a  private residence in San Leandro  CA. He was working alone  standing near the  garage entrance  and cutting a piece of trim to custom fit the new garage door  to the existing frame. The trim was a 3-foot to 4-foot long piece of 2-inch by  1-inch lumber  originally cut from a 16-foot long piece. Employee #1 was in  the process of cutting the lumber using a Craftsman 14 Amp 7.25-inch Circular  Saw  Model Number 320.10870. This was a left-handed saw that belonged to  Employee #1  although he was right-handed. He was handling the saw in his left  hand and holding the wood being cut with his right hand while kneeling down.  While making the cut  Employee #1 was pushing the saw with his left hand and  resisting the force with the wood in his right hand. He held the wood in an  underhanded position  with his right thumb grasping the wood over the top  his  palm supporting it from beneath  and his other fingers curling around the  back. He planned to slide his hand around toward the back of the wood to move  his hand/fingers further away from the saw blade. As he attempted to do this   the saw blade amputated his right hand's pinkie finger just past the first  knuckle. He required hospitalization for the amputation. At 3:53 p.m. on  October 23  2012  the employer reported this event to Cal/OSHA. Employee #1  later told the Cal/OSHA investigator that he may have misjudged how close his  hand was to the advancing blade  how far his fingers were crosswise to the  blade  and the depth the blade was set to cut. From the interview with  Employee #1  the investigator concluded that Employee #1's assessment of what  he might have done differently to avoid injury was faulty. Specifically   Employee #1 did not utilize the following safe practices indicated in the  Operator's Manual for the saw: "Do not reach underneath the work. Always clamp  the work piece securely so it will not move when making the cut. Avoid awkward  operations and hand positions where a sudden slip could cause your hand to  move into the blade." According to the investigation report  the primary  factor leading to this injury was the employer's failure to provide training  to Employee #1. The employer was relying on the employee's past experience.  This  in turn  led to the employee using poor and/or faulty judgment to assess  the hazards involved.                                                           </t>
    <phoneticPr fontId="18" type="noConversion"/>
  </si>
  <si>
    <t xml:space="preserve"> Employee Injures Hand When Sponge Discharges From Pipe </t>
    <phoneticPr fontId="18" type="noConversion"/>
  </si>
  <si>
    <t xml:space="preserve"> None Hurt When Wall Forming Profiles Are Displaced </t>
    <phoneticPr fontId="18" type="noConversion"/>
  </si>
  <si>
    <t xml:space="preserve"> On May 25  2006  two wall forming climbing profiles of the Doka Automatic  Climber  Model Number SKE 100/50  were displaced during the climbing sequence.  They were located at the "L" core of the Venetian Resort Hotel Casino  Palazzo  Tower  Phase Two. No injuries were reported.                                    </t>
    <phoneticPr fontId="18" type="noConversion"/>
  </si>
  <si>
    <t xml:space="preserve"> Worker Breaks Arm While Trying To Unjam Plying Machine </t>
    <phoneticPr fontId="18" type="noConversion"/>
  </si>
  <si>
    <t xml:space="preserve"> On July 26  2012  an employee was working as a technician for Schneider  Equipment  Inc.  a firm that drilled water wells. He was troubleshooting an  electrical system for a water pump at a client's site. As he was testing the  supply side of the power connection in the disconnect box  an arc flash  occurred. The employee's left hand and arm sustained burns.                     </t>
    <phoneticPr fontId="18" type="noConversion"/>
  </si>
  <si>
    <t xml:space="preserve"> Employee'S Hand Burned By Flowing Coal Tar Pitch </t>
    <phoneticPr fontId="18" type="noConversion"/>
  </si>
  <si>
    <t xml:space="preserve"> Employee'S Fingers Amputated By Falling Hydraulic Jack </t>
    <phoneticPr fontId="18" type="noConversion"/>
  </si>
  <si>
    <t xml:space="preserve"> Employees Scalded By Escaping Steam Mist In Coker Drum </t>
    <phoneticPr fontId="18" type="noConversion"/>
  </si>
  <si>
    <t xml:space="preserve"> On May 14  2004  Employee #1  a painter  was spraying lacquer primer on  kitchen cabinets. He did not shut off the stove's pilot light during the  preparation. As the painter was almost done  he heard a whoosh sound  saw a  fireball erupt from the stove onto the cabinet above it and begin spreading.  He attempted to put it out with a rag  but caught it and himself on fire. He  left the burning house. The Fire Department responded  put out the fire  and  called an ambulance to transport Employee #1 to the burn center of a hospital.  He was hospitalized for 10 days to treat second-degree burns in the accident.  The employer  who was not around during the painting  returned during the  fire  saw Employee #1 and the ambulance leave. The employer did not report the  occupational injury to the Division until 65 hours later. The employer was  cited for not timely reporting an occupational injury  not having a Written  Injury and Illness Prevention Program  nor a written Hazard Communication  Program  and permitting an ignition source where flammable vapors exceeded 25  percent of the lower explosive limit.                                           </t>
    <phoneticPr fontId="18" type="noConversion"/>
  </si>
  <si>
    <t xml:space="preserve"> Telephone Cable Installer Is Injured When Ladder Falls </t>
    <phoneticPr fontId="18" type="noConversion"/>
  </si>
  <si>
    <t xml:space="preserve"> Employee Falls From Utility Pole When Gaff Loses Grip </t>
    <phoneticPr fontId="18" type="noConversion"/>
  </si>
  <si>
    <t xml:space="preserve"> Employee Is Burned While Lighting Water Heater </t>
    <phoneticPr fontId="18" type="noConversion"/>
  </si>
  <si>
    <t xml:space="preserve"> On July 28  2004  Employee #1 had bled an LP gas line  and then reconnected it  to a water heater. While lighting the heater  the residual LP gas in the room  ignited. Employee #1 was hospitalized for burns on his arms and legs.           </t>
    <phoneticPr fontId="18" type="noConversion"/>
  </si>
  <si>
    <t xml:space="preserve"> Employee Faints After Finishing Concrete  Later Dies </t>
    <phoneticPr fontId="18" type="noConversion"/>
  </si>
  <si>
    <t xml:space="preserve"> On July 26  2013  Employee #1 was finishing concrete work and started to feel  uncomfortable. The employee was having trouble breathing and leaned on a  fence. Employee #1 then fainted. Emergency Medical Service was called and  transported the employee to Kadlec Hospital  where he later died. Benton  County Coroner is listed the cause of death as pending results of toxicology  but preliminary signs indicated pulmonary embolism.                             </t>
    <phoneticPr fontId="18" type="noConversion"/>
  </si>
  <si>
    <t xml:space="preserve"> On July 24  2002  a Manitowoc 250 ton crane (Model 888) dropped its concrete  beam load as a result of the failure of the clutch cylinder. The beam fell on  a tractor trailer and a new retaining wall. There were no injuries to the  employees or the truck driver.                                                  </t>
    <phoneticPr fontId="18" type="noConversion"/>
  </si>
  <si>
    <t xml:space="preserve"> Employee Dies When Struck By Falling Precast Concrete Beam </t>
    <phoneticPr fontId="18" type="noConversion"/>
  </si>
  <si>
    <t xml:space="preserve"> Employee'S Buttocks And Rectum Impaled By Rebar </t>
    <phoneticPr fontId="18" type="noConversion"/>
  </si>
  <si>
    <t xml:space="preserve"> Employee'S Thumb Amputated When Caught In Cement Mixer </t>
    <phoneticPr fontId="18" type="noConversion"/>
  </si>
  <si>
    <t xml:space="preserve"> Construction Worker Is Struck And Killed By Falling Part </t>
    <phoneticPr fontId="18" type="noConversion"/>
  </si>
  <si>
    <t xml:space="preserve"> Worker Falls From Stepladder And Fractures Pelvis </t>
    <phoneticPr fontId="18" type="noConversion"/>
  </si>
  <si>
    <t xml:space="preserve"> One Employee Dies  Second Is Injured When Struck By Truck </t>
    <phoneticPr fontId="18" type="noConversion"/>
  </si>
  <si>
    <t xml:space="preserve"> Employee Electrocuted While Plumbing In Crawl Space </t>
    <phoneticPr fontId="18" type="noConversion"/>
  </si>
  <si>
    <t xml:space="preserve"> Employee Killed When Aluminum Reflector Collapses </t>
    <phoneticPr fontId="18" type="noConversion"/>
  </si>
  <si>
    <t xml:space="preserve"> On the morning of September 30  1992  Employee #1 was part of a three-man crew  that was taking down an aluminum reflector angled at 45 degree from the  vertical at the top of a 275-foot high microwave relay tower. They were  replacing it with a receiving/transmitting dish. Employee #1 had to go into  the aluminum framing  which supports the reflector and secures it to the  tower  to attach the bridle sling for a tag line used to keep the reflector  and framing from hitting the tower while it is being lowered to the ground.  While out in the reflector framing  the employee must attach his safety belt  lanyard to the framing rather to the tower. Employee #1 was on the reflector  framing when the bolts at the top securing bracket sheared  and the top of the  unit began peeling away from the tower  pulling the bottom bracket off the  tower. The reflector unit and Employee #1 fell to the ground  where he died of  massive head and trunk trauma. The brackets  nuts  and bolts securing  reflector framing to the tower had been checked before Employee #1 went into  the framing and appeared to be normal. The company had a contract to perform  this work on a series of microwave relay towers and had already done several  without a problem. However  this particular tower was located adjacent to the  Gulf of Mexico and the corrosive effect of salt air on aluminum and steel  brackets secured with aluminum nuts and bolts had not been considered. This  corrosion was not detectable without disassembly of the brackets.               </t>
    <phoneticPr fontId="18" type="noConversion"/>
  </si>
  <si>
    <t xml:space="preserve"> Employee Is Killed When Crushed By Elevator Counter Weights </t>
    <phoneticPr fontId="18" type="noConversion"/>
  </si>
  <si>
    <t xml:space="preserve"> Employee Is Killed When Caught Between Crane And Ground </t>
    <phoneticPr fontId="18" type="noConversion"/>
  </si>
  <si>
    <t xml:space="preserve"> Excavation Worker'S Hand Is Crushed When Metal Plate Slips </t>
    <phoneticPr fontId="18" type="noConversion"/>
  </si>
  <si>
    <t xml:space="preserve"> Employee Dies When Caught Between Heavy Equipment </t>
    <phoneticPr fontId="18" type="noConversion"/>
  </si>
  <si>
    <t xml:space="preserve"> Employee Killed When Knocked Off Buliding By Falling Beam </t>
    <phoneticPr fontId="18" type="noConversion"/>
  </si>
  <si>
    <t xml:space="preserve"> On September 28  2010 Employee #1 was working with a crew performing the  reroofing of a commercial flat roof. The employees were using a Boom Truck  Crane to remove material from the roof. Employee #1  the crane operator  was  removing a stack of insulation from the roof to the ground. Employee #1 swung  the load from the roof to an area for storage. Before he could get the load to  the ground  the front right outrigger failed and the crane collapsed. Employee  #1 was able to jump from the crane before it collapsed he suffered no  injuries. The crane was removed from the site and recycled for parts  it was  no longer usable. The company had never conducted an annual or monthly  inspection of the crane.                                                        </t>
    <phoneticPr fontId="18" type="noConversion"/>
  </si>
  <si>
    <t xml:space="preserve"> Employee Is Injured When Concrete Rail Crushes Foot </t>
    <phoneticPr fontId="18" type="noConversion"/>
  </si>
  <si>
    <t xml:space="preserve"> Worker'S Fingers Are Crushed And One Finger Is Amputated </t>
    <phoneticPr fontId="18" type="noConversion"/>
  </si>
  <si>
    <t xml:space="preserve"> On September 21  2013  Employee #1  of Cen Cal Plastering  Inc.  was involved  in traffic protection at a commercial building construction site. He was  unhooking a trailer from a pick-up truck when his left hand became caught  between the trailer hitch and the truck hitch. The trailer rolled and pinched  his left hand's first and second fingers. Both fingers were crushed. Emergency  services were called  and Employee #1 was transported to the hospital  where  he was admitted and treated. Seven days after the event  surgery was performed  to amputate the injured second finger at the lower knuckle.                     </t>
    <phoneticPr fontId="18" type="noConversion"/>
  </si>
  <si>
    <t xml:space="preserve"> Employee Killed When Dump Trailer Tips Back  Crushing Head </t>
    <phoneticPr fontId="18" type="noConversion"/>
  </si>
  <si>
    <t xml:space="preserve"> Employee Fractures Feet When Caught Between Box And Pipe </t>
    <phoneticPr fontId="18" type="noConversion"/>
  </si>
  <si>
    <t xml:space="preserve"> Employee Is Struck And Injured By Falling Hopper </t>
    <phoneticPr fontId="18" type="noConversion"/>
  </si>
  <si>
    <t xml:space="preserve"> Worker Installing Hydraulic Trench Shore Amputates Fingers </t>
    <phoneticPr fontId="18" type="noConversion"/>
  </si>
  <si>
    <t xml:space="preserve"> Employee Is Injured When Struck By Cinder Block  Later Dies </t>
    <phoneticPr fontId="18" type="noConversion"/>
  </si>
  <si>
    <t xml:space="preserve"> At approximately 11:37 a.m. on March 22  2013  Employee #1  45-year-old male  with Afab Inc  was using a circular saw to cut a guard rail. The saw got stuck  and Employee #1 pulled on the saw to get the saw unstuck. While pulling on the  saw  the saw became unstuck; Employee #1 did not have a good grip on the  handle  the saw kicked back and hit him in the face with the handle. Employee  #1 suffered a spilt to the lip down to his chin. Employee #1 was transported  to UCSD Medical Center in San Diego for treatment.                              </t>
    <phoneticPr fontId="18" type="noConversion"/>
  </si>
  <si>
    <t xml:space="preserve"> Power Saw Operator'S Hand Is Cut When Saw Kicks Back </t>
    <phoneticPr fontId="18" type="noConversion"/>
  </si>
  <si>
    <t xml:space="preserve"> Employee Amputates Hand While Using Circular Saw </t>
    <phoneticPr fontId="18" type="noConversion"/>
  </si>
  <si>
    <t xml:space="preserve"> Employee Gets An Abdominal Laceration With A Circular Saw </t>
    <phoneticPr fontId="18" type="noConversion"/>
  </si>
  <si>
    <t xml:space="preserve"> At approximately 3:00 p.m. on June 24  2013  Employee #1  an electrical  technician employed by an electrical contractor  was part of a work crew  assigned to eliminate a power pole  because a road was being widened and the  pole was in the middle of a sidewalk. The temperature was approximately 85  degrees with approximately 65 percent humidity. The crew had completed its  Risk Management Worksheet meeting and had contacted the utility company about  the utility disabling the enclosure on the substation breaker. The employer  had grounded a truck and redirected all foot traffic near overhead lines.  Employee #1 was wearing his protective helmet  harness and lanyard  safety  glasses  FR2 long sleeve shirt with a 100 percent cotton t-shirt underneath a  long-sleeve FR2 shirt  and long FR2 pants. He was wearing Class 3 insulated  gloves that he tested on a daily basis and that had been factory tested for  30 000 volts on April 9  2013  plus leather gloves over the insulated gloves.  Employee #1 was approximately 45 feet high in an Altec AA-755-L Serial Number  1104-bz-3132 bucket that was last dielectrically tested on November 29  2013.  The bucket was on a 2004 Ford F750 material handling bucket truck Serial  Number 3FRXF76P94V673315. Once Employee #1 was in position  he installed  insulator sleeves and blankets to cover the energized line. He then put  tension on the center phase by hooking the power line to the jib head of the  material handling bucket  an action taken to relax the strain insulator so he  could unhook the 13.6 KV power line from the strain insulator on the middle  power line. Employee #1 had loosened the bolt from the strain insulator and  put his tools back in his tool holder  but the power line would not come loose  from the strain insulator. He was trying to get the power line loose when an  arc flash occurred between the head of the material handling jib and the  middle phase insulator extension link on the power pole. The arc flash crossed  Employee #1. Emergency services were called  and Employee #1 was transported  by ambulance to Lexington Medical Center. Later that evening he was moved to  Augusta Burn Center. Employee #1 required treatment for first and second  degree burns across the front of his body. The subsequent investigation  determined that Employee #1 had been trained in maintaining proper clearance  and insulating power lines while working on electrical lines.                   </t>
    <phoneticPr fontId="18" type="noConversion"/>
  </si>
  <si>
    <t xml:space="preserve"> Worker Is Poisoned When Turbo Blaster Strikes His Wrist </t>
    <phoneticPr fontId="18" type="noConversion"/>
  </si>
  <si>
    <t xml:space="preserve"> On January 4  2013  an employee  of C. Overaa &amp; Co.  was working at a sewer  and water treatment plant. He was using a high pressure washer (Turbo Blaster)  in an attempt to clear the clogged hose of a wet/dry vacuum (shop vac). He  inserted the tip of the high pressure washer into the vacuum hose. When he  squeezed the pressure washer trigger  the water force caused the pressure  washer tip to withdraw from the clogged hose. As the pressure washer tip  cleared the end of the hose  the water pressure stream struck the employee's  wrist. The employee required hospitalization and treatment for systemic  poisoning.                                                                      </t>
    <phoneticPr fontId="18" type="noConversion"/>
  </si>
  <si>
    <t xml:space="preserve"> Worker Placing Concrete Is Injured When Struck By Hose </t>
    <phoneticPr fontId="18" type="noConversion"/>
  </si>
  <si>
    <t xml:space="preserve"> On August 28  2013  Employee #1  a carpenter with David Partiyeli  was using a  skilsaw  which was a worm drive saw (SHD; Model Number: 77; Serial Number:  207652496). The saw blade hit an eye on a two in. by four in. wood material  and kicked back. Employee #1's left thumb (first digit; distal phalanx; at  midlevel) was amputated. The cause of the accident was unknown. Employee #1  was not hospitalized.                                                           </t>
    <phoneticPr fontId="18" type="noConversion"/>
  </si>
  <si>
    <t xml:space="preserve"> At approximately 1:50 p.m. on July 30  2013  Employee #1  a 44-year-old male  with Advanced Framing Structures Inc.  was using a Skilsaw  MAG-77  with a  7.25 in. blade to make a diagonal notch (1.75 in. wide and 1.75 in. deep) on a  piece of lumber that measured 30 in. by 12 in. by 4 in. However  the notch was  not wide enough. As Employee #1 made another cut to make the notch wider  the  saw kicked back and struck his right leg just above the knee  causing a deep  laceration. Employee #1 was taken to Riverside Community Hospital  where he  was hospitalized for three days. Employee #1 had been working for the employer  for six months as a regular full time employee. The employer was a framing  contractor and had total of 40 non-unionized workers.                           </t>
    <phoneticPr fontId="18" type="noConversion"/>
  </si>
  <si>
    <t xml:space="preserve"> Employee Injects Roof Coating Into Finger Is Later Amputated </t>
    <phoneticPr fontId="18" type="noConversion"/>
  </si>
  <si>
    <t xml:space="preserve"> Employee Catches Finger Between Pole Rail  Later Amputated </t>
    <phoneticPr fontId="18" type="noConversion"/>
  </si>
  <si>
    <t xml:space="preserve"> Painter Is Injured When Struck By Pressurized Paint </t>
    <phoneticPr fontId="18" type="noConversion"/>
  </si>
  <si>
    <t xml:space="preserve"> At approximately 7:50 a.m. on July 15  2011  Employee #1 was working as a  carpenter for a construction company. Employee #1 had been working for this  company for 10 years. Employee #1 was working alone  and he was adjusting a  adjustable threaded pipe brace that was supporting a steel concrete form.  Employee #1 was adjusting the brace to plumb the concrete form as concrete was  being poured into the form. Employee #1 was tightening the brace with a  fifty-six inch long Burke Bar  and the Burke Bar slipped out of the pipe brace  handle. Employee #1's position shifted and he fell. Employee #1 sustained  fractures to his lower right leg. Employee #1 was transported to UCLA Medical  Center where he underwent surgery for his injuries.                             </t>
    <phoneticPr fontId="18" type="noConversion"/>
  </si>
  <si>
    <t xml:space="preserve"> Employee Is Killed When Struck In The Neck By A Saw </t>
    <phoneticPr fontId="18" type="noConversion"/>
  </si>
  <si>
    <t xml:space="preserve"> Employee'S Face Lacerated When Circular Saw Kicks Back </t>
    <phoneticPr fontId="18" type="noConversion"/>
  </si>
  <si>
    <t xml:space="preserve"> Employee'S Skull Fractured When Concrete Hose Surges </t>
    <phoneticPr fontId="18" type="noConversion"/>
  </si>
  <si>
    <t xml:space="preserve"> Employee Amuptates Finger While Cleaning Concrete Pump </t>
    <phoneticPr fontId="18" type="noConversion"/>
  </si>
  <si>
    <t xml:space="preserve"> Employee'S Finger Is Amputated While Using Sledge Hammer </t>
    <phoneticPr fontId="18" type="noConversion"/>
  </si>
  <si>
    <t xml:space="preserve"> Employee Suffers Severe Cut When Hand Is Pulled Into Grinder </t>
    <phoneticPr fontId="18" type="noConversion"/>
  </si>
  <si>
    <t xml:space="preserve"> Employee Dies Form Hypertensive Cardiovascular Disease </t>
    <phoneticPr fontId="18" type="noConversion"/>
  </si>
  <si>
    <t xml:space="preserve"> At approximately 11:00 a.m.  on June 23  2011 Employee #1 of Marone  Contractors  Inc.  was pouring a concrete slab for a basement floor in a new  construction building with other employees on an approximately 80 to 85 degree  day with high humidity when he began to feel ill. The other employees noted  that no symptoms were present earlier in the day. Employee #1 indicated to the  employees that he had a pain in his chest and may have had trouble breathing.  At this time  Employee #1 sat down as he was feeling fatigued. The other  employees noticed that he was sweating profusely and offered to call an  ambulance. Employee #1 refused an ambulance and was provided with fluids to  drink. After awhile  he noted that he was feeling better and the crew noted  that his color was better. He was told by his fellow employees to take a break  in the truck with the air conditioning and walked to the company truck where  he rested. The other employees  within an hour  entered the truck and moved  the vehicle to another construction site just down the road. Employee #1 was  still feeling ill and was told to remain in the truck as he refused medical  intervention. After a few minutes on the new site  Employee #2 began walking  toward the truck to retrieve a tool when he saw Employee #1 get out of the  truck and attempt to walk when he collapsed face down. Employee #2 yelled to  another employee to call 911 and turned Employee #1 over to feel for a pulse.  Employee #2 also called his immediate supervisor. The ambulance arrived within  a few minutes. Employee #1 was transported to Riddle Memorial Hospital and was  pronounced dead. An autopsy revealed that Employee #1 died from hypertensive  cardiovascular disease.                                                         </t>
    <phoneticPr fontId="18" type="noConversion"/>
  </si>
  <si>
    <t xml:space="preserve"> On July 1  2010  members of a crew working for Pacific Coast Drilling were  driving casing down into a predrilled hole. This operation required the use of  an H-fork or wrench inserted into a tool joint on a drill rod. While the  operator was moving a control lever in an up-and-down motion to push the  casing down into the hole  his stomach contacted the rotation lever of the  machine he was running. This contact made the rod and fork rotate. The  rotating H-fork caught a driller helper's left hand between the mast of the  rig and the fork. The driller helper sustained a crushed hand and wrist. An  emergency crew responded  and the employee was airlifted to Stanford Hospital.  </t>
    <phoneticPr fontId="18" type="noConversion"/>
  </si>
  <si>
    <t xml:space="preserve"> Employee Is Burned By Uncontrolled Release Of Acid </t>
    <phoneticPr fontId="18" type="noConversion"/>
  </si>
  <si>
    <t xml:space="preserve"> Employee Killed When Knocked Around Inside Of Crawler </t>
    <phoneticPr fontId="18" type="noConversion"/>
  </si>
  <si>
    <t xml:space="preserve"> Employee #1  operating a Case 1150C crawler tractor was spreading rock on a  logging road rehab project. Slopes were flat to moderate  less than ten  degrees  in the area of operation. A driver to the scene noted the absence of  the tractor and track marks going over the edge of the road and down through a  logged off area approximately 800 ft over slopes exceeding sixty degrees. He  went down to the tractor and found Employee #1 unconscious and severely  injured from knocking around inside the ROPS. Employee #1 died.                 </t>
    <phoneticPr fontId="18" type="noConversion"/>
  </si>
  <si>
    <t xml:space="preserve"> Three Employees Burned While Pumping Waste Creosote </t>
    <phoneticPr fontId="18" type="noConversion"/>
  </si>
  <si>
    <t xml:space="preserve"> At approximately 2:05 p.m. on December 8  2011  Employee # 1 was working for  his employer in the sandblasting business. He was assigned to sandblast a  water tank with a 4 million gallon capacity. Employee # 1 was sand blasting  from a scissor lift about 30 feet above the ground. He was walking laterally  on the platform while sandblasting. He tripped over the blasting hose and  accidentally sandblasted his right arm. Employee # 1 was transported to the  hospital and was hospitalized for about five days. The accident was reported  to DOSH by the employer representative on December 8  2011.                     </t>
    <phoneticPr fontId="18" type="noConversion"/>
  </si>
  <si>
    <t xml:space="preserve"> On October 21  2005  five divers including Employee #1 were attending  qualification training. The training tank was equipped with two work stations   therefore  the employees rotated through the work stations periodically with  each diver entering the tank  performing the necessary welding work  and then  exiting to allow another welder to perform his work. Each dive for each  employee was limited to 210 minutes. Employee #1 performed one dive for a  total duration of 182 minutes  then surfaced and exited the training tank.  After approximately 20 minutes  Employee #1 felt dizzy  nauseated  and began  vomiting. The safety coordinator called 911 because the symptoms were  consistent with decompression sickness. The employee was transported to Essex  Medical Clinic and then subsequently flown by LifeStar to Norwalk Hospital and  remained in the hyperbaric chamber for five hours. Follow-up medical  evaluation ruled out decompression sickness.                                    </t>
    <phoneticPr fontId="18" type="noConversion"/>
  </si>
  <si>
    <t xml:space="preserve"> Employee Collapses While Walking Down Stairs  Later Dies </t>
    <phoneticPr fontId="18" type="noConversion"/>
  </si>
  <si>
    <t xml:space="preserve"> At approximately 7:45 a.m. on September 21  2012  was working at the Dr.Hiram  Gonzalez School construction project in D-9 Street  Urb. San Fernando. The  employee expressed to a coworker that he was feeling dizzy. Employee #1 was  walking down stairs and collapses. The employee was transported to area  hospital  where it was determined the employee suffered a stroke. Employee  later dies on September 24  2012.                                               </t>
    <phoneticPr fontId="18" type="noConversion"/>
  </si>
  <si>
    <t xml:space="preserve"> Employee Dies From Allergic Reaction To Bee Stings </t>
    <phoneticPr fontId="18" type="noConversion"/>
  </si>
  <si>
    <t xml:space="preserve"> Employee'S Finger Is Amputated When Gloved Hand Is Caught In </t>
    <phoneticPr fontId="18" type="noConversion"/>
  </si>
  <si>
    <t xml:space="preserve"> At 6:00 p.m. on August 16  2011  the employee was performing his assigned duty  of oiling the auger drills on the future San Francisco Transbay Terminal site  as part of his job to construct a retaining wall using a NISSHA Phoenix Series  DH 658-135M auger drill. As the employee was using the auger drills  his  gloved hand was caught in the moving auger. His hand was dragged downwards   thus entrapping his finger. The employee was later taken to San Francisco  General Hospital. The employee suffered a partial amputation of the 3rd digit  on the right hand. The auger was not deenergized  locked  or tagged out. The  employer had no written and implemented LOTO procedures for the task  and  employees were not trained to lock and tag the machine out prior to such work.  </t>
    <phoneticPr fontId="18" type="noConversion"/>
  </si>
  <si>
    <t xml:space="preserve"> Employee Burned Applying Hot Paint Markers To Road </t>
    <phoneticPr fontId="18" type="noConversion"/>
  </si>
  <si>
    <t xml:space="preserve"> Two workers were operating a drilling rig. The drill pipe on the rig contacted  a 69-kilovolt overhead power line. Both employees received electric shocks and  sustained severe burns. One worker died of his injuries. (The other employee  was not listed on an injury line on the original form.)                         </t>
    <phoneticPr fontId="18" type="noConversion"/>
  </si>
  <si>
    <t xml:space="preserve"> Employee Is Injured When Assembling A Rat Hole Drilling Rig </t>
    <phoneticPr fontId="18" type="noConversion"/>
  </si>
  <si>
    <t xml:space="preserve"> At approximately 12:30 p.m. on November 10  2010  Employee #1 was working for  his employer  which had been contracted to install a septic tank in a  residential neighborhood using a mobile rat hole drilling rig. Employee was  setting up the rat hole drilling rig by guiding the kelly bar into a cookie  cutter auger bit that was laying on the ground. The rat hole rig consisted of  an 18-foot mast which was hydraulically raised into position and mounted on  the bed of a 1985 international heavy duty truck. The rig was powered by a  diesel engine that operated the hydraulic system and the ground-level rotary  table that spinned the cookie cutter assembly. The cookie cutter was a 28-inch  by 28-inch hollow cylinder with an attachment hub on top that the kelly fit  into and the bottom cutter consisted of teeth. When the assembly was lowered   it dug a 28-inch by 28-inch hole in the ground. The kelly bar consisted of an  internal kelly and an external kelly. The internal kelly fit into the female  opening on the cookie cutter  and the external kelly fit over the male  protrusion of the cookie cutter. When Employee #1 was assembling the rig  the  mast was in the up position and the kelly bar was being lowered. Employee #1  was guiding the external kelly onto the cookie cutter so he could set the pin  that keeps the cookie cutter and the kellys attached. Employee #1 looked away  during this process and didn't notice the external kelly was hung up on the  top of the male protrusion on the cookie cutter and when he went to pin the  kellys  the external kelly fell into position on to Employee #1's right hand   partially severing his thumb and finger.                                        </t>
    <phoneticPr fontId="18" type="noConversion"/>
  </si>
  <si>
    <t xml:space="preserve"> Well Drilling Rig Worker'S Toes Are Crushed  Later Amputated </t>
    <phoneticPr fontId="18" type="noConversion"/>
  </si>
  <si>
    <t xml:space="preserve"> Employee Amputates Finger When Glove In Caught In A Drill </t>
    <phoneticPr fontId="18" type="noConversion"/>
  </si>
  <si>
    <t xml:space="preserve"> Employee Injured When Moving Drill Bit Lacerates Arm </t>
    <phoneticPr fontId="18" type="noConversion"/>
  </si>
  <si>
    <t xml:space="preserve"> At approximately 10:00 a.m. on January 18  2000  Employee #1 was working on a  water well drilling machine. A sanding case had become plugged and Employee #1  was taking off the cone to clean it out. Employee #1 had forgotten to turn off  the pressurized mud line which had about 60 psi pressure. When Employee #1 got  the cone off  the pressurized mud hit him in the chest and threw him back.  Employee #1 fell with his head hitting the joint of a metal pipe on the  machine. Employee #1 received a cut to the head and was taken to the hospital  where he was treated and released.                                              </t>
    <phoneticPr fontId="18" type="noConversion"/>
  </si>
  <si>
    <t xml:space="preserve"> On May 7  2007  Employee #1 was working for PCI Company. The employee fell  3ft. 8 in. from a parapet onto the roof deck. Employee #1 refused to go to the  hospital at the time of the accident. On May 10  2007  the employee did not  arise from his sleep at his normal time. Employee #1 was pronounced dead at  his home. On May15  2007 the Medical Examiner determined that the employee  died of a drug overdose.                                                        </t>
    <phoneticPr fontId="18" type="noConversion"/>
  </si>
  <si>
    <t xml:space="preserve"> Employee Contracts Valley Fever During Tower Maintenance </t>
    <phoneticPr fontId="18" type="noConversion"/>
  </si>
  <si>
    <t xml:space="preserve"> Employee #1 had been working for his employer for six months as part of a  power transmission tower maintenance and construction crew. He was then sent  to the Bakersfield  CA  area to gain climbing experience for a towerman  rating. The majority of his work was conducted in the southern San Joaquin  Valley. It involved a crew of two climbers and a groundsman who inspected  towers for housekeeping  footing defects  bent or rusted components  loose  bolts  and guy tensions. The crews used all-terrain vehicles to access remote  towers  which exposed them to a significant amount of dust. In June  2006   after five weeks in this position   Employee #1 developed a cough; in the  sixth week  his supervisor restricted him to groundsman duties. The next  weekend  he was seen by a physician  who diagnosed walking pneumonia and  prescribed medication. Employee #1's condition deteriorated and his cough  progressed enough that his supervisor and coworkers became concerned. On  returning home  Employee #1 went to the hospital  where he was admitted for  pneumonia. He called his lead supervisor on June 23  2006  and left a message  reporting that he was in the hospital. The morning of June 24  the lead  supervisor contacted him to confirm hospitalization and was told that Employee  #1 had been diagnosed with pneumonia. The lead supervisor visited Employee #1  in the hospital on June 26  and subsequently was informed that Employee #1 had  contracted a fungal infection called Valley fever (Coccidioides immitis) while  working in the Bakersfield area. Valley fever is a well-known endemic  environmental health hazard in Kern County with increasing prevalence. The  employer had an effective safety and health program  including hazard  awareness training for Valley fever. In addition  employees received in-depth  annual safety/health training for hazards to which they might be exposed.  Employee #1 had not received this training  although adequate awareness  training was documented in a tailboard meeting. The root cause of Employee  #1's condition was determined to be misdiagnosis by the medical provider and  failure to mitigate the progression of illness. A contributing factor was the  fact that Employee #1 was a new employee without accumulated sick leave or the  capacity to suffer financial hardship.                                          </t>
    <phoneticPr fontId="18" type="noConversion"/>
  </si>
  <si>
    <t xml:space="preserve"> Seven Employees Hospitalized For Excessive Lead Exposure </t>
    <phoneticPr fontId="18" type="noConversion"/>
  </si>
  <si>
    <t xml:space="preserve"> On August 9  2011  workers for a demolition company were removing electrical  switches from the interior portion of a motor control center panel. The  electrical power had not been shut off  and one employee came into contact  with an energized part. He sustained burns to his head from the resulting arc  flash.                                                                          </t>
    <phoneticPr fontId="18" type="noConversion"/>
  </si>
  <si>
    <t xml:space="preserve"> Two employees working for an electrical contractor were pulling conductors to  upgrade a 100-ampere service to a 200-ampere service. The workers were pulling  the conductors into energized 400-ampere switchgear. An electrical fault  occurred  and the ensuing electric arc burned one of the workers. He sustained  first- and second-degree burns to his forearms and face.                        </t>
    <phoneticPr fontId="18" type="noConversion"/>
  </si>
  <si>
    <t xml:space="preserve"> Employee #1 was installing a new telephone line at a residence. A passerby  noticed him on the ground and used Employee #1's radio to notify his employer   who then called emergency medical technicians. Employee #1 had died of natural  causes.                                                                         </t>
    <phoneticPr fontId="18" type="noConversion"/>
  </si>
  <si>
    <t xml:space="preserve"> At approximately 1:30 p.m. on June 22  2011  Employee #1 was working on a  construction site. He was struck by a piece of unspecified construction  equipment. A bobcat backed into the area where he was and  as it made a turn  to the right  crushed a hand shovel against the dirt and pinned his left leg  and ankle. Employee #1 was hospitalized for a period of five days with his  left leg fractured.                                                             </t>
    <phoneticPr fontId="18" type="noConversion"/>
  </si>
  <si>
    <t xml:space="preserve"> At approximately 6:00 p.m. on Wednesday  June 19  2013  Employee #1 was one of  several workers installing a new sewer line for the city of Redwood City  CA.  The line was approximately 400 feet (122 meters) long and six inches (150  millimeters) in diameter. The workers were in the middle of a street. The  sewer pipe line was approximately 4 feet (1.2 meters) underground and ran  diagonally beneath the middle of Oakwood Street. Workers were using the  "cured-in-place" technique at this work site. This technique required that a  tube membrane material be inserted from a manhole and through the sewer and  then retrieved through the next manhole. The first step the workers performed  after preparing the materials was inversion; this process pushed the tube  membrane from one end of the sewer line to the other end through the  bombardment of cool water. The workers installed Enviroliners membrane  material securely in place within the sewer line from one manhole to the next  with cool water  flushing it for approximately one hour. Immediately  afterward  they began to flush it with hot water at a temperature of up to 150  degrees Fahrenheit (66 degrees Celsius) at 5 pounds psi (34.5 kPa). The hot  water reacted with the polyester  vinyl-ester and epoxy resin in the membrane.  Hot water bombardment would take approximately up to three hours for the  chemical composition to react and to harden this membrane into a hard and  durable pipe material in order to maintain a constant wall thickness of a  pipe. It was done to create a durable  continuous  and smooth interior to  promote and improve strength of the 6-inch 150-millimeter) diameter sewer line  pipe. While flushing the membrane with hot water from a steam truck  Employee  #1 was adjusting the temperature controls from a truck that was right beside  the manhole. The narrative did not specify whether the controls were on a  second truck. The connection went from the hot water steam truck hose through  a manifold  using a sleeve connector  to the membrane  and then on to the  sewer line. At approximately 6:00 p.m.  the membrane area near the manifold  and sleeve connector burst open  and a few cups of hot water squirted out and  onto Employee #1  who was standing nearby. He sustained third-degree burns to  his left elbow  forearm  and left lower back. He cried out in pain and fell to  the ground. His foreman  who was nearby  saw what had happened and immediately  turned off the water flow from the steam truck. Employee #1 was taken to a  Kaiser-Permanente facility in Redwood City and then to St. Francis Hospital   where he received treatment for his injuries. Employee #1 was hospitalized  over 24 hours. The employer reported the incident to the Division the next  day. The Division opened an inspection fourteen days later  on July 3  2013.  At the time of this inspection  the foreman and other employees stated that  what had transpired was a typical day on the job except for the membrane's  bursting  which had never happened before. The foreman stated that the  membrane's bursting at low pressure was an anomaly and probably due to a  factory defect. The foreman stated that the membrane burst at its seams   because it was defective. At the time of the inspection  the membrane that had  burst had already been thrown away. No accident-related violation was issued.   </t>
    <phoneticPr fontId="18" type="noConversion"/>
  </si>
  <si>
    <t xml:space="preserve"> Employee Amputates Thumb While Mixing Plaster </t>
    <phoneticPr fontId="18" type="noConversion"/>
  </si>
  <si>
    <t xml:space="preserve"> Employee'S Finger Injured When Struck Against Circular Saw </t>
    <phoneticPr fontId="18" type="noConversion"/>
  </si>
  <si>
    <t xml:space="preserve"> Employee Crushes Finger Between Drill And Wood Frame </t>
    <phoneticPr fontId="18" type="noConversion"/>
  </si>
  <si>
    <t xml:space="preserve"> Employee Amputates Finger While Using Drill To Mix Material </t>
    <phoneticPr fontId="18" type="noConversion"/>
  </si>
  <si>
    <t xml:space="preserve"> Employee Amputated A Finger Using A Hand Drill Mixing Grout </t>
    <phoneticPr fontId="18" type="noConversion"/>
  </si>
  <si>
    <t xml:space="preserve"> Worker Operating Power Saw Sustains Neck Laceration </t>
    <phoneticPr fontId="18" type="noConversion"/>
  </si>
  <si>
    <t xml:space="preserve"> Employee Finger Is Lacerated In Portable Hand Saw </t>
    <phoneticPr fontId="18" type="noConversion"/>
  </si>
  <si>
    <t xml:space="preserve"> Employee'S Hand Is Lacerated While Using A Skilsaw </t>
    <phoneticPr fontId="18" type="noConversion"/>
  </si>
  <si>
    <t xml:space="preserve"> Consruction Worker Amputates Thumb With A Skilsaw </t>
    <phoneticPr fontId="18" type="noConversion"/>
  </si>
  <si>
    <t xml:space="preserve"> Supervisor Loses Control Of Angle Grinder And Sustains Cuts </t>
    <phoneticPr fontId="18" type="noConversion"/>
  </si>
  <si>
    <t xml:space="preserve"> Foreman Carpenter Is Injured While Using Unguarded Table Saw </t>
    <phoneticPr fontId="18" type="noConversion"/>
  </si>
  <si>
    <t xml:space="preserve"> Employee Experiences Nauseau And Fatigue While Working </t>
    <phoneticPr fontId="18" type="noConversion"/>
  </si>
  <si>
    <t xml:space="preserve"> Employee Is Killed At Work Site  Possible Heart Attack </t>
    <phoneticPr fontId="18" type="noConversion"/>
  </si>
  <si>
    <t xml:space="preserve"> Employee'S Fingers Amputated In Roll Forming Machine </t>
    <phoneticPr fontId="18" type="noConversion"/>
  </si>
  <si>
    <t xml:space="preserve"> Employee Injured In Jump Down Roadbank To Avoid Truck </t>
    <phoneticPr fontId="18" type="noConversion"/>
  </si>
  <si>
    <t xml:space="preserve"> Employee Burned By Hot Asphalt When Kettle Gasket Fails </t>
    <phoneticPr fontId="18" type="noConversion"/>
  </si>
  <si>
    <t xml:space="preserve"> Employee Is Killed When Caught Between Lift And Beam </t>
    <phoneticPr fontId="18" type="noConversion"/>
  </si>
  <si>
    <t xml:space="preserve"> Employee'S Leg Is Burned And Fractured In Fall Into Asphalt </t>
    <phoneticPr fontId="18" type="noConversion"/>
  </si>
  <si>
    <t xml:space="preserve"> Employee Amputates Pinky Finger With Lifting Jack </t>
    <phoneticPr fontId="18" type="noConversion"/>
  </si>
  <si>
    <t xml:space="preserve"> Employee Injured When Struck By Truck During Jump Start </t>
    <phoneticPr fontId="18" type="noConversion"/>
  </si>
  <si>
    <t xml:space="preserve"> Employee Injured In Fall From Truck Mounted Crane </t>
    <phoneticPr fontId="18" type="noConversion"/>
  </si>
  <si>
    <t xml:space="preserve"> Employee Killed Insulating Plumbing Fixture In Crawl Space </t>
    <phoneticPr fontId="18" type="noConversion"/>
  </si>
  <si>
    <t xml:space="preserve"> Employee Working For Heating Contractor Sustains No Injuries </t>
    <phoneticPr fontId="18" type="noConversion"/>
  </si>
  <si>
    <t xml:space="preserve"> Employee Killed Cleaning Ground Conductor In Crawl Space </t>
    <phoneticPr fontId="18" type="noConversion"/>
  </si>
  <si>
    <t xml:space="preserve"> A power line crew was working from an aerial lift on an overhead power line.  The two-person crew had placed an extension arm on the crossarm on a utility  pole and was preparing to remove the rubber insulating equipment from the  conductors. One of the power line workers was tying off a conductor that had  been placed on the extension arm when the end of the crossarm broke  allowing  the extension arm to swing down and come to rest against another crew's aerial  lift bucket. While the extension arm was falling  two of the phase conductors  on the power line faulted. The ensuing electric arc ignited the shirt of the  power line worker who had been tying off the conductor. His coworker lowered  the aerial lift bucket  and the injured employee was removed. Emergency  medical services arrived in 5 to 10 minutes and transported him to a hospital.  The employee was later airlifted to a regional burn center  where he was  hospitalized for treatment of burns to his face  neck  and chest.               </t>
    <phoneticPr fontId="18" type="noConversion"/>
  </si>
  <si>
    <t xml:space="preserve"> Five Employees Injured In Crude Oil Pipeline Flash Fire </t>
    <phoneticPr fontId="18" type="noConversion"/>
  </si>
  <si>
    <t xml:space="preserve"> Employee Injured When Pinned By Battery Locomotive </t>
    <phoneticPr fontId="18" type="noConversion"/>
  </si>
  <si>
    <t xml:space="preserve"> Worker Using Cutting Torch Is Burned By Flash Fire </t>
    <phoneticPr fontId="18" type="noConversion"/>
  </si>
  <si>
    <t xml:space="preserve"> At approximately 10:30 p.m. on May 13  1992  Employees #1 through #6 were  working on a pipeline removing a petroleum-based cover and asbestos sheathing.  Exposure to the sun's radiant heat  together with the petroleum  caused the  employees' skin to react. Employees #1 through #6 were admitted to the  hospital for observation and treatment of dermatitis. After the incident   employees were provided with a barrier cream and long coveralls.                </t>
    <phoneticPr fontId="18" type="noConversion"/>
  </si>
  <si>
    <t xml:space="preserve"> Employee Killed  Another Hurt  When Struck By 2</t>
    <phoneticPr fontId="18" type="noConversion"/>
  </si>
  <si>
    <t xml:space="preserve"> Employee Killed When Struck By Grinding Wheel Fragment </t>
    <phoneticPr fontId="18" type="noConversion"/>
  </si>
  <si>
    <t xml:space="preserve"> Construction Supervisor Trips Over Cable And Fractures Elbow </t>
    <phoneticPr fontId="18" type="noConversion"/>
  </si>
  <si>
    <t xml:space="preserve"> Diver Drowns When Diving Helmet'S Air Line Is Severed </t>
    <phoneticPr fontId="18" type="noConversion"/>
  </si>
  <si>
    <t xml:space="preserve"> Employee Crushed To Death After Falling In Drag Chain Chute </t>
    <phoneticPr fontId="18" type="noConversion"/>
  </si>
  <si>
    <t xml:space="preserve"> Employee Fractures Fingers While Drilling Ceiling Holes </t>
    <phoneticPr fontId="18" type="noConversion"/>
  </si>
  <si>
    <t xml:space="preserve"> Employee Gets Middle Finger Amputation From A Drill Press </t>
    <phoneticPr fontId="18" type="noConversion"/>
  </si>
  <si>
    <t xml:space="preserve"> An Employee'S Thumb Is Amputated While Using A Drill Press. </t>
    <phoneticPr fontId="18" type="noConversion"/>
  </si>
  <si>
    <t xml:space="preserve"> Crushed By A Falling 2000 Pound Pile Driver Drop Hammer </t>
    <phoneticPr fontId="18" type="noConversion"/>
  </si>
  <si>
    <t xml:space="preserve"> On July 24  2011  a self-employed handyman was working at a commercial  building site. He suffered a fatal accident. The worker died of a drug  overdose. The incident was investigated by Cal/OSHA  Santa Ana  CA  which  determined there was no jurisdiction.                                           </t>
    <phoneticPr fontId="18" type="noConversion"/>
  </si>
  <si>
    <t xml:space="preserve"> Two Employees Killed  One Injured When Struck By Truck </t>
    <phoneticPr fontId="18" type="noConversion"/>
  </si>
  <si>
    <t xml:space="preserve"> A four-person power line crew was replacing a transformer in a 6-meter-long   2.1-meter-wide  2.4-meter-deep underground vault. The transformer was in a  bank  with another transformer  at the southwest corner of the vault. Six  buses were located along the west wall between those two transformers and  three other transformers in a bank at the northwest corner of the vault. Three  of the employees were in the vault and a helper was outside. One employee  who  was standing in front of the buses  contacted a cable elbow before it was  disconnected from the bus and caused an electrical fault. The ensuing electric  arc burned him and a second employee  who was standing between the buses and  the two-transformer bank  mapping the wiring for the replacement transformer.  The first injured employee suffered second- and third-degree burns on his face  and neck and the back of his hands. The other injured employee suffered burns  on his right ear  elbow  and hand. (The original form did not list the second  injured worker on an injury line.)                                              </t>
    <phoneticPr fontId="18" type="noConversion"/>
  </si>
  <si>
    <t xml:space="preserve"> One Excavation Worker Is Killed And One Is Injured In Fall </t>
    <phoneticPr fontId="18" type="noConversion"/>
  </si>
  <si>
    <t xml:space="preserve"> Employee Is Injured When Finger Is Amputated By Drive Belt </t>
    <phoneticPr fontId="18" type="noConversion"/>
  </si>
  <si>
    <t xml:space="preserve"> Lineman Sustains Fracture And Other Injuries In Fall </t>
    <phoneticPr fontId="18" type="noConversion"/>
  </si>
  <si>
    <t xml:space="preserve"> Employee Sustains Eye Injury When Drill Bit Breaks </t>
    <phoneticPr fontId="18" type="noConversion"/>
  </si>
  <si>
    <t xml:space="preserve"> Worker Is Burned In Flashback When Gasoline Vapor Ignites </t>
    <phoneticPr fontId="18" type="noConversion"/>
  </si>
  <si>
    <t xml:space="preserve"> Employee Dies After Being Shocked Installing Air Conditionin </t>
    <phoneticPr fontId="18" type="noConversion"/>
  </si>
  <si>
    <t xml:space="preserve"> Employee Burned In Flash Fire While Working On Electric Mete </t>
    <phoneticPr fontId="18" type="noConversion"/>
  </si>
  <si>
    <t xml:space="preserve"> Employee Electrocuted Servicing Pump At Shipping Facility </t>
    <phoneticPr fontId="18" type="noConversion"/>
  </si>
  <si>
    <t xml:space="preserve"> Employee Is Injured When Struck By Freight Elevator </t>
    <phoneticPr fontId="18" type="noConversion"/>
  </si>
  <si>
    <t xml:space="preserve"> Elevator Technician Is Crushed While Working On Top Of Cab </t>
    <phoneticPr fontId="18" type="noConversion"/>
  </si>
  <si>
    <t xml:space="preserve"> Employee Sustains Head Injury When Struck By Falling Pipe </t>
    <phoneticPr fontId="18" type="noConversion"/>
  </si>
  <si>
    <t xml:space="preserve"> Employee Injures Lungs After Inhaling Hot Air From Turbine </t>
    <phoneticPr fontId="18" type="noConversion"/>
  </si>
  <si>
    <t xml:space="preserve"> Alarm System Worker Fractures Feet When Ladder Falls </t>
    <phoneticPr fontId="18" type="noConversion"/>
  </si>
  <si>
    <t xml:space="preserve"> Worker Fractures Arm  Pelvis  Vertebrae In Fall From Ladder </t>
    <phoneticPr fontId="18" type="noConversion"/>
  </si>
  <si>
    <t xml:space="preserve"> Employee'S Bulldozer Ruptures Gas Transmission Line </t>
    <phoneticPr fontId="18" type="noConversion"/>
  </si>
  <si>
    <t xml:space="preserve"> Employee'S Nose And Jaw Broken When Struck By Steel Pipe </t>
    <phoneticPr fontId="18" type="noConversion"/>
  </si>
  <si>
    <t xml:space="preserve"> Employee'S Leg Fractured When Struck By Exploding Test Plug </t>
    <phoneticPr fontId="18" type="noConversion"/>
  </si>
  <si>
    <t xml:space="preserve"> Employee Injured When Struck By Cap Of Water Line </t>
    <phoneticPr fontId="18" type="noConversion"/>
  </si>
  <si>
    <t xml:space="preserve"> Employee'S Foot Is Partially Amputated When Sling Break </t>
    <phoneticPr fontId="18" type="noConversion"/>
  </si>
  <si>
    <t xml:space="preserve"> Employee Fractures Skull In Winch Safety System Failure </t>
    <phoneticPr fontId="18" type="noConversion"/>
  </si>
  <si>
    <t xml:space="preserve"> Employee Is Burned By Asphalt After Trip And Fall </t>
    <phoneticPr fontId="18" type="noConversion"/>
  </si>
  <si>
    <t xml:space="preserve"> Employee Killed When Hydraulic System Releases Accidentally </t>
    <phoneticPr fontId="18" type="noConversion"/>
  </si>
  <si>
    <t xml:space="preserve"> Nonemployee Struck And Killed By Bucket Owner Injured </t>
  </si>
  <si>
    <t xml:space="preserve"> On May 19  2009  a nonemployee (a friend of the company's owner) was at the  facility watching the owner work on the skid steer loader. The bucket of the  skid steer loader was in the elevated position. The nonemployee decided to  help the owner and entered the danger zone of the bucket. A hydraulic line was  somehow broken or dislodged. The bucket descended  striking and killing the  nonemployee and seriously injuring the owner.                                   </t>
    <phoneticPr fontId="18" type="noConversion"/>
  </si>
  <si>
    <t xml:space="preserve"> Employee Killed When Struck By Ejected Idler Wheel </t>
    <phoneticPr fontId="18" type="noConversion"/>
  </si>
  <si>
    <t xml:space="preserve"> Two Employees Overcome By Trichloroethane Vapors </t>
    <phoneticPr fontId="18" type="noConversion"/>
  </si>
  <si>
    <t xml:space="preserve"> Employee Burned By Shock From Contact With Hvac Capacitor </t>
    <phoneticPr fontId="18" type="noConversion"/>
  </si>
  <si>
    <t xml:space="preserve"> Two Employees Suffer Smoke Inhalation When Primer Ignites </t>
    <phoneticPr fontId="18" type="noConversion"/>
  </si>
  <si>
    <t xml:space="preserve"> Employee Amputates Fingers While Operating Jackhammer </t>
    <phoneticPr fontId="18" type="noConversion"/>
  </si>
  <si>
    <t xml:space="preserve"> Employee Injured When Struck By Collapsing Brick Wall </t>
    <phoneticPr fontId="18" type="noConversion"/>
  </si>
  <si>
    <t xml:space="preserve"> At approximately 11:00 a.m. on March 3  2007  Employee #1  a laborer  and  Employee #2  a friend of Employee #1  were helping the owner lay out bricks on  the trench to build a retaining wall. There was an unknown water leak into the  excavation site from a broken pipe or swimming pool at the backyard of the  property. Employee #1 was using a jackhammer to break down the concrete wall  adjacent to the excavation  and Employee #2 was using a shovel to remove the  soil from the trench. The soil adjacent to the backyard caved in  trapping  Employee #1 up to his knees. Employee #2 realized that Employee #1 could not  free himself and called 911. Employee #2 began to dig out the caved in soil  until the rescue team arrived. Employee #1 was dug out and treated by  paramedics  then transferred to the hospital  where he remained for four days.  </t>
    <phoneticPr fontId="18" type="noConversion"/>
  </si>
  <si>
    <t xml:space="preserve"> Employee'S Arm Is Amputated When Pulled Into Well Cathead </t>
    <phoneticPr fontId="18" type="noConversion"/>
  </si>
  <si>
    <t xml:space="preserve"> Worker'S Toes Are Fractured When Truck Rolls Forward </t>
    <phoneticPr fontId="18" type="noConversion"/>
  </si>
  <si>
    <t xml:space="preserve"> Driller'S Leg Is Fractured When Struck By Pipe Wrench </t>
    <phoneticPr fontId="18" type="noConversion"/>
  </si>
  <si>
    <t xml:space="preserve"> Employee Killed When Caught On Rotating Barrel Cooler </t>
    <phoneticPr fontId="18" type="noConversion"/>
  </si>
  <si>
    <t xml:space="preserve"> Employee Killed When Heat Exchanger Overturns While Moving </t>
    <phoneticPr fontId="18" type="noConversion"/>
  </si>
  <si>
    <t xml:space="preserve"> Trenching Machine Catches Shirt And Pulls In Workers Arm </t>
    <phoneticPr fontId="18" type="noConversion"/>
  </si>
  <si>
    <t xml:space="preserve"> Employee'S Hand Is Pulled Into Machine And Amputated </t>
    <phoneticPr fontId="18" type="noConversion"/>
  </si>
  <si>
    <t xml:space="preserve"> Employee Killed When Caught And Pulled Into Hoist Drum </t>
    <phoneticPr fontId="18" type="noConversion"/>
  </si>
  <si>
    <t xml:space="preserve"> Employee Is Killed When Pinned Between Frame And Cab </t>
    <phoneticPr fontId="18" type="noConversion"/>
  </si>
  <si>
    <t xml:space="preserve"> Employee Suffers Fractures When Pinned Between Two Vehicles </t>
    <phoneticPr fontId="18" type="noConversion"/>
  </si>
  <si>
    <t xml:space="preserve"> Employee Asphyxiated When Buried After Fall Into Gravel Bin </t>
    <phoneticPr fontId="18" type="noConversion"/>
  </si>
  <si>
    <t xml:space="preserve"> Employee Is Crushed And Killed In Street Sweeper Hopper Door </t>
    <phoneticPr fontId="18" type="noConversion"/>
  </si>
  <si>
    <t xml:space="preserve"> Employee Injures Hand Aligning Ram With Ram Yoke In Paver </t>
    <phoneticPr fontId="18" type="noConversion"/>
  </si>
  <si>
    <t xml:space="preserve"> Employee Killed By Carbon Monoxide From Generator </t>
    <phoneticPr fontId="18" type="noConversion"/>
  </si>
  <si>
    <t xml:space="preserve"> Two Workers Are Sent To Hospital Due To Carbon Monoxide </t>
    <phoneticPr fontId="18" type="noConversion"/>
  </si>
  <si>
    <t xml:space="preserve"> Two Employees Are Sickened When Exposed To Exhaust Fumes </t>
    <phoneticPr fontId="18" type="noConversion"/>
  </si>
  <si>
    <t xml:space="preserve"> On January 4  2006  Employee #1 was replacing a residential heat pump unit.  Electric power to the unit had been turned off at the residence's service  panelboard. Before leaving the site  a coworker observed Employee #1 testing  the electric circuit with a meter. Employee #1 was later found slumped against  the side of the unit  unresponsive  with a burning acetylene torch in his  hand  and the clothing on his right side on fire. After the fire was dowsed   Employee #1 was pronounced dead at the scene. The medical examiner's report  attributed the death to a heat pump explosion  Freon exposure and thermal burn  injuries. Evidence at the site indicated the electric conductors to the unit  had been disconnected and pulled from the unit. The contents of the Freon  system had been pumped to a Freon recovery cylinder and the Freon lines had  been separated. Employee #1 had apparently been using the torch to melt ice  that had formed around the unit.                                                </t>
    <phoneticPr fontId="18" type="noConversion"/>
  </si>
  <si>
    <t xml:space="preserve"> On December 10  2004  employee at Liberty Mechanical Services died of asphyxia  due to overexposure of Freon.                                                   </t>
    <phoneticPr fontId="18" type="noConversion"/>
  </si>
  <si>
    <t xml:space="preserve"> Two Employees Are Killed By Toxic Gasses In Confined Space </t>
    <phoneticPr fontId="18" type="noConversion"/>
  </si>
  <si>
    <t xml:space="preserve"> One Employee Is Killed  One Is Injured In Confined Space </t>
    <phoneticPr fontId="18" type="noConversion"/>
  </si>
  <si>
    <t xml:space="preserve"> Employee Suffers Respiratory Failure While Welding </t>
    <phoneticPr fontId="18" type="noConversion"/>
  </si>
  <si>
    <t xml:space="preserve"> Employee Suffers Acute Inhalation Injury From Isocyanate </t>
    <phoneticPr fontId="18" type="noConversion"/>
  </si>
  <si>
    <t xml:space="preserve"> Two Employees Die Of Asphyxia When Buried By Sand </t>
    <phoneticPr fontId="18" type="noConversion"/>
  </si>
  <si>
    <t xml:space="preserve"> On December 3  2007  Employees #1 and #2  both unlicensed contractor workers   were engaged in the unauthorized removal of sand from a farm in Arvin  CA.  They were at the side of a 50 ft tall sand hill  attempting to load their  trailer  when they disturbed the unstable pile. Sand avalanched down  burying  both workers. Employees #1 and #2 died of asphyxia.                             </t>
    <phoneticPr fontId="18" type="noConversion"/>
  </si>
  <si>
    <t>51 Expoure to electricity</t>
  </si>
  <si>
    <t>27 Nonroadway incidents involving motorized land vehicles</t>
  </si>
  <si>
    <t>3 FIRES AND EXPLOSIONS</t>
  </si>
  <si>
    <t>31 Fire</t>
  </si>
  <si>
    <t>6 CONTACT WITH OBJECTS AND EQUIPMENT</t>
  </si>
  <si>
    <t>5 EXPOSURE TO HARMFUL SUBSTANCES OR ENVIRONMENTS</t>
  </si>
  <si>
    <t>55 Exposure to other harmful substances</t>
  </si>
  <si>
    <t>32 Explosions</t>
  </si>
  <si>
    <t>4 FALLS,SLIPS,TRIPS</t>
  </si>
  <si>
    <t>43 Falls to lower level</t>
  </si>
  <si>
    <t>62 Struck by object or equipment</t>
  </si>
  <si>
    <t>64 Caught in or compressed by equipment or objects</t>
  </si>
  <si>
    <t>65 Struck,caught, or crushed in collapsing structure,equipment, or material</t>
  </si>
  <si>
    <t>7 OVEREXERTION AND BODILY REACTION</t>
  </si>
  <si>
    <t>74 Bodily conditions, n.e.c.</t>
  </si>
  <si>
    <t>41 Slip or trip without fall</t>
  </si>
  <si>
    <t>71 Overexertion involving outside sources</t>
  </si>
  <si>
    <t>2 TRANSPORTATION INCIDENTS</t>
  </si>
  <si>
    <t>25 Water vehicle incidents</t>
  </si>
  <si>
    <t>12 Injury by person—unintentional or intent unknown</t>
  </si>
  <si>
    <t>54 Exposure to air and water pressure change</t>
  </si>
  <si>
    <t>26 Roadway incidents involving motorized land vehicle</t>
  </si>
  <si>
    <t>56 Exposure to oxygen deficiency, n.e.c.</t>
  </si>
  <si>
    <t>63 Struck against object or equipment</t>
  </si>
  <si>
    <t>53 Exposure to temperature extremes</t>
  </si>
  <si>
    <t>73 Other exertions or bodily reactions</t>
  </si>
  <si>
    <t>TggedL1</t>
  </si>
  <si>
    <t>TaggedL2</t>
  </si>
  <si>
    <t>21 Aircraft incidents</t>
  </si>
  <si>
    <t>44 Jumps to lower level</t>
  </si>
  <si>
    <t>22 Rail vehicle incidents</t>
  </si>
  <si>
    <t>60 Contact with objects and equipment, unspecified</t>
  </si>
  <si>
    <t xml:space="preserve"> Employee Is Injured When Struck By Falling Fork Attachment </t>
    <phoneticPr fontId="18" type="noConversion"/>
  </si>
  <si>
    <t xml:space="preserve"> Four Injured When Suspension Scaffold Platform Breaks </t>
    <phoneticPr fontId="18" type="noConversion"/>
  </si>
  <si>
    <t>65 Struck,caught, or crushed in collapsing structure,equipment, or material</t>
    <phoneticPr fontId="18" type="noConversion"/>
  </si>
  <si>
    <t>64 Caught in or compressed by equipment or objects</t>
    <phoneticPr fontId="18" type="noConversion"/>
  </si>
  <si>
    <t>6 CONTACT WITH OBJECTS AND EQUIPMENT</t>
    <phoneticPr fontId="18" type="noConversion"/>
  </si>
  <si>
    <t>4 FALLS,SLIPS,TRIPS</t>
    <phoneticPr fontId="18" type="noConversion"/>
  </si>
  <si>
    <t xml:space="preserve"> At approximately 10:00 a.m. on October 16  2012  Employee #1  a Laborer  was  replacing and painting the siding of a small warehouse. A coworker was  removing a piece of plywood approximately 4 by 4-ft  while working on a  scissor lift  when a piece of plywood slipped from his grasp and fell  approximately 15-ft striking Employee #1 in his neck area. The employee was  transported to Watsonville Community Hospital  where he was treated a neck  contusion and released. Injured employee                                        </t>
    <phoneticPr fontId="18" type="noConversion"/>
  </si>
  <si>
    <t>56 Exposure to oxygen deficiency, n.e.c.</t>
    <phoneticPr fontId="18" type="noConversion"/>
  </si>
  <si>
    <t>26 Roadway incidents involving motorized land vehicle</t>
    <phoneticPr fontId="18" type="noConversion"/>
  </si>
  <si>
    <t>7 OVEREXERTION AND BODILY REACTION</t>
    <phoneticPr fontId="18" type="noConversion"/>
  </si>
  <si>
    <t>74 Bodily conditions, n.e.c.</t>
    <phoneticPr fontId="18" type="noConversion"/>
  </si>
  <si>
    <t>54 Exposure to air and water pressure change</t>
    <phoneticPr fontId="18" type="noConversion"/>
  </si>
  <si>
    <t>1 VIOLENCE AND OTHER INJURIES BY PERSONS OR ANIMALS</t>
    <phoneticPr fontId="18" type="noConversion"/>
  </si>
  <si>
    <t>11 Intentional injury by person</t>
    <phoneticPr fontId="18" type="noConversion"/>
  </si>
  <si>
    <t>42 Falls on same level</t>
    <phoneticPr fontId="18" type="noConversion"/>
  </si>
  <si>
    <t>44 Jumps to lower level</t>
    <phoneticPr fontId="18" type="noConversion"/>
  </si>
  <si>
    <t xml:space="preserve"> Employee Is Killed While Sandblasting </t>
    <phoneticPr fontId="18" type="noConversion"/>
  </si>
  <si>
    <t>5 EXPOSURE TO HARMFUL SUBSTANCES OR ENVIRONMENTS</t>
    <phoneticPr fontId="18" type="noConversion"/>
  </si>
  <si>
    <t>51 Expoure to electricity</t>
    <phoneticPr fontId="18" type="noConversion"/>
  </si>
  <si>
    <t>5 EXPOSURE TO HARMFUL SUBSTANCES OR ENVIRONMENTS</t>
    <phoneticPr fontId="18" type="noConversion"/>
  </si>
  <si>
    <t>51 Expoure to electricity</t>
    <phoneticPr fontId="18" type="noConversion"/>
  </si>
  <si>
    <t>6 CONTACT WITH OBJECTS AND EQUIPMENT</t>
    <phoneticPr fontId="18" type="noConversion"/>
  </si>
  <si>
    <t>65 Struck,caught, or crushed in collapsing structure,equipment, or material</t>
    <phoneticPr fontId="18" type="noConversion"/>
  </si>
  <si>
    <t>62 Struck by object or equipment</t>
    <phoneticPr fontId="18" type="noConversion"/>
  </si>
  <si>
    <t>6 CONTACT WITH OBJECTS AND EQUIPMENT</t>
    <phoneticPr fontId="18" type="noConversion"/>
  </si>
  <si>
    <t>65 Struck,caught, or crushed in collapsing structure,equipment, or material</t>
    <phoneticPr fontId="18" type="noConversion"/>
  </si>
  <si>
    <t>5 EXPOSURE TO HARMFUL SUBSTANCES OR ENVIRONMENTS</t>
    <phoneticPr fontId="18" type="noConversion"/>
  </si>
  <si>
    <t>51 Expoure to electricity</t>
    <phoneticPr fontId="18" type="noConversion"/>
  </si>
  <si>
    <t>3 FIRES AND EXPLOSIONS</t>
    <phoneticPr fontId="18" type="noConversion"/>
  </si>
  <si>
    <t>3 FIRES AND EXPLOSIONS</t>
    <phoneticPr fontId="18" type="noConversion"/>
  </si>
  <si>
    <t>31 Fire</t>
    <phoneticPr fontId="18" type="noConversion"/>
  </si>
  <si>
    <t>74 Bodily conditions, n.e.c.</t>
    <phoneticPr fontId="18" type="noConversion"/>
  </si>
  <si>
    <t>62 Struck by object or equipment</t>
    <phoneticPr fontId="18" type="noConversion"/>
  </si>
  <si>
    <t>43 Falls to lower level</t>
    <phoneticPr fontId="18" type="noConversion"/>
  </si>
  <si>
    <t>53 Exposure to temperature extremes</t>
    <phoneticPr fontId="18" type="noConversion"/>
  </si>
  <si>
    <t>32 Explosions</t>
    <phoneticPr fontId="18" type="noConversion"/>
  </si>
  <si>
    <t>62 Struck by object or equipment</t>
    <phoneticPr fontId="18" type="noConversion"/>
  </si>
  <si>
    <t>43 Falls to lower level</t>
    <phoneticPr fontId="18" type="noConversion"/>
  </si>
  <si>
    <t>27 Nonroadway incidents involving motorized land vehicles</t>
    <phoneticPr fontId="18" type="noConversion"/>
  </si>
  <si>
    <t>51 Expoure to electricity</t>
    <phoneticPr fontId="18" type="noConversion"/>
  </si>
  <si>
    <t>54 Exposure to air and water pressure change</t>
    <phoneticPr fontId="18" type="noConversion"/>
  </si>
  <si>
    <t>43 Falls to lower level</t>
    <phoneticPr fontId="18" type="noConversion"/>
  </si>
  <si>
    <t>6 CONTACT WITH OBJECTS AND EQUIPMENT</t>
    <phoneticPr fontId="18" type="noConversion"/>
  </si>
  <si>
    <t>62 Struck by object or equipment</t>
    <phoneticPr fontId="18" type="noConversion"/>
  </si>
  <si>
    <t>7 OVEREXERTION AND BODILY REACTION</t>
    <phoneticPr fontId="18" type="noConversion"/>
  </si>
  <si>
    <t>74 Bodily conditions, n.e.c.</t>
    <phoneticPr fontId="18" type="noConversion"/>
  </si>
  <si>
    <t>62 Struck by object or equipment</t>
    <phoneticPr fontId="18" type="noConversion"/>
  </si>
  <si>
    <t>4 FALLS,SLIPS,TRIPS</t>
    <phoneticPr fontId="18" type="noConversion"/>
  </si>
  <si>
    <t>43 Falls to lower level</t>
    <phoneticPr fontId="18" type="noConversion"/>
  </si>
  <si>
    <t>51 Expoure to electricity</t>
    <phoneticPr fontId="18" type="noConversion"/>
  </si>
  <si>
    <t>3 FIRES AND EXPLOSIONS</t>
    <phoneticPr fontId="18" type="noConversion"/>
  </si>
  <si>
    <t>6 CONTACT WITH OBJECTS AND EQUIPMENT</t>
    <phoneticPr fontId="18" type="noConversion"/>
  </si>
  <si>
    <t>62 Struck by object or equipment</t>
    <phoneticPr fontId="18" type="noConversion"/>
  </si>
  <si>
    <t>6 CONTACT WITH OBJECTS AND EQUIPMENT</t>
    <phoneticPr fontId="18" type="noConversion"/>
  </si>
  <si>
    <t>62 Struck by object or equipment</t>
    <phoneticPr fontId="18" type="noConversion"/>
  </si>
  <si>
    <t>62 Struck by object or equipment</t>
    <phoneticPr fontId="18" type="noConversion"/>
  </si>
  <si>
    <t>51 Expoure to electricity</t>
    <phoneticPr fontId="18" type="noConversion"/>
  </si>
  <si>
    <t>43 Falls to lower level</t>
    <phoneticPr fontId="18" type="noConversion"/>
  </si>
  <si>
    <t>62 Struck by object or equipment</t>
    <phoneticPr fontId="18" type="noConversion"/>
  </si>
  <si>
    <t>2 TRANSPORTATION INCIDENTS</t>
    <phoneticPr fontId="18" type="noConversion"/>
  </si>
  <si>
    <t>27 Nonroadway incidents involving motorized land vehicles</t>
    <phoneticPr fontId="18" type="noConversion"/>
  </si>
  <si>
    <t>32 Explosions</t>
    <phoneticPr fontId="18" type="noConversion"/>
  </si>
  <si>
    <t>6 CONTACT WITH OBJECTS AND EQUIPMENT</t>
    <phoneticPr fontId="18" type="noConversion"/>
  </si>
  <si>
    <t>53 Exposure to temperature extremes</t>
    <phoneticPr fontId="18" type="noConversion"/>
  </si>
  <si>
    <t>43 Falls to lower level</t>
    <phoneticPr fontId="18" type="noConversion"/>
  </si>
  <si>
    <t>54 Exposure to air and water pressure change</t>
    <phoneticPr fontId="18" type="noConversion"/>
  </si>
  <si>
    <t>53 Exposure to temperature extremes</t>
    <phoneticPr fontId="18" type="noConversion"/>
  </si>
  <si>
    <t>4 FALLS,SLIPS,TRIPS</t>
    <phoneticPr fontId="18" type="noConversion"/>
  </si>
  <si>
    <t>32 Explosions</t>
    <phoneticPr fontId="18" type="noConversion"/>
  </si>
  <si>
    <t>64 Caught in or compressed by equipment or objects</t>
    <phoneticPr fontId="18" type="noConversion"/>
  </si>
  <si>
    <t>5 EXPOSURE TO HARMFUL SUBSTANCES OR ENVIRONMENTS</t>
    <phoneticPr fontId="18" type="noConversion"/>
  </si>
  <si>
    <t>65 Struck,caught, or crushed in collapsing structure,equipment, or material</t>
    <phoneticPr fontId="18" type="noConversion"/>
  </si>
  <si>
    <t>6 CONTACT WITH OBJECTS AND EQUIPMENT</t>
    <phoneticPr fontId="18" type="noConversion"/>
  </si>
  <si>
    <t>62 Struck by object or equipment</t>
    <phoneticPr fontId="18" type="noConversion"/>
  </si>
  <si>
    <t>51 Expoure to electricity</t>
    <phoneticPr fontId="18" type="noConversion"/>
  </si>
  <si>
    <t>43 Falls to lower level</t>
    <phoneticPr fontId="18" type="noConversion"/>
  </si>
  <si>
    <t>4 FALLS,SLIPS,TRIPS</t>
    <phoneticPr fontId="18" type="noConversion"/>
  </si>
  <si>
    <t>64 Caught in or compressed by equipment or objects</t>
    <phoneticPr fontId="18" type="noConversion"/>
  </si>
  <si>
    <t>7 OVEREXERTION AND BODILY REACTION</t>
    <phoneticPr fontId="18" type="noConversion"/>
  </si>
  <si>
    <t>6 CONTACT WITH OBJECTS AND EQUIPMENT</t>
    <phoneticPr fontId="18" type="noConversion"/>
  </si>
  <si>
    <t>62 Struck by object or equipment</t>
    <phoneticPr fontId="18" type="noConversion"/>
  </si>
  <si>
    <t>4 FALLS,SLIPS,TRIPS</t>
    <phoneticPr fontId="18" type="noConversion"/>
  </si>
  <si>
    <t>64 Caught in or compressed by equipment or objects</t>
    <phoneticPr fontId="18" type="noConversion"/>
  </si>
  <si>
    <t>2 TRANSPORTATION INCIDENTS</t>
    <phoneticPr fontId="18" type="noConversion"/>
  </si>
  <si>
    <t>26 Roadway incidents involving motorized land vehicle</t>
    <phoneticPr fontId="18" type="noConversion"/>
  </si>
  <si>
    <t>4 FALLS,SLIPS,TRIPS</t>
    <phoneticPr fontId="18" type="noConversion"/>
  </si>
  <si>
    <t>41 Slip or trip without fall</t>
    <phoneticPr fontId="18" type="noConversion"/>
  </si>
  <si>
    <t>64 Caught in or compressed by equipment or objects</t>
    <phoneticPr fontId="18" type="noConversion"/>
  </si>
  <si>
    <t>3 FIRES AND EXPLOSIONS</t>
    <phoneticPr fontId="18" type="noConversion"/>
  </si>
  <si>
    <t>31 Fire</t>
    <phoneticPr fontId="18" type="noConversion"/>
  </si>
  <si>
    <t>43 Falls to lower level</t>
    <phoneticPr fontId="18" type="noConversion"/>
  </si>
  <si>
    <t>3 FIRES AND EXPLOSIONS</t>
    <phoneticPr fontId="18" type="noConversion"/>
  </si>
  <si>
    <t>31 Fire</t>
    <phoneticPr fontId="18" type="noConversion"/>
  </si>
  <si>
    <t>65 Struck,caught, or crushed in collapsing structure,equipment, or material</t>
    <phoneticPr fontId="18" type="noConversion"/>
  </si>
  <si>
    <t>26 Roadway incidents involving motorized land vehicle</t>
    <phoneticPr fontId="18" type="noConversion"/>
  </si>
  <si>
    <t>3 FIRES AND EXPLOSIONS</t>
    <phoneticPr fontId="18" type="noConversion"/>
  </si>
  <si>
    <t>5 EXPOSURE TO HARMFUL SUBSTANCES OR ENVIRONMENTS</t>
    <phoneticPr fontId="18" type="noConversion"/>
  </si>
  <si>
    <t>51 Expoure to electricity</t>
    <phoneticPr fontId="18" type="noConversion"/>
  </si>
  <si>
    <t>26 Roadway incidents involving motorized land vehicle</t>
    <phoneticPr fontId="18" type="noConversion"/>
  </si>
  <si>
    <t>64 Caught in or compressed by equipment or objects</t>
    <phoneticPr fontId="18" type="noConversion"/>
  </si>
  <si>
    <t>55 Exposure to other harmful substances</t>
    <phoneticPr fontId="18" type="noConversion"/>
  </si>
  <si>
    <t>7 OVEREXERTION AND BODILY REACTION</t>
    <phoneticPr fontId="18" type="noConversion"/>
  </si>
  <si>
    <t>62 Struck by object or equipment</t>
    <phoneticPr fontId="18" type="noConversion"/>
  </si>
  <si>
    <t>4 FALLS,SLIPS,TRIPS</t>
    <phoneticPr fontId="18" type="noConversion"/>
  </si>
  <si>
    <t>43 Falls to lower level</t>
    <phoneticPr fontId="18" type="noConversion"/>
  </si>
  <si>
    <t>6 CONTACT WITH OBJECTS AND EQUIPMENT</t>
    <phoneticPr fontId="18" type="noConversion"/>
  </si>
  <si>
    <t>62 Struck by object or equipment</t>
    <phoneticPr fontId="18" type="noConversion"/>
  </si>
  <si>
    <t>6 CONTACT WITH OBJECTS AND EQUIPMENT</t>
    <phoneticPr fontId="18" type="noConversion"/>
  </si>
  <si>
    <t>64 Caught in or compressed by equipment or objects</t>
    <phoneticPr fontId="18" type="noConversion"/>
  </si>
  <si>
    <t>4 FALLS,SLIPS,TRIPS</t>
    <phoneticPr fontId="18" type="noConversion"/>
  </si>
  <si>
    <t>43 Falls to lower level</t>
    <phoneticPr fontId="18" type="noConversion"/>
  </si>
  <si>
    <t>5 EXPOSURE TO HARMFUL SUBSTANCES OR ENVIRONMENTS</t>
    <phoneticPr fontId="18" type="noConversion"/>
  </si>
  <si>
    <t>51 Expoure to electricity</t>
    <phoneticPr fontId="18" type="noConversion"/>
  </si>
  <si>
    <t>62 Struck by object or equipment</t>
    <phoneticPr fontId="18" type="noConversion"/>
  </si>
  <si>
    <t>56 Exposure to oxygen deficiency, n.e.c.</t>
    <phoneticPr fontId="18" type="noConversion"/>
  </si>
  <si>
    <t>32 Explosions</t>
    <phoneticPr fontId="18" type="noConversion"/>
  </si>
  <si>
    <t>43 Falls to lower level</t>
    <phoneticPr fontId="18" type="noConversion"/>
  </si>
  <si>
    <t>62 Struck by object or equipment</t>
    <phoneticPr fontId="18" type="noConversion"/>
  </si>
  <si>
    <t>27 Nonroadway incidents involving motorized land vehicles</t>
    <phoneticPr fontId="18" type="noConversion"/>
  </si>
  <si>
    <t>3 FIRES AND EXPLOSIONS</t>
    <phoneticPr fontId="18" type="noConversion"/>
  </si>
  <si>
    <t>64 Caught in or compressed by equipment or objects</t>
    <phoneticPr fontId="18" type="noConversion"/>
  </si>
  <si>
    <t>6 CONTACT WITH OBJECTS AND EQUIPMENT</t>
    <phoneticPr fontId="18" type="noConversion"/>
  </si>
  <si>
    <t>65 Struck,caught, or crushed in collapsing structure,equipment, or material</t>
    <phoneticPr fontId="18" type="noConversion"/>
  </si>
  <si>
    <t>62 Struck by object or equipment</t>
    <phoneticPr fontId="18" type="noConversion"/>
  </si>
  <si>
    <t>55 Exposure to other harmful substances</t>
    <phoneticPr fontId="18" type="noConversion"/>
  </si>
  <si>
    <t>53 Exposure to temperature extremes</t>
    <phoneticPr fontId="18" type="noConversion"/>
  </si>
  <si>
    <t>22 Rail vehicle incidents</t>
    <phoneticPr fontId="18" type="noConversion"/>
  </si>
  <si>
    <t>62 Struck by object or equipment</t>
    <phoneticPr fontId="18" type="noConversion"/>
  </si>
  <si>
    <t>6 CONTACT WITH OBJECTS AND EQUIPMENT</t>
    <phoneticPr fontId="18" type="noConversion"/>
  </si>
  <si>
    <t>62 Struck by object or equipment</t>
    <phoneticPr fontId="18" type="noConversion"/>
  </si>
  <si>
    <t>6 CONTACT WITH OBJECTS AND EQUIPMENT</t>
    <phoneticPr fontId="18" type="noConversion"/>
  </si>
  <si>
    <t>64 Caught in or compressed by equipment or objects</t>
    <phoneticPr fontId="18" type="noConversion"/>
  </si>
  <si>
    <t>62 Struck by object or equipment</t>
    <phoneticPr fontId="18" type="noConversion"/>
  </si>
  <si>
    <t>5 EXPOSURE TO HARMFUL SUBSTANCES OR ENVIRONMENTS</t>
    <phoneticPr fontId="18" type="noConversion"/>
  </si>
  <si>
    <t>53 Exposure to temperature extremes</t>
    <phoneticPr fontId="18" type="noConversion"/>
  </si>
  <si>
    <t>64 Caught in or compressed by equipment or objects</t>
    <phoneticPr fontId="18" type="noConversion"/>
  </si>
  <si>
    <t>51 Expoure to electricity</t>
    <phoneticPr fontId="18" type="noConversion"/>
  </si>
  <si>
    <t>6 CONTACT WITH OBJECTS AND EQUIPMENT</t>
    <phoneticPr fontId="18" type="noConversion"/>
  </si>
  <si>
    <t>65 Struck,caught, or crushed in collapsing structure,equipment, or material</t>
    <phoneticPr fontId="18" type="noConversion"/>
  </si>
  <si>
    <t>62 Struck by object or equipment</t>
    <phoneticPr fontId="18" type="noConversion"/>
  </si>
  <si>
    <t>64 Caught in or compressed by equipment or objects</t>
    <phoneticPr fontId="18" type="noConversion"/>
  </si>
  <si>
    <t>65 Struck,caught, or crushed in collapsing structure,equipment, or material</t>
    <phoneticPr fontId="18" type="noConversion"/>
  </si>
  <si>
    <t>53 Exposure to temperature extremes</t>
    <phoneticPr fontId="18" type="noConversion"/>
  </si>
  <si>
    <t>53 Exposure to temperature extremes</t>
    <phoneticPr fontId="18" type="noConversion"/>
  </si>
  <si>
    <t>5 EXPOSURE TO HARMFUL SUBSTANCES OR ENVIRONMENTS</t>
    <phoneticPr fontId="18" type="noConversion"/>
  </si>
  <si>
    <t>51 Expoure to electricity</t>
    <phoneticPr fontId="18" type="noConversion"/>
  </si>
  <si>
    <t>6 CONTACT WITH OBJECTS AND EQUIPMENT</t>
    <phoneticPr fontId="18" type="noConversion"/>
  </si>
  <si>
    <t>65 Struck,caught, or crushed in collapsing structure,equipment, or material</t>
    <phoneticPr fontId="18" type="noConversion"/>
  </si>
  <si>
    <t>6 CONTACT WITH OBJECTS AND EQUIPMENT</t>
    <phoneticPr fontId="18" type="noConversion"/>
  </si>
  <si>
    <t>62 Struck by object or equipment</t>
    <phoneticPr fontId="18" type="noConversion"/>
  </si>
  <si>
    <t>2 TRANSPORTATION INCIDENTS</t>
    <phoneticPr fontId="18" type="noConversion"/>
  </si>
  <si>
    <t>43 Falls to lower level</t>
    <phoneticPr fontId="18" type="noConversion"/>
  </si>
  <si>
    <t>4 FALLS,SLIPS,TRIPS</t>
    <phoneticPr fontId="18" type="noConversion"/>
  </si>
  <si>
    <t>64 Caught in or compressed by equipment or objects</t>
    <phoneticPr fontId="18" type="noConversion"/>
  </si>
  <si>
    <t>4 FALLS,SLIPS,TRIPS</t>
    <phoneticPr fontId="18" type="noConversion"/>
  </si>
  <si>
    <t>43 Falls to lower level</t>
    <phoneticPr fontId="18" type="noConversion"/>
  </si>
  <si>
    <t xml:space="preserve"> Employee Is Killed When Run Over By Loader </t>
    <phoneticPr fontId="18" type="noConversion"/>
  </si>
  <si>
    <t>2 TRANSPORTATION INCIDENTS</t>
    <phoneticPr fontId="18" type="noConversion"/>
  </si>
  <si>
    <t>27 Nonroadway incidents involving motorized land vehicles</t>
    <phoneticPr fontId="18" type="noConversion"/>
  </si>
  <si>
    <t>62 Struck by object or equipment</t>
    <phoneticPr fontId="18" type="noConversion"/>
  </si>
  <si>
    <t>62 Struck by object or equipment</t>
    <phoneticPr fontId="18" type="noConversion"/>
  </si>
  <si>
    <t>6 CONTACT WITH OBJECTS AND EQUIPMENT</t>
    <phoneticPr fontId="18" type="noConversion"/>
  </si>
  <si>
    <t>65 Struck,caught, or crushed in collapsing structure,equipment, or material</t>
    <phoneticPr fontId="18" type="noConversion"/>
  </si>
  <si>
    <t>62 Struck by object or equipment</t>
    <phoneticPr fontId="18" type="noConversion"/>
  </si>
  <si>
    <t>6 CONTACT WITH OBJECTS AND EQUIPMENT</t>
    <phoneticPr fontId="18" type="noConversion"/>
  </si>
  <si>
    <t>65 Struck,caught, or crushed in collapsing structure,equipment, or material</t>
    <phoneticPr fontId="18" type="noConversion"/>
  </si>
  <si>
    <t>27 Nonroadway incidents involving motorized land vehicles</t>
    <phoneticPr fontId="18" type="noConversion"/>
  </si>
  <si>
    <t>64 Caught in or compressed by equipment or objects</t>
    <phoneticPr fontId="18" type="noConversion"/>
  </si>
  <si>
    <t>6 CONTACT WITH OBJECTS AND EQUIPMENT</t>
    <phoneticPr fontId="18" type="noConversion"/>
  </si>
  <si>
    <t>6 CONTACT WITH OBJECTS AND EQUIPMENT</t>
    <phoneticPr fontId="18" type="noConversion"/>
  </si>
  <si>
    <t>53 Exposure to temperature extremes</t>
    <phoneticPr fontId="18" type="noConversion"/>
  </si>
  <si>
    <t>6 CONTACT WITH OBJECTS AND EQUIPMENT</t>
    <phoneticPr fontId="18" type="noConversion"/>
  </si>
  <si>
    <t>43 Falls to lower level</t>
    <phoneticPr fontId="18" type="noConversion"/>
  </si>
  <si>
    <t>5 EXPOSURE TO HARMFUL SUBSTANCES OR ENVIRONMENTS</t>
    <phoneticPr fontId="18" type="noConversion"/>
  </si>
  <si>
    <t>51 Expoure to electricity</t>
    <phoneticPr fontId="18" type="noConversion"/>
  </si>
  <si>
    <t>6 CONTACT WITH OBJECTS AND EQUIPMENT</t>
    <phoneticPr fontId="18" type="noConversion"/>
  </si>
  <si>
    <t>64 Caught in or compressed by equipment or objects</t>
    <phoneticPr fontId="18" type="noConversion"/>
  </si>
  <si>
    <t xml:space="preserve"> Employee Is Injured In Front Loader Rollover </t>
    <phoneticPr fontId="18" type="noConversion"/>
  </si>
  <si>
    <t>2 TRANSPORTATION INCIDENTS</t>
    <phoneticPr fontId="18" type="noConversion"/>
  </si>
  <si>
    <t>27 Nonroadway incidents involving motorized land vehicles</t>
    <phoneticPr fontId="18" type="noConversion"/>
  </si>
  <si>
    <t>43 Falls to lower level</t>
    <phoneticPr fontId="18" type="noConversion"/>
  </si>
  <si>
    <t>64 Caught in or compressed by equipment or objects</t>
    <phoneticPr fontId="18" type="noConversion"/>
  </si>
  <si>
    <t>5 EXPOSURE TO HARMFUL SUBSTANCES OR ENVIRONMENTS</t>
    <phoneticPr fontId="18" type="noConversion"/>
  </si>
  <si>
    <t>51 Expoure to electricity</t>
    <phoneticPr fontId="18" type="noConversion"/>
  </si>
  <si>
    <t>27 Nonroadway incidents involving motorized land vehicles</t>
    <phoneticPr fontId="18" type="noConversion"/>
  </si>
  <si>
    <t>62 Struck by object or equipment</t>
    <phoneticPr fontId="18" type="noConversion"/>
  </si>
  <si>
    <t>62 Struck by object or equipment</t>
    <phoneticPr fontId="18" type="noConversion"/>
  </si>
  <si>
    <t>26 Roadway incidents involving motorized land vehicle</t>
    <phoneticPr fontId="18" type="noConversion"/>
  </si>
  <si>
    <t>55 Exposure to other harmful substances</t>
    <phoneticPr fontId="18" type="noConversion"/>
  </si>
  <si>
    <t>6 CONTACT WITH OBJECTS AND EQUIPMENT</t>
    <phoneticPr fontId="18" type="noConversion"/>
  </si>
  <si>
    <t>31 Fire</t>
    <phoneticPr fontId="18" type="noConversion"/>
  </si>
  <si>
    <t>62 Struck by object or equipment</t>
    <phoneticPr fontId="18" type="noConversion"/>
  </si>
  <si>
    <t>2 TRANSPORTATION INCIDENTS</t>
    <phoneticPr fontId="18" type="noConversion"/>
  </si>
  <si>
    <t>27 Nonroadway incidents involving motorized land vehicles</t>
    <phoneticPr fontId="18" type="noConversion"/>
  </si>
  <si>
    <t>62 Struck by object or equipment</t>
    <phoneticPr fontId="18" type="noConversion"/>
  </si>
  <si>
    <t>51 Expoure to electricity</t>
    <phoneticPr fontId="18" type="noConversion"/>
  </si>
  <si>
    <t>53 Exposure to temperature extremes</t>
    <phoneticPr fontId="18" type="noConversion"/>
  </si>
  <si>
    <t>5 EXPOSURE TO HARMFUL SUBSTANCES OR ENVIRONMENTS</t>
    <phoneticPr fontId="18" type="noConversion"/>
  </si>
  <si>
    <t>4 FALLS,SLIPS,TRIPS</t>
    <phoneticPr fontId="18" type="noConversion"/>
  </si>
  <si>
    <t>43 Falls to lower level</t>
    <phoneticPr fontId="18" type="noConversion"/>
  </si>
  <si>
    <t xml:space="preserve"> Employee Is Killed When Backhoe Tips To Side </t>
    <phoneticPr fontId="18" type="noConversion"/>
  </si>
  <si>
    <t>56 Exposure to oxygen deficiency, n.e.c.</t>
    <phoneticPr fontId="18" type="noConversion"/>
  </si>
  <si>
    <t>2 TRANSPORTATION INCIDENTS</t>
    <phoneticPr fontId="18" type="noConversion"/>
  </si>
  <si>
    <t>27 Nonroadway incidents involving motorized land vehicles</t>
    <phoneticPr fontId="18" type="noConversion"/>
  </si>
  <si>
    <t>27 Nonroadway incidents involving motorized land vehicles</t>
    <phoneticPr fontId="18" type="noConversion"/>
  </si>
  <si>
    <t>6 CONTACT WITH OBJECTS AND EQUIPMENT</t>
    <phoneticPr fontId="18" type="noConversion"/>
  </si>
  <si>
    <t>62 Struck by object or equipment</t>
    <phoneticPr fontId="18" type="noConversion"/>
  </si>
  <si>
    <t>6 CONTACT WITH OBJECTS AND EQUIPMENT</t>
    <phoneticPr fontId="18" type="noConversion"/>
  </si>
  <si>
    <t>4 FALLS,SLIPS,TRIPS</t>
    <phoneticPr fontId="18" type="noConversion"/>
  </si>
  <si>
    <t>43 Falls to lower level</t>
    <phoneticPr fontId="18" type="noConversion"/>
  </si>
  <si>
    <t>6 CONTACT WITH OBJECTS AND EQUIPMENT</t>
    <phoneticPr fontId="18" type="noConversion"/>
  </si>
  <si>
    <t>62 Struck by object or equipment</t>
    <phoneticPr fontId="18" type="noConversion"/>
  </si>
  <si>
    <t>62 Struck by object or equipment</t>
    <phoneticPr fontId="18" type="noConversion"/>
  </si>
  <si>
    <t>65 Struck,caught, or crushed in collapsing structure,equipment, or material</t>
    <phoneticPr fontId="18" type="noConversion"/>
  </si>
  <si>
    <t>64 Caught in or compressed by equipment or objects</t>
    <phoneticPr fontId="18" type="noConversion"/>
  </si>
  <si>
    <t>62 Struck by object or equipment</t>
    <phoneticPr fontId="18" type="noConversion"/>
  </si>
  <si>
    <t>32 Explosions</t>
    <phoneticPr fontId="18" type="noConversion"/>
  </si>
  <si>
    <t>64 Caught in or compressed by equipment or objects</t>
    <phoneticPr fontId="18" type="noConversion"/>
  </si>
  <si>
    <t>27 Nonroadway incidents involving motorized land vehicles</t>
    <phoneticPr fontId="18" type="noConversion"/>
  </si>
  <si>
    <t>65 Struck,caught, or crushed in collapsing structure,equipment, or material</t>
    <phoneticPr fontId="18" type="noConversion"/>
  </si>
  <si>
    <t>62 Struck by object or equipment</t>
    <phoneticPr fontId="18" type="noConversion"/>
  </si>
  <si>
    <t>62 Struck by object or equipment</t>
    <phoneticPr fontId="18" type="noConversion"/>
  </si>
  <si>
    <t>64 Caught in or compressed by equipment or objects</t>
    <phoneticPr fontId="18" type="noConversion"/>
  </si>
  <si>
    <t>2 TRANSPORTATION INCIDENTS</t>
    <phoneticPr fontId="18" type="noConversion"/>
  </si>
  <si>
    <t>62 Struck by object or equipment</t>
    <phoneticPr fontId="18" type="noConversion"/>
  </si>
  <si>
    <t>62 Struck by object or equipment</t>
    <phoneticPr fontId="18" type="noConversion"/>
  </si>
  <si>
    <t>65 Struck,caught, or crushed in collapsing structure,equipment, or material</t>
    <phoneticPr fontId="18" type="noConversion"/>
  </si>
  <si>
    <t>2 TRANSPORTATION INCIDENTS</t>
    <phoneticPr fontId="18" type="noConversion"/>
  </si>
  <si>
    <t>62 Struck by object or equipment</t>
    <phoneticPr fontId="18" type="noConversion"/>
  </si>
  <si>
    <t>27 Nonroadway incidents involving motorized land vehicles</t>
    <phoneticPr fontId="18" type="noConversion"/>
  </si>
  <si>
    <t>62 Struck by object or equipment</t>
    <phoneticPr fontId="18" type="noConversion"/>
  </si>
  <si>
    <t>62 Struck by object or equipment</t>
    <phoneticPr fontId="18" type="noConversion"/>
  </si>
  <si>
    <t>62 Struck by object or equipment</t>
    <phoneticPr fontId="18" type="noConversion"/>
  </si>
  <si>
    <t>43 Falls to lower level</t>
    <phoneticPr fontId="18" type="noConversion"/>
  </si>
  <si>
    <t>6 CONTACT WITH OBJECTS AND EQUIPMENT</t>
    <phoneticPr fontId="18" type="noConversion"/>
  </si>
  <si>
    <t>62 Struck by object or equipment</t>
    <phoneticPr fontId="18" type="noConversion"/>
  </si>
  <si>
    <t>64 Caught in or compressed by equipment or objects</t>
    <phoneticPr fontId="18" type="noConversion"/>
  </si>
  <si>
    <t>62 Struck by object or equipment</t>
    <phoneticPr fontId="18" type="noConversion"/>
  </si>
  <si>
    <t>51 Expoure to electricity</t>
    <phoneticPr fontId="18" type="noConversion"/>
  </si>
  <si>
    <t>43 Falls to lower level</t>
    <phoneticPr fontId="18" type="noConversion"/>
  </si>
  <si>
    <t>62 Struck by object or equipment</t>
    <phoneticPr fontId="18" type="noConversion"/>
  </si>
  <si>
    <t>62 Struck by object or equipment</t>
    <phoneticPr fontId="18" type="noConversion"/>
  </si>
  <si>
    <t>26 Roadway incidents involving motorized land vehicle</t>
    <phoneticPr fontId="18" type="noConversion"/>
  </si>
  <si>
    <t>62 Struck by object or equipment</t>
    <phoneticPr fontId="18" type="noConversion"/>
  </si>
  <si>
    <t>6 CONTACT WITH OBJECTS AND EQUIPMENT</t>
    <phoneticPr fontId="18" type="noConversion"/>
  </si>
  <si>
    <t>6 CONTACT WITH OBJECTS AND EQUIPMENT</t>
    <phoneticPr fontId="18" type="noConversion"/>
  </si>
  <si>
    <t>64 Caught in or compressed by equipment or objects</t>
    <phoneticPr fontId="18" type="noConversion"/>
  </si>
  <si>
    <t>6 CONTACT WITH OBJECTS AND EQUIPMENT</t>
    <phoneticPr fontId="18" type="noConversion"/>
  </si>
  <si>
    <t>62 Struck by object or equipment</t>
    <phoneticPr fontId="18" type="noConversion"/>
  </si>
  <si>
    <t>64 Caught in or compressed by equipment or objects</t>
    <phoneticPr fontId="18" type="noConversion"/>
  </si>
  <si>
    <t>64 Caught in or compressed by equipment or objects</t>
    <phoneticPr fontId="18" type="noConversion"/>
  </si>
  <si>
    <t>6 CONTACT WITH OBJECTS AND EQUIPMENT</t>
    <phoneticPr fontId="18" type="noConversion"/>
  </si>
  <si>
    <t>62 Struck by object or equipment</t>
    <phoneticPr fontId="18" type="noConversion"/>
  </si>
  <si>
    <t>5 EXPOSURE TO HARMFUL SUBSTANCES OR ENVIRONMENTS</t>
    <phoneticPr fontId="18" type="noConversion"/>
  </si>
  <si>
    <t>54 Exposure to air and water pressure change</t>
    <phoneticPr fontId="18" type="noConversion"/>
  </si>
  <si>
    <t>65 Struck,caught, or crushed in collapsing structure,equipment, or material</t>
    <phoneticPr fontId="18" type="noConversion"/>
  </si>
  <si>
    <t>27 Nonroadway incidents involving motorized land vehicles</t>
    <phoneticPr fontId="18" type="noConversion"/>
  </si>
  <si>
    <t>2 TRANSPORTATION INCIDENTS</t>
    <phoneticPr fontId="18" type="noConversion"/>
  </si>
  <si>
    <t>27 Nonroadway incidents involving motorized land vehicles</t>
    <phoneticPr fontId="18" type="noConversion"/>
  </si>
  <si>
    <t>27 Nonroadway incidents involving motorized land vehicles</t>
    <phoneticPr fontId="18" type="noConversion"/>
  </si>
  <si>
    <t>3 FIRES AND EXPLOSIONS</t>
    <phoneticPr fontId="18" type="noConversion"/>
  </si>
  <si>
    <t>32 Explosions</t>
    <phoneticPr fontId="18" type="noConversion"/>
  </si>
  <si>
    <t>62 Struck by object or equipment</t>
    <phoneticPr fontId="18" type="noConversion"/>
  </si>
  <si>
    <t>62 Struck by object or equipment</t>
    <phoneticPr fontId="18" type="noConversion"/>
  </si>
  <si>
    <t>64 Caught in or compressed by equipment or objects</t>
    <phoneticPr fontId="18" type="noConversion"/>
  </si>
  <si>
    <t>51 Expoure to electricity</t>
    <phoneticPr fontId="18" type="noConversion"/>
  </si>
  <si>
    <t>62 Struck by object or equipment</t>
    <phoneticPr fontId="18" type="noConversion"/>
  </si>
  <si>
    <t>62 Struck by object or equipment</t>
    <phoneticPr fontId="18" type="noConversion"/>
  </si>
  <si>
    <t>27 Nonroadway incidents involving motorized land vehicles</t>
    <phoneticPr fontId="18" type="noConversion"/>
  </si>
  <si>
    <t>27 Nonroadway incidents involving motorized land vehicles</t>
    <phoneticPr fontId="18" type="noConversion"/>
  </si>
  <si>
    <t>6 CONTACT WITH OBJECTS AND EQUIPMENT</t>
    <phoneticPr fontId="18" type="noConversion"/>
  </si>
  <si>
    <t>62 Struck by object or equipment</t>
    <phoneticPr fontId="18" type="noConversion"/>
  </si>
  <si>
    <t>6 CONTACT WITH OBJECTS AND EQUIPMENT</t>
    <phoneticPr fontId="18" type="noConversion"/>
  </si>
  <si>
    <t>62 Struck by object or equipment</t>
    <phoneticPr fontId="18" type="noConversion"/>
  </si>
  <si>
    <t>6 CONTACT WITH OBJECTS AND EQUIPMENT</t>
    <phoneticPr fontId="18" type="noConversion"/>
  </si>
  <si>
    <t>62 Struck by object or equipment</t>
    <phoneticPr fontId="18" type="noConversion"/>
  </si>
  <si>
    <t>6 CONTACT WITH OBJECTS AND EQUIPMENT</t>
    <phoneticPr fontId="18" type="noConversion"/>
  </si>
  <si>
    <t>62 Struck by object or equipment</t>
    <phoneticPr fontId="18" type="noConversion"/>
  </si>
  <si>
    <t>62 Struck by object or equipment</t>
    <phoneticPr fontId="18" type="noConversion"/>
  </si>
  <si>
    <t>4 FALLS,SLIPS,TRIPS</t>
    <phoneticPr fontId="18" type="noConversion"/>
  </si>
  <si>
    <t>43 Falls to lower level</t>
    <phoneticPr fontId="18" type="noConversion"/>
  </si>
  <si>
    <t>4 FALLS,SLIPS,TRIPS</t>
    <phoneticPr fontId="18" type="noConversion"/>
  </si>
  <si>
    <t>43 Falls to lower level</t>
    <phoneticPr fontId="18" type="noConversion"/>
  </si>
  <si>
    <t>6 CONTACT WITH OBJECTS AND EQUIPMENT</t>
    <phoneticPr fontId="18" type="noConversion"/>
  </si>
  <si>
    <t>2 TRANSPORTATION INCIDENTS</t>
    <phoneticPr fontId="18" type="noConversion"/>
  </si>
  <si>
    <t>27 Nonroadway incidents involving motorized land vehicles</t>
    <phoneticPr fontId="18" type="noConversion"/>
  </si>
  <si>
    <t>6 CONTACT WITH OBJECTS AND EQUIPMENT</t>
    <phoneticPr fontId="18" type="noConversion"/>
  </si>
  <si>
    <t>62 Struck by object or equipment</t>
    <phoneticPr fontId="18" type="noConversion"/>
  </si>
  <si>
    <t>62 Struck by object or equipment</t>
    <phoneticPr fontId="18" type="noConversion"/>
  </si>
  <si>
    <t>62 Struck by object or equipment</t>
    <phoneticPr fontId="18" type="noConversion"/>
  </si>
  <si>
    <t>62 Struck by object or equipment</t>
    <phoneticPr fontId="18" type="noConversion"/>
  </si>
  <si>
    <t>65 Struck,caught, or crushed in collapsing structure,equipment, or material</t>
    <phoneticPr fontId="18" type="noConversion"/>
  </si>
  <si>
    <t>2 TRANSPORTATION INCIDENTS</t>
    <phoneticPr fontId="18" type="noConversion"/>
  </si>
  <si>
    <t>27 Nonroadway incidents involving motorized land vehicles</t>
    <phoneticPr fontId="18" type="noConversion"/>
  </si>
  <si>
    <t>26 Roadway incidents involving motorized land vehicle</t>
    <phoneticPr fontId="18" type="noConversion"/>
  </si>
  <si>
    <t>5 EXPOSURE TO HARMFUL SUBSTANCES OR ENVIRONMENTS</t>
    <phoneticPr fontId="18" type="noConversion"/>
  </si>
  <si>
    <t xml:space="preserve"> Employee Is Hospitalized For Heat Exhaustion </t>
    <phoneticPr fontId="18" type="noConversion"/>
  </si>
  <si>
    <t>64 Caught in or compressed by equipment or objects</t>
    <phoneticPr fontId="18" type="noConversion"/>
  </si>
  <si>
    <t>5 EXPOSURE TO HARMFUL SUBSTANCES OR ENVIRONMENTS</t>
    <phoneticPr fontId="18" type="noConversion"/>
  </si>
  <si>
    <t>51 Expoure to electricity</t>
    <phoneticPr fontId="18" type="noConversion"/>
  </si>
  <si>
    <t>55 Exposure to other harmful substances</t>
    <phoneticPr fontId="18" type="noConversion"/>
  </si>
  <si>
    <t>5 EXPOSURE TO HARMFUL SUBSTANCES OR ENVIRONMENTS</t>
    <phoneticPr fontId="18" type="noConversion"/>
  </si>
  <si>
    <t>2 TRANSPORTATION INCIDENTS</t>
    <phoneticPr fontId="18" type="noConversion"/>
  </si>
  <si>
    <t>22 Rail vehicle incidents</t>
    <phoneticPr fontId="18" type="noConversion"/>
  </si>
  <si>
    <t>2 TRANSPORTATION INCIDENTS</t>
    <phoneticPr fontId="18" type="noConversion"/>
  </si>
  <si>
    <t>27 Nonroadway incidents involving motorized land vehicles</t>
    <phoneticPr fontId="18" type="noConversion"/>
  </si>
  <si>
    <t>2 TRANSPORTATION INCIDENTS</t>
    <phoneticPr fontId="18" type="noConversion"/>
  </si>
  <si>
    <t>27 Nonroadway incidents involving motorized land vehicles</t>
    <phoneticPr fontId="18" type="noConversion"/>
  </si>
  <si>
    <t>41 Slip or trip without fall</t>
    <phoneticPr fontId="18" type="noConversion"/>
  </si>
  <si>
    <t>6 CONTACT WITH OBJECTS AND EQUIPMENT</t>
    <phoneticPr fontId="18" type="noConversion"/>
  </si>
  <si>
    <t>62 Struck by object or equipment</t>
    <phoneticPr fontId="18" type="noConversion"/>
  </si>
  <si>
    <t>64 Caught in or compressed by equipment or objects</t>
    <phoneticPr fontId="18" type="noConversion"/>
  </si>
  <si>
    <t>65 Struck,caught, or crushed in collapsing structure,equipment, or material</t>
    <phoneticPr fontId="18" type="noConversion"/>
  </si>
  <si>
    <t>7 OVEREXERTION AND BODILY REACTION</t>
    <phoneticPr fontId="18" type="noConversion"/>
  </si>
  <si>
    <t>74 Bodily conditions, n.e.c.</t>
    <phoneticPr fontId="18" type="noConversion"/>
  </si>
  <si>
    <t>2 TRANSPORTATION INCIDENTS</t>
    <phoneticPr fontId="18" type="noConversion"/>
  </si>
  <si>
    <t>27 Nonroadway incidents involving motorized land vehicles</t>
    <phoneticPr fontId="18" type="noConversion"/>
  </si>
  <si>
    <t>52 Exposure to radiation and noise</t>
    <phoneticPr fontId="18" type="noConversion"/>
  </si>
  <si>
    <t>7 OVEREXERTION AND BODILY REACTION</t>
    <phoneticPr fontId="18" type="noConversion"/>
  </si>
  <si>
    <t>73 Other exertions or bodily reactions</t>
    <phoneticPr fontId="18" type="noConversion"/>
  </si>
  <si>
    <t xml:space="preserve">78  Multiple types of overexertions and bodily reactions </t>
  </si>
  <si>
    <t>5 EXPOSURE TO HARMFUL SUBSTANCES OR ENVIRONMENTS</t>
    <phoneticPr fontId="18" type="noConversion"/>
  </si>
  <si>
    <t>51 Expoure to electricity</t>
    <phoneticPr fontId="18" type="noConversion"/>
  </si>
  <si>
    <t>65 Struck,caught, or crushed in collapsing structure,equipment, or material</t>
    <phoneticPr fontId="18" type="noConversion"/>
  </si>
  <si>
    <t>64 Caught in or compressed by equipment or objects</t>
    <phoneticPr fontId="18" type="noConversion"/>
  </si>
  <si>
    <t>64 Caught in or compressed by equipment or objects</t>
    <phoneticPr fontId="18" type="noConversion"/>
  </si>
  <si>
    <t>5 EXPOSURE TO HARMFUL SUBSTANCES OR ENVIRONMENTS</t>
    <phoneticPr fontId="18" type="noConversion"/>
  </si>
  <si>
    <t>6 CONTACT WITH OBJECTS AND EQUIPMENT</t>
    <phoneticPr fontId="18" type="noConversion"/>
  </si>
  <si>
    <t>4 FALLS,SLIPS,TRIPS</t>
    <phoneticPr fontId="18" type="noConversion"/>
  </si>
  <si>
    <t>41 Slip or trip without fall</t>
    <phoneticPr fontId="18" type="noConversion"/>
  </si>
  <si>
    <t>62 Struck by object or equipment</t>
    <phoneticPr fontId="18" type="noConversion"/>
  </si>
  <si>
    <t>64 Caught in or compressed by equipment or objects</t>
    <phoneticPr fontId="18" type="noConversion"/>
  </si>
  <si>
    <t>5 EXPOSURE TO HARMFUL SUBSTANCES OR ENVIRONMENTS</t>
    <phoneticPr fontId="18" type="noConversion"/>
  </si>
  <si>
    <t>7 OVEREXERTION AND BODILY REACTION</t>
    <phoneticPr fontId="18" type="noConversion"/>
  </si>
  <si>
    <t>27 Nonroadway incidents involving motorized land vehicles</t>
    <phoneticPr fontId="18" type="noConversion"/>
  </si>
  <si>
    <t>27 Nonroadway incidents involving motorized land vehicles</t>
    <phoneticPr fontId="18" type="noConversion"/>
  </si>
  <si>
    <t>27 Nonroadway incidents involving motorized land vehicles</t>
    <phoneticPr fontId="18" type="noConversion"/>
  </si>
  <si>
    <t>26 Roadway incidents involving motorized land vehicle</t>
    <phoneticPr fontId="18" type="noConversion"/>
  </si>
  <si>
    <t>6 CONTACT WITH OBJECTS AND EQUIPMENT</t>
    <phoneticPr fontId="18" type="noConversion"/>
  </si>
  <si>
    <t>62 Struck by object or equipment</t>
    <phoneticPr fontId="18" type="noConversion"/>
  </si>
  <si>
    <t>26 Roadway incidents involving motorized land vehicle</t>
    <phoneticPr fontId="18" type="noConversion"/>
  </si>
  <si>
    <t>64 Caught in or compressed by equipment or objects</t>
    <phoneticPr fontId="18" type="noConversion"/>
  </si>
  <si>
    <t>6 CONTACT WITH OBJECTS AND EQUIPMENT</t>
    <phoneticPr fontId="18" type="noConversion"/>
  </si>
  <si>
    <t>6 CONTACT WITH OBJECTS AND EQUIPMENT</t>
    <phoneticPr fontId="18" type="noConversion"/>
  </si>
  <si>
    <t>6 CONTACT WITH OBJECTS AND EQUIPMENT</t>
    <phoneticPr fontId="18" type="noConversion"/>
  </si>
  <si>
    <t>64 Caught in or compressed by equipment or objects</t>
    <phoneticPr fontId="18" type="noConversion"/>
  </si>
  <si>
    <t>43 Falls to lower level</t>
    <phoneticPr fontId="18" type="noConversion"/>
  </si>
  <si>
    <t>64 Caught in or compressed by equipment or objects</t>
    <phoneticPr fontId="18" type="noConversion"/>
  </si>
  <si>
    <t>4 FALLS,SLIPS,TRIPS</t>
    <phoneticPr fontId="18" type="noConversion"/>
  </si>
  <si>
    <t>62 Struck by object or equipment</t>
    <phoneticPr fontId="18" type="noConversion"/>
  </si>
  <si>
    <t>62 Struck by object or equipment</t>
    <phoneticPr fontId="18" type="noConversion"/>
  </si>
  <si>
    <t>65 Struck,caught, or crushed in collapsing structure,equipment, or material</t>
    <phoneticPr fontId="18" type="noConversion"/>
  </si>
  <si>
    <t>6 CONTACT WITH OBJECTS AND EQUIPMENT</t>
    <phoneticPr fontId="18" type="noConversion"/>
  </si>
  <si>
    <t>27 Nonroadway incidents involving motorized land vehicles</t>
    <phoneticPr fontId="18" type="noConversion"/>
  </si>
  <si>
    <t>6 CONTACT WITH OBJECTS AND EQUIPMENT</t>
    <phoneticPr fontId="18" type="noConversion"/>
  </si>
  <si>
    <t>64 Caught in or compressed by equipment or objects</t>
    <phoneticPr fontId="18" type="noConversion"/>
  </si>
  <si>
    <t>26 Roadway incidents involving motorized land vehicle</t>
    <phoneticPr fontId="18" type="noConversion"/>
  </si>
  <si>
    <t>62 Struck by object or equipment</t>
    <phoneticPr fontId="18" type="noConversion"/>
  </si>
  <si>
    <t>64 Caught in or compressed by equipment or objects</t>
    <phoneticPr fontId="18" type="noConversion"/>
  </si>
  <si>
    <t>3 FIRES AND EXPLOSIONS</t>
    <phoneticPr fontId="18" type="noConversion"/>
  </si>
  <si>
    <t>32 Explosions</t>
    <phoneticPr fontId="18" type="noConversion"/>
  </si>
  <si>
    <t>26 Roadway incidents involving motorized land vehicle</t>
    <phoneticPr fontId="18" type="noConversion"/>
  </si>
  <si>
    <t>27 Nonroadway incidents involving motorized land vehicles</t>
    <phoneticPr fontId="18" type="noConversion"/>
  </si>
  <si>
    <t>6 CONTACT WITH OBJECTS AND EQUIPMENT</t>
    <phoneticPr fontId="18" type="noConversion"/>
  </si>
  <si>
    <t>62 Struck by object or equipment</t>
    <phoneticPr fontId="18" type="noConversion"/>
  </si>
  <si>
    <t>27 Nonroadway incidents involving motorized land vehicles</t>
    <phoneticPr fontId="18" type="noConversion"/>
  </si>
  <si>
    <t>26 Roadway incidents involving motorized land vehicle</t>
    <phoneticPr fontId="18" type="noConversion"/>
  </si>
  <si>
    <t>26 Roadway incidents involving motorized land vehicle</t>
    <phoneticPr fontId="18" type="noConversion"/>
  </si>
  <si>
    <t>26 Roadway incidents involving motorized land vehicle</t>
    <phoneticPr fontId="18" type="noConversion"/>
  </si>
  <si>
    <t>26 Roadway incidents involving motorized land vehicle</t>
    <phoneticPr fontId="18" type="noConversion"/>
  </si>
  <si>
    <t>26 Roadway incidents involving motorized land vehicle</t>
    <phoneticPr fontId="18" type="noConversion"/>
  </si>
  <si>
    <t>26 Roadway incidents involving motorized land vehicle</t>
    <phoneticPr fontId="18" type="noConversion"/>
  </si>
  <si>
    <t>26 Roadway incidents involving motorized land vehicle</t>
    <phoneticPr fontId="18" type="noConversion"/>
  </si>
  <si>
    <t>27 Nonroadway incidents involving motorized land vehicles</t>
    <phoneticPr fontId="18" type="noConversion"/>
  </si>
  <si>
    <t>6 CONTACT WITH OBJECTS AND EQUIPMENT</t>
    <phoneticPr fontId="18" type="noConversion"/>
  </si>
  <si>
    <t>27 Nonroadway incidents involving motorized land vehicles</t>
    <phoneticPr fontId="18" type="noConversion"/>
  </si>
  <si>
    <t>26 Roadway incidents involving motorized land vehicle</t>
    <phoneticPr fontId="18" type="noConversion"/>
  </si>
  <si>
    <t>62 Struck by object or equipment</t>
    <phoneticPr fontId="18" type="noConversion"/>
  </si>
  <si>
    <t>64 Caught in or compressed by equipment or objects</t>
    <phoneticPr fontId="18" type="noConversion"/>
  </si>
  <si>
    <t>62 Struck by object or equipment</t>
    <phoneticPr fontId="18" type="noConversion"/>
  </si>
  <si>
    <t>65 Struck,caught, or crushed in collapsing structure,equipment, or material</t>
    <phoneticPr fontId="18" type="noConversion"/>
  </si>
  <si>
    <t>62 Struck by object or equipment</t>
    <phoneticPr fontId="18" type="noConversion"/>
  </si>
  <si>
    <t>65 Struck,caught, or crushed in collapsing structure,equipment, or material</t>
    <phoneticPr fontId="18" type="noConversion"/>
  </si>
  <si>
    <t>31 Fire</t>
    <phoneticPr fontId="18" type="noConversion"/>
  </si>
  <si>
    <t>32 Explosions</t>
    <phoneticPr fontId="18" type="noConversion"/>
  </si>
  <si>
    <t>5 EXPOSURE TO HARMFUL SUBSTANCES OR ENVIRONMENTS</t>
    <phoneticPr fontId="18" type="noConversion"/>
  </si>
  <si>
    <t>51 Expoure to electricity</t>
    <phoneticPr fontId="18" type="noConversion"/>
  </si>
  <si>
    <t>32 Explosions</t>
    <phoneticPr fontId="18" type="noConversion"/>
  </si>
  <si>
    <t>32 Explosions</t>
    <phoneticPr fontId="18" type="noConversion"/>
  </si>
  <si>
    <t>31 Fire</t>
    <phoneticPr fontId="18" type="noConversion"/>
  </si>
  <si>
    <t>53 Exposure to temperature extremes</t>
    <phoneticPr fontId="18" type="noConversion"/>
  </si>
  <si>
    <t>51 Expoure to electricity</t>
    <phoneticPr fontId="18" type="noConversion"/>
  </si>
  <si>
    <t>31 Fire</t>
    <phoneticPr fontId="18" type="noConversion"/>
  </si>
  <si>
    <t>5 EXPOSURE TO HARMFUL SUBSTANCES OR ENVIRONMENTS</t>
    <phoneticPr fontId="18" type="noConversion"/>
  </si>
  <si>
    <t>51 Expoure to electricity</t>
    <phoneticPr fontId="18" type="noConversion"/>
  </si>
  <si>
    <t>32 Explosions</t>
    <phoneticPr fontId="18" type="noConversion"/>
  </si>
  <si>
    <t>32 Explosions</t>
    <phoneticPr fontId="18" type="noConversion"/>
  </si>
  <si>
    <t>32 Explosions</t>
    <phoneticPr fontId="18" type="noConversion"/>
  </si>
  <si>
    <t>32 Explosions</t>
    <phoneticPr fontId="18" type="noConversion"/>
  </si>
  <si>
    <t>31 Fire</t>
    <phoneticPr fontId="18" type="noConversion"/>
  </si>
  <si>
    <t>31 Fire</t>
    <phoneticPr fontId="18" type="noConversion"/>
  </si>
  <si>
    <t>31 Fire</t>
    <phoneticPr fontId="18" type="noConversion"/>
  </si>
  <si>
    <t>32 Explosions</t>
    <phoneticPr fontId="18" type="noConversion"/>
  </si>
  <si>
    <t>31 Fire</t>
    <phoneticPr fontId="18" type="noConversion"/>
  </si>
  <si>
    <t>31 Fire</t>
    <phoneticPr fontId="18" type="noConversion"/>
  </si>
  <si>
    <t>74 Bodily conditions, n.e.c.</t>
    <phoneticPr fontId="18" type="noConversion"/>
  </si>
  <si>
    <t>74 Bodily conditions, n.e.c.</t>
    <phoneticPr fontId="18" type="noConversion"/>
  </si>
  <si>
    <t>74 Bodily conditions, n.e.c.</t>
    <phoneticPr fontId="18" type="noConversion"/>
  </si>
  <si>
    <t>74 Bodily conditions, n.e.c.</t>
    <phoneticPr fontId="18" type="noConversion"/>
  </si>
  <si>
    <t>4 FALLS,SLIPS,TRIPS</t>
    <phoneticPr fontId="18" type="noConversion"/>
  </si>
  <si>
    <t>74 Bodily conditions, n.e.c.</t>
    <phoneticPr fontId="18" type="noConversion"/>
  </si>
  <si>
    <t>53 Exposure to temperature extremes</t>
    <phoneticPr fontId="18" type="noConversion"/>
  </si>
  <si>
    <t>71 Overexertion involving outside sources</t>
    <phoneticPr fontId="18" type="noConversion"/>
  </si>
  <si>
    <t>53 Exposure to temperature extremes</t>
    <phoneticPr fontId="18" type="noConversion"/>
  </si>
  <si>
    <t xml:space="preserve"> Employee Dies Of Heart Attack While Working In Tank </t>
    <phoneticPr fontId="18" type="noConversion"/>
  </si>
  <si>
    <t>4 FALLS,SLIPS,TRIPS</t>
    <phoneticPr fontId="18" type="noConversion"/>
  </si>
  <si>
    <t>43 Falls to lower level</t>
    <phoneticPr fontId="18" type="noConversion"/>
  </si>
  <si>
    <t>6 CONTACT WITH OBJECTS AND EQUIPMENT</t>
    <phoneticPr fontId="18" type="noConversion"/>
  </si>
  <si>
    <t>62 Struck by object or equipment</t>
    <phoneticPr fontId="18" type="noConversion"/>
  </si>
  <si>
    <t>27 Nonroadway incidents involving motorized land vehicles</t>
    <phoneticPr fontId="18" type="noConversion"/>
  </si>
  <si>
    <t>27 Nonroadway incidents involving motorized land vehicles</t>
    <phoneticPr fontId="18" type="noConversion"/>
  </si>
  <si>
    <t>62 Struck by object or equipment</t>
    <phoneticPr fontId="18" type="noConversion"/>
  </si>
  <si>
    <t>64 Caught in or compressed by equipment or objects</t>
    <phoneticPr fontId="18" type="noConversion"/>
  </si>
  <si>
    <t>43 Falls to lower level</t>
    <phoneticPr fontId="18" type="noConversion"/>
  </si>
  <si>
    <t>27 Nonroadway incidents involving motorized land vehicles</t>
    <phoneticPr fontId="18" type="noConversion"/>
  </si>
  <si>
    <t>4 FALLS,SLIPS,TRIPS</t>
    <phoneticPr fontId="18" type="noConversion"/>
  </si>
  <si>
    <t>44 Jumps to lower level</t>
    <phoneticPr fontId="18" type="noConversion"/>
  </si>
  <si>
    <t>6 CONTACT WITH OBJECTS AND EQUIPMENT</t>
    <phoneticPr fontId="18" type="noConversion"/>
  </si>
  <si>
    <t>62 Struck by object or equipment</t>
    <phoneticPr fontId="18" type="noConversion"/>
  </si>
  <si>
    <t>4 FALLS,SLIPS,TRIPS</t>
    <phoneticPr fontId="18" type="noConversion"/>
  </si>
  <si>
    <t>43 Falls to lower level</t>
    <phoneticPr fontId="18" type="noConversion"/>
  </si>
  <si>
    <t>6 CONTACT WITH OBJECTS AND EQUIPMENT</t>
    <phoneticPr fontId="18" type="noConversion"/>
  </si>
  <si>
    <t>65 Struck,caught, or crushed in collapsing structure,equipment, or material</t>
    <phoneticPr fontId="18" type="noConversion"/>
  </si>
  <si>
    <t>65 Struck,caught, or crushed in collapsing structure,equipment, or material</t>
    <phoneticPr fontId="18" type="noConversion"/>
  </si>
  <si>
    <t>6 CONTACT WITH OBJECTS AND EQUIPMENT</t>
    <phoneticPr fontId="18" type="noConversion"/>
  </si>
  <si>
    <t>65 Struck,caught, or crushed in collapsing structure,equipment, or material</t>
    <phoneticPr fontId="18" type="noConversion"/>
  </si>
  <si>
    <t>65 Struck,caught, or crushed in collapsing structure,equipment, or material</t>
    <phoneticPr fontId="18" type="noConversion"/>
  </si>
  <si>
    <t>65 Struck,caught, or crushed in collapsing structure,equipment, or material</t>
    <phoneticPr fontId="18" type="noConversion"/>
  </si>
  <si>
    <t>6 CONTACT WITH OBJECTS AND EQUIPMENT</t>
    <phoneticPr fontId="18" type="noConversion"/>
  </si>
  <si>
    <t>62 Struck by object or equipment</t>
    <phoneticPr fontId="18" type="noConversion"/>
  </si>
  <si>
    <t>2 TRANSPORTATION INCIDENTS</t>
    <phoneticPr fontId="18" type="noConversion"/>
  </si>
  <si>
    <t>27 Nonroadway incidents involving motorized land vehicles</t>
    <phoneticPr fontId="18" type="noConversion"/>
  </si>
  <si>
    <t>4 FALLS,SLIPS,TRIPS</t>
    <phoneticPr fontId="18" type="noConversion"/>
  </si>
  <si>
    <t>43 Falls to lower level</t>
    <phoneticPr fontId="18" type="noConversion"/>
  </si>
  <si>
    <t>43 Falls to lower level</t>
    <phoneticPr fontId="18" type="noConversion"/>
  </si>
  <si>
    <t>62 Struck by object or equipment</t>
    <phoneticPr fontId="18" type="noConversion"/>
  </si>
  <si>
    <t>62 Struck by object or equipment</t>
    <phoneticPr fontId="18" type="noConversion"/>
  </si>
  <si>
    <t>62 Struck by object or equipment</t>
    <phoneticPr fontId="18" type="noConversion"/>
  </si>
  <si>
    <t>41 Slip or trip without fall</t>
    <phoneticPr fontId="18" type="noConversion"/>
  </si>
  <si>
    <t>43 Falls to lower level</t>
    <phoneticPr fontId="18" type="noConversion"/>
  </si>
  <si>
    <t>7 OVEREXERTION AND BODILY REACTION</t>
    <phoneticPr fontId="18" type="noConversion"/>
  </si>
  <si>
    <t>4 FALLS,SLIPS,TRIPS</t>
    <phoneticPr fontId="18" type="noConversion"/>
  </si>
  <si>
    <t>43 Falls to lower level</t>
    <phoneticPr fontId="18" type="noConversion"/>
  </si>
  <si>
    <t>3 FIRES AND EXPLOSIONS</t>
    <phoneticPr fontId="18" type="noConversion"/>
  </si>
  <si>
    <t>3 FIRES AND EXPLOSIONS</t>
    <phoneticPr fontId="18" type="noConversion"/>
  </si>
  <si>
    <t>31 Fire</t>
    <phoneticPr fontId="18" type="noConversion"/>
  </si>
  <si>
    <t>65 Struck,caught, or crushed in collapsing structure,equipment, or material</t>
    <phoneticPr fontId="18" type="noConversion"/>
  </si>
  <si>
    <t>62 Struck by object or equipment</t>
    <phoneticPr fontId="18" type="noConversion"/>
  </si>
  <si>
    <t>2 TRANSPORTATION INCIDENTS</t>
    <phoneticPr fontId="18" type="noConversion"/>
  </si>
  <si>
    <t>27 Nonroadway incidents involving motorized land vehicles</t>
    <phoneticPr fontId="18" type="noConversion"/>
  </si>
  <si>
    <t>4 FALLS,SLIPS,TRIPS</t>
    <phoneticPr fontId="18" type="noConversion"/>
  </si>
  <si>
    <t>43 Falls to lower level</t>
    <phoneticPr fontId="18" type="noConversion"/>
  </si>
  <si>
    <t>5 EXPOSURE TO HARMFUL SUBSTANCES OR ENVIRONMENTS</t>
    <phoneticPr fontId="18" type="noConversion"/>
  </si>
  <si>
    <t>53 Exposure to temperature extremes</t>
    <phoneticPr fontId="18" type="noConversion"/>
  </si>
  <si>
    <t xml:space="preserve"> Employee Dies Of Pulmonary Edema </t>
    <phoneticPr fontId="18" type="noConversion"/>
  </si>
  <si>
    <t>27 Nonroadway incidents involving motorized land vehicles</t>
    <phoneticPr fontId="18" type="noConversion"/>
  </si>
  <si>
    <t>6 CONTACT WITH OBJECTS AND EQUIPMENT</t>
    <phoneticPr fontId="18" type="noConversion"/>
  </si>
  <si>
    <t>3 FIRES AND EXPLOSIONS</t>
    <phoneticPr fontId="18" type="noConversion"/>
  </si>
  <si>
    <t>32 Explosions</t>
    <phoneticPr fontId="18" type="noConversion"/>
  </si>
  <si>
    <t>2 TRANSPORTATION INCIDENTS</t>
    <phoneticPr fontId="18" type="noConversion"/>
  </si>
  <si>
    <t>26 Roadway incidents involving motorized land vehicle</t>
    <phoneticPr fontId="18" type="noConversion"/>
  </si>
  <si>
    <t>6 CONTACT WITH OBJECTS AND EQUIPMENT</t>
    <phoneticPr fontId="18" type="noConversion"/>
  </si>
  <si>
    <t>62 Struck by object or equipment</t>
    <phoneticPr fontId="18" type="noConversion"/>
  </si>
  <si>
    <t>5 EXPOSURE TO HARMFUL SUBSTANCES OR ENVIRONMENTS</t>
    <phoneticPr fontId="18" type="noConversion"/>
  </si>
  <si>
    <t>56 Exposure to oxygen deficiency, n.e.c.</t>
    <phoneticPr fontId="18" type="noConversion"/>
  </si>
  <si>
    <t>51 Expoure to electricity</t>
    <phoneticPr fontId="18" type="noConversion"/>
  </si>
  <si>
    <t>7 OVEREXERTION AND BODILY REACTION</t>
    <phoneticPr fontId="18" type="noConversion"/>
  </si>
  <si>
    <t>74 Bodily conditions, n.e.c.</t>
    <phoneticPr fontId="18" type="noConversion"/>
  </si>
  <si>
    <t>6 CONTACT WITH OBJECTS AND EQUIPMENT</t>
    <phoneticPr fontId="18" type="noConversion"/>
  </si>
  <si>
    <t>64 Caught in or compressed by equipment or objects</t>
    <phoneticPr fontId="18" type="noConversion"/>
  </si>
  <si>
    <t>4 FALLS,SLIPS,TRIPS</t>
    <phoneticPr fontId="18" type="noConversion"/>
  </si>
  <si>
    <t>43 Falls to lower level</t>
    <phoneticPr fontId="18" type="noConversion"/>
  </si>
  <si>
    <t>6 CONTACT WITH OBJECTS AND EQUIPMENT</t>
    <phoneticPr fontId="18" type="noConversion"/>
  </si>
  <si>
    <t>43 Falls to lower level</t>
    <phoneticPr fontId="18" type="noConversion"/>
  </si>
  <si>
    <t>51 Expoure to electricity</t>
    <phoneticPr fontId="18" type="noConversion"/>
  </si>
  <si>
    <t>43 Falls to lower level</t>
    <phoneticPr fontId="18" type="noConversion"/>
  </si>
  <si>
    <t>74 Bodily conditions, n.e.c.</t>
    <phoneticPr fontId="18" type="noConversion"/>
  </si>
  <si>
    <t>5 EXPOSURE TO HARMFUL SUBSTANCES OR ENVIRONMENTS</t>
    <phoneticPr fontId="18" type="noConversion"/>
  </si>
  <si>
    <t>54 Exposure to air and water pressure change</t>
    <phoneticPr fontId="18" type="noConversion"/>
  </si>
  <si>
    <t>4 FALLS,SLIPS,TRIPS</t>
    <phoneticPr fontId="18" type="noConversion"/>
  </si>
  <si>
    <t>41 Slip or trip without fall</t>
    <phoneticPr fontId="18" type="noConversion"/>
  </si>
  <si>
    <t>4 FALLS,SLIPS,TRIPS</t>
    <phoneticPr fontId="18" type="noConversion"/>
  </si>
  <si>
    <t>41 Slip or trip without fall</t>
    <phoneticPr fontId="18" type="noConversion"/>
  </si>
  <si>
    <t>5 EXPOSURE TO HARMFUL SUBSTANCES OR ENVIRONMENTS</t>
    <phoneticPr fontId="18" type="noConversion"/>
  </si>
  <si>
    <t>55 Exposure to other harmful substances</t>
    <phoneticPr fontId="18" type="noConversion"/>
  </si>
  <si>
    <t>4 FALLS,SLIPS,TRIPS</t>
    <phoneticPr fontId="18" type="noConversion"/>
  </si>
  <si>
    <t>2 TRANSPORTATION INCIDENTS</t>
    <phoneticPr fontId="18" type="noConversion"/>
  </si>
  <si>
    <t>27 Nonroadway incidents involving motorized land vehicles</t>
    <phoneticPr fontId="18" type="noConversion"/>
  </si>
  <si>
    <t>4 FALLS,SLIPS,TRIPS</t>
    <phoneticPr fontId="18" type="noConversion"/>
  </si>
  <si>
    <t>43 Falls to lower level</t>
    <phoneticPr fontId="18" type="noConversion"/>
  </si>
  <si>
    <t>65 Struck,caught, or crushed in collapsing structure,equipment, or material</t>
    <phoneticPr fontId="18"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</si>
</sst>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font>
      <sz val="11"/>
      <color theme="1"/>
      <name val="宋体"/>
      <family val="2"/>
      <scheme val="minor"/>
    </font>
    <font>
      <sz val="11"/>
      <color theme="1"/>
      <name val="宋体"/>
      <family val="2"/>
      <scheme val="minor"/>
    </font>
    <font>
      <sz val="18"/>
      <color theme="3"/>
      <name val="宋体"/>
      <family val="2"/>
      <scheme val="major"/>
    </font>
    <font>
      <b/>
      <sz val="15"/>
      <color theme="3"/>
      <name val="宋体"/>
      <family val="2"/>
      <scheme val="minor"/>
    </font>
    <font>
      <b/>
      <sz val="13"/>
      <color theme="3"/>
      <name val="宋体"/>
      <family val="2"/>
      <scheme val="minor"/>
    </font>
    <font>
      <b/>
      <sz val="11"/>
      <color theme="3"/>
      <name val="宋体"/>
      <family val="2"/>
      <scheme val="minor"/>
    </font>
    <font>
      <sz val="11"/>
      <color rgb="FF006100"/>
      <name val="宋体"/>
      <family val="2"/>
      <scheme val="minor"/>
    </font>
    <font>
      <sz val="11"/>
      <color rgb="FF9C0006"/>
      <name val="宋体"/>
      <family val="2"/>
      <scheme val="minor"/>
    </font>
    <font>
      <sz val="11"/>
      <color rgb="FF9C6500"/>
      <name val="宋体"/>
      <family val="2"/>
      <scheme val="minor"/>
    </font>
    <font>
      <sz val="11"/>
      <color rgb="FF3F3F76"/>
      <name val="宋体"/>
      <family val="2"/>
      <scheme val="minor"/>
    </font>
    <font>
      <b/>
      <sz val="11"/>
      <color rgb="FF3F3F3F"/>
      <name val="宋体"/>
      <family val="2"/>
      <scheme val="minor"/>
    </font>
    <font>
      <b/>
      <sz val="11"/>
      <color rgb="FFFA7D00"/>
      <name val="宋体"/>
      <family val="2"/>
      <scheme val="minor"/>
    </font>
    <font>
      <sz val="11"/>
      <color rgb="FFFA7D00"/>
      <name val="宋体"/>
      <family val="2"/>
      <scheme val="minor"/>
    </font>
    <font>
      <b/>
      <sz val="11"/>
      <color theme="0"/>
      <name val="宋体"/>
      <family val="2"/>
      <scheme val="minor"/>
    </font>
    <font>
      <sz val="11"/>
      <color rgb="FFFF0000"/>
      <name val="宋体"/>
      <family val="2"/>
      <scheme val="minor"/>
    </font>
    <font>
      <i/>
      <sz val="11"/>
      <color rgb="FF7F7F7F"/>
      <name val="宋体"/>
      <family val="2"/>
      <scheme val="minor"/>
    </font>
    <font>
      <b/>
      <sz val="11"/>
      <color theme="1"/>
      <name val="宋体"/>
      <family val="2"/>
      <scheme val="minor"/>
    </font>
    <font>
      <sz val="11"/>
      <color theme="0"/>
      <name val="宋体"/>
      <family val="2"/>
      <scheme val="minor"/>
    </font>
    <font>
      <sz val="9"/>
      <name val="宋体"/>
      <family val="3"/>
      <charset val="134"/>
      <scheme val="minor"/>
    </font>
    <font>
      <sz val="12"/>
      <color theme="1"/>
      <name val="TimesNewRoman,Bold"/>
      <family val="1"/>
    </font>
    <font>
      <b/>
      <sz val="12"/>
      <color theme="1"/>
      <name val="TimesNewRoman"/>
      <family val="1"/>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5" tint="0.79998168889431442"/>
        <bgColor indexed="64"/>
      </patternFill>
    </fill>
    <fill>
      <patternFill patternType="solid">
        <fgColor theme="7"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0">
    <xf numFmtId="0" fontId="0" fillId="0" borderId="0" xfId="0"/>
    <xf numFmtId="0" fontId="0" fillId="34" borderId="0" xfId="0" applyFill="1"/>
    <xf numFmtId="0" fontId="0" fillId="35" borderId="0" xfId="0" applyFill="1" applyAlignment="1">
      <alignment horizontal="left"/>
    </xf>
    <xf numFmtId="0" fontId="0" fillId="33" borderId="0" xfId="0" applyFont="1" applyFill="1"/>
    <xf numFmtId="0" fontId="19" fillId="33" borderId="0" xfId="0" applyFont="1" applyFill="1"/>
    <xf numFmtId="0" fontId="0" fillId="33" borderId="0" xfId="0" applyFont="1" applyFill="1" applyAlignment="1">
      <alignment horizontal="left"/>
    </xf>
    <xf numFmtId="0" fontId="0" fillId="33" borderId="0" xfId="0" applyFont="1" applyFill="1" applyAlignment="1">
      <alignment wrapText="1"/>
    </xf>
    <xf numFmtId="0" fontId="0" fillId="33" borderId="0" xfId="0" applyFont="1" applyFill="1" applyAlignment="1">
      <alignment horizontal="center"/>
    </xf>
    <xf numFmtId="0" fontId="0" fillId="33" borderId="0" xfId="0" applyFont="1" applyFill="1" applyAlignment="1">
      <alignment horizontal="left" wrapText="1"/>
    </xf>
    <xf numFmtId="0" fontId="20" fillId="33" borderId="0" xfId="0" applyFont="1" applyFill="1"/>
  </cellXfs>
  <cellStyles count="42">
    <cellStyle name="20% - 着色 1" xfId="19" builtinId="30" customBuiltin="1"/>
    <cellStyle name="20% - 着色 2" xfId="23" builtinId="34" customBuiltin="1"/>
    <cellStyle name="20% - 着色 3" xfId="27" builtinId="38" customBuiltin="1"/>
    <cellStyle name="20% - 着色 4" xfId="31" builtinId="42" customBuiltin="1"/>
    <cellStyle name="20% - 着色 5" xfId="35" builtinId="46" customBuiltin="1"/>
    <cellStyle name="20% - 着色 6" xfId="39" builtinId="50" customBuiltin="1"/>
    <cellStyle name="40% - 着色 1" xfId="20" builtinId="31" customBuiltin="1"/>
    <cellStyle name="40% - 着色 2" xfId="24" builtinId="35" customBuiltin="1"/>
    <cellStyle name="40% - 着色 3" xfId="28" builtinId="39" customBuiltin="1"/>
    <cellStyle name="40% - 着色 4" xfId="32" builtinId="43" customBuiltin="1"/>
    <cellStyle name="40% - 着色 5" xfId="36" builtinId="47" customBuiltin="1"/>
    <cellStyle name="40% - 着色 6" xfId="40" builtinId="51" customBuiltin="1"/>
    <cellStyle name="60% - 着色 1" xfId="21" builtinId="32" customBuiltin="1"/>
    <cellStyle name="60% - 着色 2" xfId="25" builtinId="36" customBuiltin="1"/>
    <cellStyle name="60% - 着色 3" xfId="29" builtinId="40" customBuiltin="1"/>
    <cellStyle name="60% - 着色 4" xfId="33" builtinId="44" customBuiltin="1"/>
    <cellStyle name="60% - 着色 5" xfId="37" builtinId="48" customBuiltin="1"/>
    <cellStyle name="60% - 着色 6" xfId="41" builtinId="52" customBuiltin="1"/>
    <cellStyle name="标题" xfId="1" builtinId="15" customBuiltin="1"/>
    <cellStyle name="标题 1" xfId="2" builtinId="16" customBuiltin="1"/>
    <cellStyle name="标题 2" xfId="3" builtinId="17" customBuiltin="1"/>
    <cellStyle name="标题 3" xfId="4" builtinId="18" customBuiltin="1"/>
    <cellStyle name="标题 4" xfId="5" builtinId="19" customBuiltin="1"/>
    <cellStyle name="差" xfId="7" builtinId="27" customBuiltin="1"/>
    <cellStyle name="常规" xfId="0" builtinId="0"/>
    <cellStyle name="好" xfId="6" builtinId="26" customBuiltin="1"/>
    <cellStyle name="汇总" xfId="17" builtinId="25" customBuiltin="1"/>
    <cellStyle name="计算" xfId="11" builtinId="22" customBuiltin="1"/>
    <cellStyle name="检查单元格" xfId="13" builtinId="23" customBuiltin="1"/>
    <cellStyle name="解释性文本" xfId="16" builtinId="53" customBuiltin="1"/>
    <cellStyle name="警告文本" xfId="14" builtinId="11" customBuiltin="1"/>
    <cellStyle name="链接单元格" xfId="12" builtinId="24" customBuiltin="1"/>
    <cellStyle name="适中" xfId="8" builtinId="28" customBuiltin="1"/>
    <cellStyle name="输出" xfId="10" builtinId="21" customBuiltin="1"/>
    <cellStyle name="输入" xfId="9" builtinId="20" customBuiltin="1"/>
    <cellStyle name="着色 1" xfId="18" builtinId="29" customBuiltin="1"/>
    <cellStyle name="着色 2" xfId="22" builtinId="33" customBuiltin="1"/>
    <cellStyle name="着色 3" xfId="26" builtinId="37" customBuiltin="1"/>
    <cellStyle name="着色 4" xfId="30" builtinId="41" customBuiltin="1"/>
    <cellStyle name="着色 5" xfId="34" builtinId="45" customBuiltin="1"/>
    <cellStyle name="着色 6" xfId="38" builtinId="49" customBuiltin="1"/>
    <cellStyle name="注释" xfId="15" builtinId="10"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figure!$C$1:$C$7</c:f>
              <c:strCache>
                <c:ptCount val="7"/>
                <c:pt idx="0">
                  <c:v>1 VIOLENCE AND OTHER INJURIES BY PERSONS OR ANIMALS</c:v>
                </c:pt>
                <c:pt idx="1">
                  <c:v>2 TRANSPORTATION INCIDENTS</c:v>
                </c:pt>
                <c:pt idx="2">
                  <c:v>3 FIRES AND EXPLOSIONS</c:v>
                </c:pt>
                <c:pt idx="3">
                  <c:v>4 FALLS,SLIPS,TRIPS</c:v>
                </c:pt>
                <c:pt idx="4">
                  <c:v>5 EXPOSURE TO HARMFUL SUBSTANCES OR ENVIRONMENTS</c:v>
                </c:pt>
                <c:pt idx="5">
                  <c:v>6 CONTACT WITH OBJECTS AND EQUIPMENT</c:v>
                </c:pt>
                <c:pt idx="6">
                  <c:v>7 OVEREXERTION AND BODILY REACTION</c:v>
                </c:pt>
              </c:strCache>
            </c:strRef>
          </c:cat>
          <c:val>
            <c:numRef>
              <c:f>figure!$D$1:$D$7</c:f>
              <c:numCache>
                <c:formatCode>General</c:formatCode>
                <c:ptCount val="7"/>
                <c:pt idx="0">
                  <c:v>12</c:v>
                </c:pt>
                <c:pt idx="1">
                  <c:v>239</c:v>
                </c:pt>
                <c:pt idx="2">
                  <c:v>223</c:v>
                </c:pt>
                <c:pt idx="3">
                  <c:v>1565</c:v>
                </c:pt>
                <c:pt idx="4">
                  <c:v>930</c:v>
                </c:pt>
                <c:pt idx="5">
                  <c:v>1455</c:v>
                </c:pt>
                <c:pt idx="6">
                  <c:v>46</c:v>
                </c:pt>
              </c:numCache>
            </c:numRef>
          </c:val>
          <c:extLst>
            <c:ext xmlns:c16="http://schemas.microsoft.com/office/drawing/2014/chart" uri="{C3380CC4-5D6E-409C-BE32-E72D297353CC}">
              <c16:uniqueId val="{00000000-5A46-4BB9-943D-A0812F0F22D3}"/>
            </c:ext>
          </c:extLst>
        </c:ser>
        <c:dLbls>
          <c:showLegendKey val="0"/>
          <c:showVal val="0"/>
          <c:showCatName val="0"/>
          <c:showSerName val="0"/>
          <c:showPercent val="0"/>
          <c:showBubbleSize val="0"/>
        </c:dLbls>
        <c:gapWidth val="182"/>
        <c:axId val="-1834671680"/>
        <c:axId val="-1834669360"/>
      </c:barChart>
      <c:catAx>
        <c:axId val="-18346716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834669360"/>
        <c:crosses val="autoZero"/>
        <c:auto val="1"/>
        <c:lblAlgn val="ctr"/>
        <c:lblOffset val="100"/>
        <c:noMultiLvlLbl val="0"/>
      </c:catAx>
      <c:valAx>
        <c:axId val="-1834669360"/>
        <c:scaling>
          <c:orientation val="minMax"/>
        </c:scaling>
        <c:delete val="1"/>
        <c:axPos val="b"/>
        <c:numFmt formatCode="General" sourceLinked="1"/>
        <c:majorTickMark val="none"/>
        <c:minorTickMark val="none"/>
        <c:tickLblPos val="nextTo"/>
        <c:crossAx val="-183467168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177800</xdr:colOff>
      <xdr:row>0</xdr:row>
      <xdr:rowOff>0</xdr:rowOff>
    </xdr:from>
    <xdr:to>
      <xdr:col>11</xdr:col>
      <xdr:colOff>749300</xdr:colOff>
      <xdr:row>18</xdr:row>
      <xdr:rowOff>165100</xdr:rowOff>
    </xdr:to>
    <xdr:graphicFrame macro="">
      <xdr:nvGraphicFramePr>
        <xdr:cNvPr id="3" name="图表 2">
          <a:extLst>
            <a:ext uri="{FF2B5EF4-FFF2-40B4-BE49-F238E27FC236}">
              <a16:creationId xmlns:a16="http://schemas.microsoft.com/office/drawing/2014/main" id="{00000000-0008-0000-05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471"/>
  <sheetViews>
    <sheetView tabSelected="1" zoomScale="69" zoomScaleNormal="85" zoomScalePageLayoutView="85" workbookViewId="0">
      <pane ySplit="1" topLeftCell="A4418" activePane="bottomLeft" state="frozen"/>
      <selection pane="bottomLeft" activeCell="B4457" sqref="B4457"/>
    </sheetView>
  </sheetViews>
  <sheetFormatPr defaultColWidth="8.81640625" defaultRowHeight="14"/>
  <cols>
    <col min="1" max="1" width="10.453125" style="3" bestFit="1" customWidth="1"/>
    <col min="2" max="2" width="52.453125" style="3" customWidth="1"/>
    <col min="3" max="3" width="45.81640625" style="3" customWidth="1"/>
    <col min="4" max="4" width="22.453125" style="5" customWidth="1"/>
    <col min="5" max="5" width="59.54296875" style="3" customWidth="1"/>
    <col min="6" max="16384" width="8.81640625" style="3"/>
  </cols>
  <sheetData>
    <row r="1" spans="1:5">
      <c r="A1" s="3" t="s">
        <v>0</v>
      </c>
      <c r="B1" s="3" t="s">
        <v>1</v>
      </c>
      <c r="C1" s="3" t="s">
        <v>2</v>
      </c>
      <c r="D1" s="5" t="s">
        <v>8415</v>
      </c>
      <c r="E1" s="3" t="s">
        <v>8416</v>
      </c>
    </row>
    <row r="2" spans="1:5">
      <c r="A2" s="3">
        <v>200361855</v>
      </c>
      <c r="B2" s="3" t="s">
        <v>3</v>
      </c>
      <c r="C2" s="3" t="s">
        <v>7908</v>
      </c>
      <c r="D2" s="3" t="s">
        <v>8406</v>
      </c>
      <c r="E2" s="3" t="s">
        <v>8410</v>
      </c>
    </row>
    <row r="3" spans="1:5">
      <c r="A3" s="3">
        <v>202673471</v>
      </c>
      <c r="B3" s="3" t="s">
        <v>4</v>
      </c>
      <c r="C3" s="3" t="s">
        <v>5</v>
      </c>
      <c r="D3" s="3" t="s">
        <v>7882</v>
      </c>
      <c r="E3" s="3" t="s">
        <v>8643</v>
      </c>
    </row>
    <row r="4" spans="1:5">
      <c r="A4" s="3">
        <v>202509832</v>
      </c>
      <c r="B4" s="3" t="s">
        <v>6</v>
      </c>
      <c r="C4" s="3" t="s">
        <v>7</v>
      </c>
      <c r="D4" s="3" t="s">
        <v>8397</v>
      </c>
      <c r="E4" s="3" t="s">
        <v>8398</v>
      </c>
    </row>
    <row r="5" spans="1:5">
      <c r="A5" s="3">
        <v>201562840</v>
      </c>
      <c r="B5" s="3" t="s">
        <v>8</v>
      </c>
      <c r="C5" s="3" t="s">
        <v>9</v>
      </c>
      <c r="D5" s="3" t="s">
        <v>8393</v>
      </c>
      <c r="E5" s="3" t="s">
        <v>7883</v>
      </c>
    </row>
    <row r="6" spans="1:5">
      <c r="A6" s="3">
        <v>202478632</v>
      </c>
      <c r="B6" s="3" t="s">
        <v>10</v>
      </c>
      <c r="C6" s="3" t="s">
        <v>11</v>
      </c>
      <c r="D6" s="3" t="s">
        <v>8393</v>
      </c>
      <c r="E6" s="3" t="s">
        <v>8399</v>
      </c>
    </row>
    <row r="7" spans="1:5">
      <c r="A7" s="3">
        <v>202692364</v>
      </c>
      <c r="B7" s="3" t="s">
        <v>12</v>
      </c>
      <c r="C7" s="3" t="s">
        <v>13</v>
      </c>
      <c r="D7" s="3" t="s">
        <v>8397</v>
      </c>
      <c r="E7" s="3" t="s">
        <v>8398</v>
      </c>
    </row>
    <row r="8" spans="1:5">
      <c r="A8" s="3">
        <v>201510989</v>
      </c>
      <c r="B8" s="3" t="s">
        <v>14</v>
      </c>
      <c r="C8" s="3" t="s">
        <v>15</v>
      </c>
      <c r="D8" s="3" t="s">
        <v>8393</v>
      </c>
      <c r="E8" s="3" t="s">
        <v>8399</v>
      </c>
    </row>
    <row r="9" spans="1:5">
      <c r="A9" s="3">
        <v>202510004</v>
      </c>
      <c r="B9" s="3" t="s">
        <v>16</v>
      </c>
      <c r="C9" s="3" t="s">
        <v>17</v>
      </c>
      <c r="D9" s="3" t="s">
        <v>8393</v>
      </c>
      <c r="E9" s="3" t="s">
        <v>8400</v>
      </c>
    </row>
    <row r="10" spans="1:5">
      <c r="A10" s="3">
        <v>202654620</v>
      </c>
      <c r="B10" s="3" t="s">
        <v>18</v>
      </c>
      <c r="C10" s="3" t="s">
        <v>19</v>
      </c>
      <c r="D10" s="3" t="s">
        <v>8397</v>
      </c>
      <c r="E10" s="3" t="s">
        <v>8398</v>
      </c>
    </row>
    <row r="11" spans="1:5">
      <c r="A11" s="3">
        <v>200361772</v>
      </c>
      <c r="B11" s="3" t="s">
        <v>20</v>
      </c>
      <c r="C11" s="3" t="s">
        <v>21</v>
      </c>
      <c r="D11" s="3" t="s">
        <v>8836</v>
      </c>
      <c r="E11" s="3" t="s">
        <v>8837</v>
      </c>
    </row>
    <row r="12" spans="1:5">
      <c r="A12" s="3">
        <v>202657474</v>
      </c>
      <c r="B12" s="3" t="s">
        <v>22</v>
      </c>
      <c r="C12" s="3" t="s">
        <v>23</v>
      </c>
      <c r="D12" s="3" t="s">
        <v>8397</v>
      </c>
      <c r="E12" s="3" t="s">
        <v>8398</v>
      </c>
    </row>
    <row r="13" spans="1:5">
      <c r="A13" s="3">
        <v>202651907</v>
      </c>
      <c r="B13" s="3" t="s">
        <v>24</v>
      </c>
      <c r="C13" s="3" t="s">
        <v>25</v>
      </c>
      <c r="D13" s="3" t="s">
        <v>8838</v>
      </c>
      <c r="E13" s="3" t="s">
        <v>8839</v>
      </c>
    </row>
    <row r="14" spans="1:5">
      <c r="A14" s="3">
        <v>200541936</v>
      </c>
      <c r="B14" s="3" t="s">
        <v>26</v>
      </c>
      <c r="C14" s="3" t="s">
        <v>27</v>
      </c>
      <c r="D14" s="3" t="s">
        <v>8397</v>
      </c>
      <c r="E14" s="3" t="s">
        <v>8398</v>
      </c>
    </row>
    <row r="15" spans="1:5">
      <c r="A15" s="3">
        <v>200621423</v>
      </c>
      <c r="B15" s="3" t="s">
        <v>28</v>
      </c>
      <c r="C15" s="3" t="s">
        <v>29</v>
      </c>
      <c r="D15" s="3" t="s">
        <v>8397</v>
      </c>
      <c r="E15" s="3" t="s">
        <v>8398</v>
      </c>
    </row>
    <row r="16" spans="1:5">
      <c r="A16" s="3">
        <v>300058807</v>
      </c>
      <c r="B16" s="3" t="s">
        <v>30</v>
      </c>
      <c r="C16" s="3" t="s">
        <v>31</v>
      </c>
      <c r="D16" s="3" t="s">
        <v>8397</v>
      </c>
      <c r="E16" s="3" t="s">
        <v>8398</v>
      </c>
    </row>
    <row r="17" spans="1:5">
      <c r="A17" s="3">
        <v>795021</v>
      </c>
      <c r="B17" s="3" t="s">
        <v>32</v>
      </c>
      <c r="C17" s="3" t="s">
        <v>33</v>
      </c>
      <c r="D17" s="3" t="s">
        <v>8393</v>
      </c>
      <c r="E17" s="3" t="s">
        <v>8399</v>
      </c>
    </row>
    <row r="18" spans="1:5">
      <c r="A18" s="3">
        <v>14332423</v>
      </c>
      <c r="B18" s="3" t="s">
        <v>34</v>
      </c>
      <c r="C18" s="3" t="s">
        <v>35</v>
      </c>
      <c r="D18" s="3" t="s">
        <v>8394</v>
      </c>
      <c r="E18" s="3" t="s">
        <v>8395</v>
      </c>
    </row>
    <row r="19" spans="1:5">
      <c r="A19" s="3">
        <v>200810828</v>
      </c>
      <c r="B19" s="3" t="s">
        <v>36</v>
      </c>
      <c r="C19" s="3" t="s">
        <v>37</v>
      </c>
      <c r="D19" s="3" t="s">
        <v>8397</v>
      </c>
      <c r="E19" s="3" t="s">
        <v>8398</v>
      </c>
    </row>
    <row r="20" spans="1:5">
      <c r="A20" s="3">
        <v>202656856</v>
      </c>
      <c r="B20" s="3" t="s">
        <v>38</v>
      </c>
      <c r="C20" s="3" t="s">
        <v>39</v>
      </c>
      <c r="D20" s="3" t="s">
        <v>8393</v>
      </c>
      <c r="E20" s="3" t="s">
        <v>8399</v>
      </c>
    </row>
    <row r="21" spans="1:5">
      <c r="A21" s="3">
        <v>202471264</v>
      </c>
      <c r="B21" s="3" t="s">
        <v>40</v>
      </c>
      <c r="C21" s="3" t="s">
        <v>41</v>
      </c>
      <c r="D21" s="3" t="s">
        <v>8393</v>
      </c>
      <c r="E21" s="3" t="s">
        <v>8399</v>
      </c>
    </row>
    <row r="22" spans="1:5">
      <c r="A22" s="3">
        <v>201639994</v>
      </c>
      <c r="B22" s="3" t="s">
        <v>42</v>
      </c>
      <c r="C22" s="3" t="s">
        <v>43</v>
      </c>
      <c r="D22" s="3" t="s">
        <v>8393</v>
      </c>
      <c r="E22" s="3" t="s">
        <v>8399</v>
      </c>
    </row>
    <row r="23" spans="1:5">
      <c r="A23" s="3">
        <v>170363899</v>
      </c>
      <c r="B23" s="3" t="s">
        <v>44</v>
      </c>
      <c r="C23" s="3" t="s">
        <v>45</v>
      </c>
      <c r="D23" s="3" t="s">
        <v>8393</v>
      </c>
      <c r="E23" s="3" t="s">
        <v>8400</v>
      </c>
    </row>
    <row r="24" spans="1:5">
      <c r="A24" s="3">
        <v>201182656</v>
      </c>
      <c r="B24" s="3" t="s">
        <v>46</v>
      </c>
      <c r="C24" s="3" t="s">
        <v>47</v>
      </c>
      <c r="D24" s="3" t="s">
        <v>8393</v>
      </c>
      <c r="E24" s="3" t="s">
        <v>8399</v>
      </c>
    </row>
    <row r="25" spans="1:5">
      <c r="A25" s="3">
        <v>201145810</v>
      </c>
      <c r="B25" s="3" t="s">
        <v>48</v>
      </c>
      <c r="C25" s="3" t="s">
        <v>49</v>
      </c>
      <c r="D25" s="3" t="s">
        <v>8393</v>
      </c>
      <c r="E25" s="3" t="s">
        <v>8399</v>
      </c>
    </row>
    <row r="26" spans="1:5">
      <c r="A26" s="3">
        <v>201122769</v>
      </c>
      <c r="B26" s="3" t="s">
        <v>50</v>
      </c>
      <c r="C26" s="3" t="s">
        <v>51</v>
      </c>
      <c r="D26" s="3" t="s">
        <v>8393</v>
      </c>
      <c r="E26" s="3" t="s">
        <v>8399</v>
      </c>
    </row>
    <row r="27" spans="1:5">
      <c r="A27" s="3">
        <v>202556775</v>
      </c>
      <c r="B27" s="3" t="s">
        <v>52</v>
      </c>
      <c r="C27" s="3" t="s">
        <v>53</v>
      </c>
      <c r="D27" s="3" t="s">
        <v>8393</v>
      </c>
      <c r="E27" s="3" t="s">
        <v>8400</v>
      </c>
    </row>
    <row r="28" spans="1:5">
      <c r="A28" s="3">
        <v>170627087</v>
      </c>
      <c r="B28" s="3" t="s">
        <v>54</v>
      </c>
      <c r="C28" s="3" t="s">
        <v>55</v>
      </c>
      <c r="D28" s="3" t="s">
        <v>8406</v>
      </c>
      <c r="E28" s="3" t="s">
        <v>8410</v>
      </c>
    </row>
    <row r="29" spans="1:5">
      <c r="A29" s="3">
        <v>201521390</v>
      </c>
      <c r="B29" s="3" t="s">
        <v>56</v>
      </c>
      <c r="C29" s="3" t="s">
        <v>57</v>
      </c>
      <c r="D29" s="3" t="s">
        <v>8397</v>
      </c>
      <c r="E29" s="3" t="s">
        <v>8398</v>
      </c>
    </row>
    <row r="30" spans="1:5">
      <c r="A30" s="3">
        <v>201344959</v>
      </c>
      <c r="B30" s="3" t="s">
        <v>58</v>
      </c>
      <c r="C30" s="3" t="s">
        <v>59</v>
      </c>
      <c r="D30" s="3" t="s">
        <v>8394</v>
      </c>
      <c r="E30" s="3" t="s">
        <v>8395</v>
      </c>
    </row>
    <row r="31" spans="1:5">
      <c r="A31" s="3">
        <v>201509056</v>
      </c>
      <c r="B31" s="3" t="s">
        <v>60</v>
      </c>
      <c r="C31" s="3" t="s">
        <v>61</v>
      </c>
      <c r="D31" s="3" t="s">
        <v>8394</v>
      </c>
      <c r="E31" s="3" t="s">
        <v>8413</v>
      </c>
    </row>
    <row r="32" spans="1:5">
      <c r="A32" s="3">
        <v>202465761</v>
      </c>
      <c r="B32" s="3" t="s">
        <v>62</v>
      </c>
      <c r="C32" s="3" t="s">
        <v>63</v>
      </c>
      <c r="D32" s="3" t="s">
        <v>8393</v>
      </c>
      <c r="E32" s="3" t="s">
        <v>8399</v>
      </c>
    </row>
    <row r="33" spans="1:5">
      <c r="A33" s="3">
        <v>202500682</v>
      </c>
      <c r="B33" s="3" t="s">
        <v>8055</v>
      </c>
      <c r="C33" s="3" t="s">
        <v>64</v>
      </c>
      <c r="D33" s="3" t="s">
        <v>8394</v>
      </c>
      <c r="E33" s="3" t="s">
        <v>8409</v>
      </c>
    </row>
    <row r="34" spans="1:5">
      <c r="A34" s="3">
        <v>202447751</v>
      </c>
      <c r="B34" s="3" t="s">
        <v>65</v>
      </c>
      <c r="C34" s="3" t="s">
        <v>66</v>
      </c>
      <c r="D34" s="3" t="s">
        <v>8394</v>
      </c>
      <c r="E34" s="3" t="s">
        <v>8413</v>
      </c>
    </row>
    <row r="35" spans="1:5">
      <c r="A35" s="3">
        <v>310813175</v>
      </c>
      <c r="B35" s="3" t="s">
        <v>67</v>
      </c>
      <c r="C35" s="3" t="s">
        <v>68</v>
      </c>
      <c r="D35" s="3" t="s">
        <v>8391</v>
      </c>
      <c r="E35" s="3" t="s">
        <v>8392</v>
      </c>
    </row>
    <row r="36" spans="1:5">
      <c r="A36" s="3">
        <v>201485042</v>
      </c>
      <c r="B36" s="3" t="s">
        <v>69</v>
      </c>
      <c r="C36" s="3" t="s">
        <v>70</v>
      </c>
      <c r="D36" s="3" t="s">
        <v>8391</v>
      </c>
      <c r="E36" s="3" t="s">
        <v>8392</v>
      </c>
    </row>
    <row r="37" spans="1:5">
      <c r="A37" s="3">
        <v>201112737</v>
      </c>
      <c r="B37" s="3" t="s">
        <v>71</v>
      </c>
      <c r="C37" s="3" t="s">
        <v>72</v>
      </c>
      <c r="D37" s="3" t="s">
        <v>8391</v>
      </c>
      <c r="E37" s="3" t="s">
        <v>8392</v>
      </c>
    </row>
    <row r="38" spans="1:5">
      <c r="A38" s="3">
        <v>201402831</v>
      </c>
      <c r="B38" s="3" t="s">
        <v>73</v>
      </c>
      <c r="C38" s="3" t="s">
        <v>74</v>
      </c>
      <c r="D38" s="3" t="s">
        <v>8391</v>
      </c>
      <c r="E38" s="3" t="s">
        <v>8396</v>
      </c>
    </row>
    <row r="39" spans="1:5">
      <c r="A39" s="3">
        <v>202545240</v>
      </c>
      <c r="B39" s="3" t="s">
        <v>75</v>
      </c>
      <c r="C39" s="3" t="s">
        <v>76</v>
      </c>
      <c r="D39" s="3" t="s">
        <v>8700</v>
      </c>
      <c r="E39" s="3" t="s">
        <v>8701</v>
      </c>
    </row>
    <row r="40" spans="1:5">
      <c r="A40" s="3">
        <v>202471850</v>
      </c>
      <c r="B40" s="3" t="s">
        <v>77</v>
      </c>
      <c r="C40" s="3" t="s">
        <v>78</v>
      </c>
      <c r="D40" s="3" t="s">
        <v>8391</v>
      </c>
      <c r="E40" s="3" t="s">
        <v>8392</v>
      </c>
    </row>
    <row r="41" spans="1:5">
      <c r="A41" s="3">
        <v>200515229</v>
      </c>
      <c r="B41" s="3" t="s">
        <v>79</v>
      </c>
      <c r="C41" s="3" t="s">
        <v>80</v>
      </c>
      <c r="D41" s="3" t="s">
        <v>8393</v>
      </c>
      <c r="E41" s="3" t="s">
        <v>8401</v>
      </c>
    </row>
    <row r="42" spans="1:5">
      <c r="A42" s="3">
        <v>201126406</v>
      </c>
      <c r="B42" s="3" t="s">
        <v>81</v>
      </c>
      <c r="C42" s="3" t="s">
        <v>82</v>
      </c>
      <c r="D42" s="3" t="s">
        <v>8391</v>
      </c>
      <c r="E42" s="3" t="s">
        <v>8396</v>
      </c>
    </row>
    <row r="43" spans="1:5">
      <c r="A43" s="3">
        <v>201623766</v>
      </c>
      <c r="B43" s="3" t="s">
        <v>83</v>
      </c>
      <c r="C43" s="3" t="s">
        <v>84</v>
      </c>
      <c r="D43" s="3" t="s">
        <v>8393</v>
      </c>
      <c r="E43" s="3" t="s">
        <v>8399</v>
      </c>
    </row>
    <row r="44" spans="1:5">
      <c r="A44" s="3">
        <v>200713980</v>
      </c>
      <c r="B44" s="3" t="s">
        <v>85</v>
      </c>
      <c r="C44" s="3" t="s">
        <v>86</v>
      </c>
      <c r="D44" s="3" t="s">
        <v>8393</v>
      </c>
      <c r="E44" s="3" t="s">
        <v>8401</v>
      </c>
    </row>
    <row r="45" spans="1:5">
      <c r="A45" s="3">
        <v>102269925</v>
      </c>
      <c r="B45" s="3" t="s">
        <v>87</v>
      </c>
      <c r="C45" s="3" t="s">
        <v>88</v>
      </c>
      <c r="D45" s="3" t="s">
        <v>8702</v>
      </c>
      <c r="E45" s="3" t="s">
        <v>8703</v>
      </c>
    </row>
    <row r="46" spans="1:5">
      <c r="A46" s="3">
        <v>202517009</v>
      </c>
      <c r="B46" s="3" t="s">
        <v>89</v>
      </c>
      <c r="C46" s="3" t="s">
        <v>90</v>
      </c>
      <c r="D46" s="3" t="s">
        <v>8393</v>
      </c>
      <c r="E46" s="3" t="s">
        <v>8399</v>
      </c>
    </row>
    <row r="47" spans="1:5">
      <c r="A47" s="3">
        <v>200032803</v>
      </c>
      <c r="B47" s="3" t="s">
        <v>91</v>
      </c>
      <c r="C47" s="3" t="s">
        <v>92</v>
      </c>
      <c r="D47" s="3" t="s">
        <v>8394</v>
      </c>
      <c r="E47" s="3" t="s">
        <v>8389</v>
      </c>
    </row>
    <row r="48" spans="1:5">
      <c r="A48" s="3">
        <v>201353208</v>
      </c>
      <c r="B48" s="3" t="s">
        <v>93</v>
      </c>
      <c r="C48" s="3" t="s">
        <v>94</v>
      </c>
      <c r="D48" s="3" t="s">
        <v>8397</v>
      </c>
      <c r="E48" s="3" t="s">
        <v>8398</v>
      </c>
    </row>
    <row r="49" spans="1:5">
      <c r="A49" s="3">
        <v>201079605</v>
      </c>
      <c r="B49" s="3" t="s">
        <v>95</v>
      </c>
      <c r="C49" s="3" t="s">
        <v>96</v>
      </c>
      <c r="D49" s="3" t="s">
        <v>8393</v>
      </c>
      <c r="E49" s="3" t="s">
        <v>8399</v>
      </c>
    </row>
    <row r="50" spans="1:5">
      <c r="A50" s="3">
        <v>200376655</v>
      </c>
      <c r="B50" s="3" t="s">
        <v>97</v>
      </c>
      <c r="C50" s="3" t="s">
        <v>98</v>
      </c>
      <c r="D50" s="3" t="s">
        <v>8393</v>
      </c>
      <c r="E50" s="3" t="s">
        <v>8401</v>
      </c>
    </row>
    <row r="51" spans="1:5">
      <c r="A51" s="3">
        <v>200515914</v>
      </c>
      <c r="B51" s="3" t="s">
        <v>99</v>
      </c>
      <c r="C51" s="3" t="s">
        <v>100</v>
      </c>
      <c r="D51" s="3" t="s">
        <v>8393</v>
      </c>
      <c r="E51" s="3" t="s">
        <v>8401</v>
      </c>
    </row>
    <row r="52" spans="1:5">
      <c r="A52" s="3">
        <v>201408671</v>
      </c>
      <c r="B52" s="3" t="s">
        <v>101</v>
      </c>
      <c r="C52" s="3" t="s">
        <v>102</v>
      </c>
      <c r="D52" s="3" t="s">
        <v>8397</v>
      </c>
      <c r="E52" s="3" t="s">
        <v>8398</v>
      </c>
    </row>
    <row r="53" spans="1:5">
      <c r="A53" s="3">
        <v>201129889</v>
      </c>
      <c r="B53" s="3" t="s">
        <v>103</v>
      </c>
      <c r="C53" s="3" t="s">
        <v>104</v>
      </c>
      <c r="D53" s="3" t="s">
        <v>8393</v>
      </c>
      <c r="E53" s="3" t="s">
        <v>8400</v>
      </c>
    </row>
    <row r="54" spans="1:5">
      <c r="A54" s="3">
        <v>200626950</v>
      </c>
      <c r="B54" s="3" t="s">
        <v>105</v>
      </c>
      <c r="C54" s="3" t="s">
        <v>106</v>
      </c>
      <c r="D54" s="3" t="s">
        <v>8892</v>
      </c>
      <c r="E54" s="3" t="s">
        <v>8893</v>
      </c>
    </row>
    <row r="55" spans="1:5">
      <c r="A55" s="3">
        <v>202556452</v>
      </c>
      <c r="B55" s="3" t="s">
        <v>107</v>
      </c>
      <c r="C55" s="3" t="s">
        <v>108</v>
      </c>
      <c r="D55" s="3" t="s">
        <v>8393</v>
      </c>
      <c r="E55" s="3" t="s">
        <v>8399</v>
      </c>
    </row>
    <row r="56" spans="1:5">
      <c r="A56" s="3">
        <v>170784722</v>
      </c>
      <c r="B56" s="3" t="s">
        <v>7909</v>
      </c>
      <c r="C56" s="3" t="s">
        <v>7910</v>
      </c>
      <c r="D56" s="6" t="s">
        <v>7880</v>
      </c>
      <c r="E56" s="6" t="s">
        <v>8436</v>
      </c>
    </row>
    <row r="57" spans="1:5">
      <c r="A57" s="3">
        <v>201498094</v>
      </c>
      <c r="B57" s="3" t="s">
        <v>109</v>
      </c>
      <c r="C57" s="3" t="s">
        <v>110</v>
      </c>
      <c r="D57" s="3" t="s">
        <v>8397</v>
      </c>
      <c r="E57" s="3" t="s">
        <v>8398</v>
      </c>
    </row>
    <row r="58" spans="1:5">
      <c r="A58" s="3">
        <v>202588711</v>
      </c>
      <c r="B58" s="3" t="s">
        <v>111</v>
      </c>
      <c r="C58" s="3" t="s">
        <v>112</v>
      </c>
      <c r="D58" s="3" t="s">
        <v>8397</v>
      </c>
      <c r="E58" s="3" t="s">
        <v>8398</v>
      </c>
    </row>
    <row r="59" spans="1:5">
      <c r="A59" s="3">
        <v>202556726</v>
      </c>
      <c r="B59" s="3" t="s">
        <v>113</v>
      </c>
      <c r="C59" s="3" t="s">
        <v>114</v>
      </c>
      <c r="D59" s="3" t="s">
        <v>8397</v>
      </c>
      <c r="E59" s="3" t="s">
        <v>8398</v>
      </c>
    </row>
    <row r="60" spans="1:5">
      <c r="A60" s="3">
        <v>202570321</v>
      </c>
      <c r="B60" s="3" t="s">
        <v>115</v>
      </c>
      <c r="C60" s="3" t="s">
        <v>116</v>
      </c>
      <c r="D60" s="3" t="s">
        <v>8394</v>
      </c>
      <c r="E60" s="3" t="s">
        <v>8389</v>
      </c>
    </row>
    <row r="61" spans="1:5">
      <c r="A61" s="3">
        <v>202654323</v>
      </c>
      <c r="B61" s="3" t="s">
        <v>117</v>
      </c>
      <c r="C61" s="3" t="s">
        <v>118</v>
      </c>
      <c r="D61" s="3" t="s">
        <v>8397</v>
      </c>
      <c r="E61" s="3" t="s">
        <v>8398</v>
      </c>
    </row>
    <row r="62" spans="1:5">
      <c r="A62" s="3">
        <v>202657862</v>
      </c>
      <c r="B62" s="3" t="s">
        <v>119</v>
      </c>
      <c r="C62" s="3" t="s">
        <v>120</v>
      </c>
      <c r="D62" s="3" t="s">
        <v>8397</v>
      </c>
      <c r="E62" s="3" t="s">
        <v>8398</v>
      </c>
    </row>
    <row r="63" spans="1:5">
      <c r="A63" s="3">
        <v>201925344</v>
      </c>
      <c r="B63" s="3" t="s">
        <v>121</v>
      </c>
      <c r="C63" s="3" t="s">
        <v>122</v>
      </c>
      <c r="D63" s="3" t="s">
        <v>8393</v>
      </c>
      <c r="E63" s="3" t="s">
        <v>8400</v>
      </c>
    </row>
    <row r="64" spans="1:5">
      <c r="A64" s="3">
        <v>200103778</v>
      </c>
      <c r="B64" s="3" t="s">
        <v>123</v>
      </c>
      <c r="C64" s="3" t="s">
        <v>124</v>
      </c>
      <c r="D64" s="3" t="s">
        <v>8393</v>
      </c>
      <c r="E64" s="3" t="s">
        <v>8400</v>
      </c>
    </row>
    <row r="65" spans="1:5">
      <c r="A65" s="3">
        <v>202089090</v>
      </c>
      <c r="B65" s="3" t="s">
        <v>125</v>
      </c>
      <c r="C65" s="3" t="s">
        <v>7911</v>
      </c>
      <c r="D65" s="3" t="s">
        <v>8397</v>
      </c>
      <c r="E65" s="3">
        <v>0</v>
      </c>
    </row>
    <row r="66" spans="1:5">
      <c r="A66" s="3">
        <v>202472338</v>
      </c>
      <c r="B66" s="3" t="s">
        <v>126</v>
      </c>
      <c r="C66" s="3" t="s">
        <v>127</v>
      </c>
      <c r="D66" s="3" t="s">
        <v>8393</v>
      </c>
      <c r="E66" s="3" t="s">
        <v>8400</v>
      </c>
    </row>
    <row r="67" spans="1:5">
      <c r="A67" s="3">
        <v>200151249</v>
      </c>
      <c r="B67" s="3" t="s">
        <v>128</v>
      </c>
      <c r="C67" s="3" t="s">
        <v>129</v>
      </c>
      <c r="D67" s="3" t="s">
        <v>8393</v>
      </c>
      <c r="E67" s="3" t="s">
        <v>8400</v>
      </c>
    </row>
    <row r="68" spans="1:5">
      <c r="A68" s="3">
        <v>202501458</v>
      </c>
      <c r="B68" s="3" t="s">
        <v>130</v>
      </c>
      <c r="C68" s="3" t="s">
        <v>131</v>
      </c>
      <c r="D68" s="3" t="s">
        <v>8393</v>
      </c>
      <c r="E68" s="3" t="s">
        <v>8400</v>
      </c>
    </row>
    <row r="69" spans="1:5">
      <c r="A69" s="3">
        <v>202446191</v>
      </c>
      <c r="B69" s="3" t="s">
        <v>132</v>
      </c>
      <c r="C69" s="3" t="s">
        <v>133</v>
      </c>
      <c r="D69" s="3" t="s">
        <v>8393</v>
      </c>
      <c r="E69" s="3" t="s">
        <v>8400</v>
      </c>
    </row>
    <row r="70" spans="1:5">
      <c r="A70" s="3">
        <v>200603538</v>
      </c>
      <c r="B70" s="3" t="s">
        <v>123</v>
      </c>
      <c r="C70" s="3" t="s">
        <v>134</v>
      </c>
      <c r="D70" s="3" t="s">
        <v>8393</v>
      </c>
      <c r="E70" s="3" t="s">
        <v>8400</v>
      </c>
    </row>
    <row r="71" spans="1:5">
      <c r="A71" s="3">
        <v>201488897</v>
      </c>
      <c r="B71" s="3" t="s">
        <v>135</v>
      </c>
      <c r="C71" s="3" t="s">
        <v>136</v>
      </c>
      <c r="D71" s="3" t="s">
        <v>8393</v>
      </c>
      <c r="E71" s="3" t="s">
        <v>8400</v>
      </c>
    </row>
    <row r="72" spans="1:5">
      <c r="A72" s="3">
        <v>170761514</v>
      </c>
      <c r="B72" s="3" t="s">
        <v>137</v>
      </c>
      <c r="C72" s="3" t="s">
        <v>138</v>
      </c>
      <c r="D72" s="3" t="s">
        <v>8393</v>
      </c>
      <c r="E72" s="3" t="s">
        <v>8400</v>
      </c>
    </row>
    <row r="73" spans="1:5">
      <c r="A73" s="3">
        <v>202657466</v>
      </c>
      <c r="B73" s="3" t="s">
        <v>139</v>
      </c>
      <c r="C73" s="3" t="s">
        <v>140</v>
      </c>
      <c r="D73" s="3" t="s">
        <v>8393</v>
      </c>
      <c r="E73" s="3" t="s">
        <v>8399</v>
      </c>
    </row>
    <row r="74" spans="1:5">
      <c r="A74" s="3">
        <v>201498201</v>
      </c>
      <c r="B74" s="3" t="s">
        <v>141</v>
      </c>
      <c r="C74" s="3" t="s">
        <v>142</v>
      </c>
      <c r="D74" s="3" t="s">
        <v>8397</v>
      </c>
      <c r="E74" s="3" t="s">
        <v>8398</v>
      </c>
    </row>
    <row r="75" spans="1:5">
      <c r="A75" s="3">
        <v>200515849</v>
      </c>
      <c r="B75" s="3" t="s">
        <v>143</v>
      </c>
      <c r="C75" s="3" t="s">
        <v>144</v>
      </c>
      <c r="D75" s="3" t="s">
        <v>8704</v>
      </c>
      <c r="E75" s="3" t="s">
        <v>7884</v>
      </c>
    </row>
    <row r="76" spans="1:5">
      <c r="A76" s="3">
        <v>200626927</v>
      </c>
      <c r="B76" s="3" t="s">
        <v>145</v>
      </c>
      <c r="C76" s="3" t="s">
        <v>146</v>
      </c>
      <c r="D76" s="3" t="s">
        <v>8397</v>
      </c>
      <c r="E76" s="3" t="s">
        <v>8398</v>
      </c>
    </row>
    <row r="77" spans="1:5">
      <c r="A77" s="3">
        <v>201078961</v>
      </c>
      <c r="B77" s="3" t="s">
        <v>147</v>
      </c>
      <c r="C77" s="3" t="s">
        <v>148</v>
      </c>
      <c r="D77" s="3" t="s">
        <v>8397</v>
      </c>
      <c r="E77" s="3" t="s">
        <v>8398</v>
      </c>
    </row>
    <row r="78" spans="1:5">
      <c r="A78" s="3">
        <v>202509840</v>
      </c>
      <c r="B78" s="3" t="s">
        <v>149</v>
      </c>
      <c r="C78" s="3" t="s">
        <v>150</v>
      </c>
      <c r="D78" s="3" t="s">
        <v>8397</v>
      </c>
      <c r="E78" s="3" t="s">
        <v>8398</v>
      </c>
    </row>
    <row r="79" spans="1:5">
      <c r="A79" s="3">
        <v>202587895</v>
      </c>
      <c r="B79" s="3" t="s">
        <v>151</v>
      </c>
      <c r="C79" s="3" t="s">
        <v>152</v>
      </c>
      <c r="D79" s="3" t="s">
        <v>8397</v>
      </c>
      <c r="E79" s="3" t="s">
        <v>8398</v>
      </c>
    </row>
    <row r="80" spans="1:5">
      <c r="A80" s="3">
        <v>202653960</v>
      </c>
      <c r="B80" s="3" t="s">
        <v>153</v>
      </c>
      <c r="C80" s="3" t="s">
        <v>154</v>
      </c>
      <c r="D80" s="3" t="s">
        <v>8393</v>
      </c>
      <c r="E80" s="3" t="s">
        <v>8399</v>
      </c>
    </row>
    <row r="81" spans="1:5">
      <c r="A81" s="3">
        <v>202471041</v>
      </c>
      <c r="B81" s="3" t="s">
        <v>155</v>
      </c>
      <c r="C81" s="3" t="s">
        <v>156</v>
      </c>
      <c r="D81" s="3" t="s">
        <v>8397</v>
      </c>
      <c r="E81" s="3" t="s">
        <v>8398</v>
      </c>
    </row>
    <row r="82" spans="1:5">
      <c r="A82" s="3">
        <v>200556546</v>
      </c>
      <c r="B82" s="3" t="s">
        <v>157</v>
      </c>
      <c r="C82" s="3" t="s">
        <v>158</v>
      </c>
      <c r="D82" s="3" t="s">
        <v>8394</v>
      </c>
      <c r="E82" s="3" t="s">
        <v>8389</v>
      </c>
    </row>
    <row r="83" spans="1:5">
      <c r="A83" s="3">
        <v>202561254</v>
      </c>
      <c r="B83" s="3" t="s">
        <v>159</v>
      </c>
      <c r="C83" s="3" t="s">
        <v>160</v>
      </c>
      <c r="D83" s="3" t="s">
        <v>8394</v>
      </c>
      <c r="E83" s="3" t="s">
        <v>8389</v>
      </c>
    </row>
    <row r="84" spans="1:5">
      <c r="A84" s="3">
        <v>201494978</v>
      </c>
      <c r="B84" s="3" t="s">
        <v>161</v>
      </c>
      <c r="C84" s="3" t="s">
        <v>162</v>
      </c>
      <c r="D84" s="3" t="s">
        <v>8393</v>
      </c>
      <c r="E84" s="3" t="s">
        <v>8399</v>
      </c>
    </row>
    <row r="85" spans="1:5">
      <c r="A85" s="3">
        <v>200041911</v>
      </c>
      <c r="B85" s="3" t="s">
        <v>163</v>
      </c>
      <c r="C85" s="3" t="s">
        <v>164</v>
      </c>
      <c r="D85" s="3" t="s">
        <v>8394</v>
      </c>
      <c r="E85" s="3" t="s">
        <v>8395</v>
      </c>
    </row>
    <row r="86" spans="1:5">
      <c r="A86" s="3">
        <v>200074615</v>
      </c>
      <c r="B86" s="3" t="s">
        <v>8171</v>
      </c>
      <c r="C86" s="3" t="s">
        <v>165</v>
      </c>
      <c r="D86" s="3" t="s">
        <v>8394</v>
      </c>
      <c r="E86" s="3" t="s">
        <v>8395</v>
      </c>
    </row>
    <row r="87" spans="1:5">
      <c r="A87" s="3">
        <v>202541322</v>
      </c>
      <c r="B87" s="3" t="s">
        <v>166</v>
      </c>
      <c r="C87" s="3" t="s">
        <v>167</v>
      </c>
      <c r="D87" s="3" t="s">
        <v>8391</v>
      </c>
      <c r="E87" s="3" t="s">
        <v>8396</v>
      </c>
    </row>
    <row r="88" spans="1:5">
      <c r="A88" s="3">
        <v>202340873</v>
      </c>
      <c r="B88" s="3" t="s">
        <v>168</v>
      </c>
      <c r="C88" s="3" t="s">
        <v>169</v>
      </c>
      <c r="D88" s="3" t="s">
        <v>8397</v>
      </c>
      <c r="E88" s="3" t="s">
        <v>8398</v>
      </c>
    </row>
    <row r="89" spans="1:5">
      <c r="A89" s="3">
        <v>200021830</v>
      </c>
      <c r="B89" s="3" t="s">
        <v>170</v>
      </c>
      <c r="C89" s="3" t="s">
        <v>171</v>
      </c>
      <c r="D89" s="3" t="s">
        <v>8394</v>
      </c>
      <c r="E89" s="3" t="s">
        <v>8411</v>
      </c>
    </row>
    <row r="90" spans="1:5">
      <c r="A90" s="3">
        <v>202477055</v>
      </c>
      <c r="B90" s="3" t="s">
        <v>172</v>
      </c>
      <c r="C90" s="3" t="s">
        <v>173</v>
      </c>
      <c r="D90" s="3" t="s">
        <v>8391</v>
      </c>
      <c r="E90" s="3" t="s">
        <v>8392</v>
      </c>
    </row>
    <row r="91" spans="1:5">
      <c r="A91" s="3">
        <v>201925211</v>
      </c>
      <c r="B91" s="3" t="s">
        <v>174</v>
      </c>
      <c r="C91" s="3" t="s">
        <v>175</v>
      </c>
      <c r="D91" s="3" t="s">
        <v>8394</v>
      </c>
      <c r="E91" s="3" t="s">
        <v>8395</v>
      </c>
    </row>
    <row r="92" spans="1:5">
      <c r="A92" s="3">
        <v>200631596</v>
      </c>
      <c r="B92" s="3" t="s">
        <v>176</v>
      </c>
      <c r="C92" s="3" t="s">
        <v>177</v>
      </c>
      <c r="D92" s="3" t="s">
        <v>8394</v>
      </c>
      <c r="E92" s="3">
        <v>0</v>
      </c>
    </row>
    <row r="93" spans="1:5">
      <c r="A93" s="3">
        <v>202288940</v>
      </c>
      <c r="B93" s="3" t="s">
        <v>178</v>
      </c>
      <c r="C93" s="3" t="s">
        <v>179</v>
      </c>
      <c r="D93" s="3" t="s">
        <v>8618</v>
      </c>
      <c r="E93" s="3" t="s">
        <v>8622</v>
      </c>
    </row>
    <row r="94" spans="1:5">
      <c r="A94" s="3">
        <v>202539854</v>
      </c>
      <c r="B94" s="3" t="s">
        <v>180</v>
      </c>
      <c r="C94" s="3" t="s">
        <v>181</v>
      </c>
      <c r="D94" s="3" t="s">
        <v>8397</v>
      </c>
      <c r="E94" s="3" t="s">
        <v>8398</v>
      </c>
    </row>
    <row r="95" spans="1:5">
      <c r="A95" s="3">
        <v>200673747</v>
      </c>
      <c r="B95" s="3" t="s">
        <v>182</v>
      </c>
      <c r="C95" s="3" t="s">
        <v>183</v>
      </c>
      <c r="D95" s="3" t="s">
        <v>8397</v>
      </c>
      <c r="E95" s="3" t="s">
        <v>8398</v>
      </c>
    </row>
    <row r="96" spans="1:5">
      <c r="A96" s="3">
        <v>200851673</v>
      </c>
      <c r="B96" s="3" t="s">
        <v>184</v>
      </c>
      <c r="C96" s="3" t="s">
        <v>185</v>
      </c>
      <c r="D96" s="3" t="s">
        <v>8397</v>
      </c>
      <c r="E96" s="3" t="s">
        <v>8398</v>
      </c>
    </row>
    <row r="97" spans="1:5">
      <c r="A97" s="3">
        <v>200851509</v>
      </c>
      <c r="B97" s="3" t="s">
        <v>186</v>
      </c>
      <c r="C97" s="3" t="s">
        <v>187</v>
      </c>
      <c r="D97" s="3" t="s">
        <v>8397</v>
      </c>
      <c r="E97" s="3" t="s">
        <v>8398</v>
      </c>
    </row>
    <row r="98" spans="1:5">
      <c r="A98" s="3">
        <v>200880300</v>
      </c>
      <c r="B98" s="3" t="s">
        <v>188</v>
      </c>
      <c r="C98" s="3" t="s">
        <v>189</v>
      </c>
      <c r="D98" s="3" t="s">
        <v>8397</v>
      </c>
      <c r="E98" s="3" t="s">
        <v>8398</v>
      </c>
    </row>
    <row r="99" spans="1:5">
      <c r="A99" s="3">
        <v>170178677</v>
      </c>
      <c r="B99" s="3" t="s">
        <v>190</v>
      </c>
      <c r="C99" s="3" t="s">
        <v>191</v>
      </c>
      <c r="D99" s="3" t="s">
        <v>8397</v>
      </c>
      <c r="E99" s="3" t="s">
        <v>8398</v>
      </c>
    </row>
    <row r="100" spans="1:5">
      <c r="A100" s="3">
        <v>14397657</v>
      </c>
      <c r="B100" s="3" t="s">
        <v>192</v>
      </c>
      <c r="C100" s="3" t="s">
        <v>193</v>
      </c>
      <c r="D100" s="3" t="s">
        <v>8397</v>
      </c>
      <c r="E100" s="3" t="s">
        <v>8398</v>
      </c>
    </row>
    <row r="101" spans="1:5">
      <c r="A101" s="3">
        <v>763680</v>
      </c>
      <c r="B101" s="3" t="s">
        <v>194</v>
      </c>
      <c r="C101" s="3" t="s">
        <v>195</v>
      </c>
      <c r="D101" s="3" t="s">
        <v>8397</v>
      </c>
      <c r="E101" s="3" t="s">
        <v>8398</v>
      </c>
    </row>
    <row r="102" spans="1:5">
      <c r="A102" s="3">
        <v>963728</v>
      </c>
      <c r="B102" s="3" t="s">
        <v>196</v>
      </c>
      <c r="C102" s="3" t="s">
        <v>197</v>
      </c>
      <c r="D102" s="3" t="s">
        <v>8393</v>
      </c>
      <c r="E102" s="3" t="s">
        <v>8399</v>
      </c>
    </row>
    <row r="103" spans="1:5">
      <c r="A103" s="3">
        <v>202674701</v>
      </c>
      <c r="B103" s="3" t="s">
        <v>198</v>
      </c>
      <c r="C103" s="3" t="s">
        <v>199</v>
      </c>
      <c r="D103" s="3" t="s">
        <v>7878</v>
      </c>
      <c r="E103" s="3" t="s">
        <v>8417</v>
      </c>
    </row>
    <row r="104" spans="1:5">
      <c r="A104" s="3">
        <v>200230704</v>
      </c>
      <c r="B104" s="3" t="s">
        <v>200</v>
      </c>
      <c r="C104" s="3" t="s">
        <v>201</v>
      </c>
      <c r="D104" s="3" t="s">
        <v>8406</v>
      </c>
      <c r="E104" s="3" t="s">
        <v>8417</v>
      </c>
    </row>
    <row r="105" spans="1:5">
      <c r="A105" s="3">
        <v>14422083</v>
      </c>
      <c r="B105" s="3" t="s">
        <v>202</v>
      </c>
      <c r="C105" s="3" t="s">
        <v>203</v>
      </c>
      <c r="D105" s="3" t="s">
        <v>8406</v>
      </c>
      <c r="E105" s="3" t="s">
        <v>8417</v>
      </c>
    </row>
    <row r="106" spans="1:5">
      <c r="A106" s="3">
        <v>202545745</v>
      </c>
      <c r="B106" s="3" t="s">
        <v>204</v>
      </c>
      <c r="C106" s="3" t="s">
        <v>205</v>
      </c>
      <c r="D106" s="3" t="s">
        <v>8393</v>
      </c>
      <c r="E106" s="3" t="s">
        <v>8401</v>
      </c>
    </row>
    <row r="107" spans="1:5">
      <c r="A107" s="3">
        <v>201363652</v>
      </c>
      <c r="B107" s="3" t="s">
        <v>157</v>
      </c>
      <c r="C107" s="3" t="s">
        <v>206</v>
      </c>
      <c r="D107" s="3" t="s">
        <v>8394</v>
      </c>
      <c r="E107" s="3" t="s">
        <v>8389</v>
      </c>
    </row>
    <row r="108" spans="1:5">
      <c r="A108" s="3">
        <v>202541710</v>
      </c>
      <c r="B108" s="3" t="s">
        <v>207</v>
      </c>
      <c r="C108" s="3" t="s">
        <v>208</v>
      </c>
      <c r="D108" s="3" t="s">
        <v>8394</v>
      </c>
      <c r="E108" s="3" t="s">
        <v>8389</v>
      </c>
    </row>
    <row r="109" spans="1:5">
      <c r="A109" s="3">
        <v>201408697</v>
      </c>
      <c r="B109" s="3" t="s">
        <v>209</v>
      </c>
      <c r="C109" s="3" t="s">
        <v>210</v>
      </c>
      <c r="D109" s="3" t="s">
        <v>8678</v>
      </c>
      <c r="E109" s="3" t="s">
        <v>8679</v>
      </c>
    </row>
    <row r="110" spans="1:5">
      <c r="A110" s="3">
        <v>316347244</v>
      </c>
      <c r="B110" s="3" t="s">
        <v>211</v>
      </c>
      <c r="C110" s="3" t="s">
        <v>212</v>
      </c>
      <c r="D110" s="3" t="s">
        <v>8861</v>
      </c>
      <c r="E110" s="3" t="s">
        <v>8862</v>
      </c>
    </row>
    <row r="111" spans="1:5">
      <c r="A111" s="3">
        <v>202556346</v>
      </c>
      <c r="B111" s="3" t="s">
        <v>213</v>
      </c>
      <c r="C111" s="3" t="s">
        <v>214</v>
      </c>
      <c r="D111" s="3" t="s">
        <v>8394</v>
      </c>
      <c r="E111" s="3" t="s">
        <v>8389</v>
      </c>
    </row>
    <row r="112" spans="1:5">
      <c r="A112" s="3">
        <v>200999266</v>
      </c>
      <c r="B112" s="3" t="s">
        <v>215</v>
      </c>
      <c r="C112" s="3" t="s">
        <v>216</v>
      </c>
      <c r="D112" s="3" t="s">
        <v>8644</v>
      </c>
      <c r="E112" s="3" t="s">
        <v>8677</v>
      </c>
    </row>
    <row r="113" spans="1:5">
      <c r="A113" s="3">
        <v>200361103</v>
      </c>
      <c r="B113" s="3" t="s">
        <v>217</v>
      </c>
      <c r="C113" s="3" t="s">
        <v>218</v>
      </c>
      <c r="D113" s="3" t="s">
        <v>8406</v>
      </c>
      <c r="E113" s="3" t="s">
        <v>8410</v>
      </c>
    </row>
    <row r="114" spans="1:5">
      <c r="A114" s="3">
        <v>202652327</v>
      </c>
      <c r="B114" s="3" t="s">
        <v>219</v>
      </c>
      <c r="C114" s="3" t="s">
        <v>220</v>
      </c>
      <c r="D114" s="3" t="s">
        <v>8406</v>
      </c>
      <c r="E114" s="3" t="s">
        <v>8410</v>
      </c>
    </row>
    <row r="115" spans="1:5">
      <c r="A115" s="3">
        <v>201128907</v>
      </c>
      <c r="B115" s="3" t="s">
        <v>221</v>
      </c>
      <c r="C115" s="3" t="s">
        <v>222</v>
      </c>
      <c r="D115" s="3" t="s">
        <v>8406</v>
      </c>
      <c r="E115" s="3" t="s">
        <v>8410</v>
      </c>
    </row>
    <row r="116" spans="1:5">
      <c r="A116" s="3">
        <v>201523974</v>
      </c>
      <c r="B116" s="3" t="s">
        <v>223</v>
      </c>
      <c r="C116" s="3" t="s">
        <v>7912</v>
      </c>
      <c r="D116" s="3" t="s">
        <v>8705</v>
      </c>
      <c r="E116" s="3" t="s">
        <v>8706</v>
      </c>
    </row>
    <row r="117" spans="1:5">
      <c r="A117" s="3">
        <v>200542199</v>
      </c>
      <c r="B117" s="3" t="s">
        <v>224</v>
      </c>
      <c r="C117" s="3" t="s">
        <v>225</v>
      </c>
      <c r="D117" s="3" t="s">
        <v>8406</v>
      </c>
      <c r="E117" s="3" t="s">
        <v>8410</v>
      </c>
    </row>
    <row r="118" spans="1:5">
      <c r="A118" s="3">
        <v>202634622</v>
      </c>
      <c r="B118" s="3" t="s">
        <v>226</v>
      </c>
      <c r="C118" s="3" t="s">
        <v>227</v>
      </c>
      <c r="D118" s="3" t="s">
        <v>8406</v>
      </c>
      <c r="E118" s="3" t="s">
        <v>8410</v>
      </c>
    </row>
    <row r="119" spans="1:5">
      <c r="A119" s="3">
        <v>200542116</v>
      </c>
      <c r="B119" s="3" t="s">
        <v>228</v>
      </c>
      <c r="C119" s="3" t="s">
        <v>229</v>
      </c>
      <c r="D119" s="3" t="s">
        <v>8707</v>
      </c>
      <c r="E119" s="3" t="s">
        <v>8708</v>
      </c>
    </row>
    <row r="120" spans="1:5">
      <c r="A120" s="3">
        <v>202570693</v>
      </c>
      <c r="B120" s="3" t="s">
        <v>230</v>
      </c>
      <c r="C120" s="3" t="s">
        <v>231</v>
      </c>
      <c r="D120" s="3" t="s">
        <v>8406</v>
      </c>
      <c r="E120" s="3" t="s">
        <v>8410</v>
      </c>
    </row>
    <row r="121" spans="1:5">
      <c r="A121" s="3">
        <v>202654166</v>
      </c>
      <c r="B121" s="3" t="s">
        <v>7913</v>
      </c>
      <c r="C121" s="3" t="s">
        <v>232</v>
      </c>
      <c r="D121" s="3" t="s">
        <v>8397</v>
      </c>
      <c r="E121" s="3">
        <v>0</v>
      </c>
    </row>
    <row r="122" spans="1:5">
      <c r="A122" s="3">
        <v>201562683</v>
      </c>
      <c r="B122" s="3" t="s">
        <v>233</v>
      </c>
      <c r="C122" s="3" t="s">
        <v>234</v>
      </c>
      <c r="D122" s="3" t="s">
        <v>8406</v>
      </c>
      <c r="E122" s="3" t="s">
        <v>8410</v>
      </c>
    </row>
    <row r="123" spans="1:5">
      <c r="A123" s="3">
        <v>202508024</v>
      </c>
      <c r="B123" s="3" t="s">
        <v>7895</v>
      </c>
      <c r="C123" s="3" t="s">
        <v>235</v>
      </c>
      <c r="D123" s="3" t="s">
        <v>7896</v>
      </c>
      <c r="E123" s="3" t="s">
        <v>7897</v>
      </c>
    </row>
    <row r="124" spans="1:5">
      <c r="A124" s="3">
        <v>202455671</v>
      </c>
      <c r="B124" s="3" t="s">
        <v>236</v>
      </c>
      <c r="C124" s="3" t="s">
        <v>237</v>
      </c>
      <c r="D124" s="3" t="s">
        <v>8391</v>
      </c>
      <c r="E124" s="3" t="s">
        <v>8396</v>
      </c>
    </row>
    <row r="125" spans="1:5">
      <c r="A125" s="3">
        <v>202527461</v>
      </c>
      <c r="B125" s="3" t="s">
        <v>238</v>
      </c>
      <c r="C125" s="3" t="s">
        <v>239</v>
      </c>
      <c r="D125" s="3" t="s">
        <v>8391</v>
      </c>
      <c r="E125" s="3" t="s">
        <v>8396</v>
      </c>
    </row>
    <row r="126" spans="1:5">
      <c r="A126" s="3">
        <v>201353364</v>
      </c>
      <c r="B126" s="3" t="s">
        <v>240</v>
      </c>
      <c r="C126" s="3" t="s">
        <v>241</v>
      </c>
      <c r="D126" s="3" t="s">
        <v>8397</v>
      </c>
      <c r="E126" s="3" t="s">
        <v>8398</v>
      </c>
    </row>
    <row r="127" spans="1:5">
      <c r="A127" s="3">
        <v>202368999</v>
      </c>
      <c r="B127" s="3" t="s">
        <v>242</v>
      </c>
      <c r="C127" s="3" t="s">
        <v>243</v>
      </c>
      <c r="D127" s="3" t="s">
        <v>7896</v>
      </c>
      <c r="E127" s="3" t="s">
        <v>7897</v>
      </c>
    </row>
    <row r="128" spans="1:5">
      <c r="A128" s="3">
        <v>202528659</v>
      </c>
      <c r="B128" s="3" t="s">
        <v>244</v>
      </c>
      <c r="C128" s="3" t="s">
        <v>245</v>
      </c>
      <c r="D128" s="3" t="s">
        <v>8394</v>
      </c>
      <c r="E128" s="3" t="s">
        <v>8395</v>
      </c>
    </row>
    <row r="129" spans="1:5">
      <c r="A129" s="3">
        <v>200212017</v>
      </c>
      <c r="B129" s="3" t="s">
        <v>8273</v>
      </c>
      <c r="C129" s="3" t="s">
        <v>246</v>
      </c>
      <c r="D129" s="3" t="s">
        <v>7896</v>
      </c>
      <c r="E129" s="3" t="s">
        <v>7897</v>
      </c>
    </row>
    <row r="130" spans="1:5">
      <c r="A130" s="3">
        <v>200271203</v>
      </c>
      <c r="B130" s="3" t="s">
        <v>247</v>
      </c>
      <c r="C130" s="3" t="s">
        <v>248</v>
      </c>
      <c r="D130" s="3" t="s">
        <v>8391</v>
      </c>
      <c r="E130" s="3" t="s">
        <v>8396</v>
      </c>
    </row>
    <row r="131" spans="1:5">
      <c r="A131" s="3">
        <v>201502317</v>
      </c>
      <c r="B131" s="3" t="s">
        <v>249</v>
      </c>
      <c r="C131" s="3" t="s">
        <v>250</v>
      </c>
      <c r="D131" s="3" t="s">
        <v>8393</v>
      </c>
      <c r="E131" s="3" t="s">
        <v>8399</v>
      </c>
    </row>
    <row r="132" spans="1:5">
      <c r="A132" s="3">
        <v>200632479</v>
      </c>
      <c r="B132" s="3" t="s">
        <v>251</v>
      </c>
      <c r="C132" s="3" t="s">
        <v>252</v>
      </c>
      <c r="D132" s="3" t="s">
        <v>8394</v>
      </c>
      <c r="E132" s="3" t="s">
        <v>8395</v>
      </c>
    </row>
    <row r="133" spans="1:5">
      <c r="A133" s="3">
        <v>202659058</v>
      </c>
      <c r="B133" s="3" t="s">
        <v>253</v>
      </c>
      <c r="C133" s="3" t="s">
        <v>254</v>
      </c>
      <c r="D133" s="3" t="s">
        <v>8393</v>
      </c>
      <c r="E133" s="3" t="s">
        <v>8400</v>
      </c>
    </row>
    <row r="134" spans="1:5">
      <c r="A134" s="3">
        <v>201130085</v>
      </c>
      <c r="B134" s="3" t="s">
        <v>255</v>
      </c>
      <c r="C134" s="3" t="s">
        <v>256</v>
      </c>
      <c r="D134" s="3" t="s">
        <v>8393</v>
      </c>
      <c r="E134" s="3" t="s">
        <v>8400</v>
      </c>
    </row>
    <row r="135" spans="1:5">
      <c r="A135" s="3">
        <v>202692299</v>
      </c>
      <c r="B135" s="3" t="s">
        <v>257</v>
      </c>
      <c r="C135" s="3" t="s">
        <v>258</v>
      </c>
      <c r="D135" s="3" t="s">
        <v>8393</v>
      </c>
      <c r="E135" s="3" t="s">
        <v>8399</v>
      </c>
    </row>
    <row r="136" spans="1:5">
      <c r="A136" s="3">
        <v>202510194</v>
      </c>
      <c r="B136" s="3" t="s">
        <v>259</v>
      </c>
      <c r="C136" s="3" t="s">
        <v>260</v>
      </c>
      <c r="D136" s="3" t="s">
        <v>8393</v>
      </c>
      <c r="E136" s="3" t="s">
        <v>8400</v>
      </c>
    </row>
    <row r="137" spans="1:5">
      <c r="A137" s="3">
        <v>202546438</v>
      </c>
      <c r="B137" s="3" t="s">
        <v>261</v>
      </c>
      <c r="C137" s="3" t="s">
        <v>262</v>
      </c>
      <c r="D137" s="3" t="s">
        <v>8393</v>
      </c>
      <c r="E137" s="3" t="s">
        <v>8399</v>
      </c>
    </row>
    <row r="138" spans="1:5">
      <c r="A138" s="3">
        <v>201262318</v>
      </c>
      <c r="B138" s="3" t="s">
        <v>263</v>
      </c>
      <c r="C138" s="3" t="s">
        <v>264</v>
      </c>
      <c r="D138" s="3" t="s">
        <v>8397</v>
      </c>
      <c r="E138" s="3" t="s">
        <v>8398</v>
      </c>
    </row>
    <row r="139" spans="1:5">
      <c r="A139" s="3">
        <v>202570495</v>
      </c>
      <c r="B139" s="3" t="s">
        <v>265</v>
      </c>
      <c r="C139" s="3" t="s">
        <v>266</v>
      </c>
      <c r="D139" s="3" t="s">
        <v>8397</v>
      </c>
      <c r="E139" s="3" t="s">
        <v>8398</v>
      </c>
    </row>
    <row r="140" spans="1:5">
      <c r="A140" s="3">
        <v>202658472</v>
      </c>
      <c r="B140" s="3" t="s">
        <v>267</v>
      </c>
      <c r="C140" s="3" t="s">
        <v>268</v>
      </c>
      <c r="D140" s="3" t="s">
        <v>8397</v>
      </c>
      <c r="E140" s="3" t="s">
        <v>8398</v>
      </c>
    </row>
    <row r="141" spans="1:5">
      <c r="A141" s="3">
        <v>202657771</v>
      </c>
      <c r="B141" s="3" t="s">
        <v>269</v>
      </c>
      <c r="C141" s="3" t="s">
        <v>270</v>
      </c>
      <c r="D141" s="3" t="s">
        <v>8397</v>
      </c>
      <c r="E141" s="3" t="s">
        <v>8398</v>
      </c>
    </row>
    <row r="142" spans="1:5">
      <c r="A142" s="3">
        <v>202614806</v>
      </c>
      <c r="B142" s="3" t="s">
        <v>271</v>
      </c>
      <c r="C142" s="3" t="s">
        <v>272</v>
      </c>
      <c r="D142" s="3" t="s">
        <v>8397</v>
      </c>
      <c r="E142" s="3" t="s">
        <v>8398</v>
      </c>
    </row>
    <row r="143" spans="1:5">
      <c r="A143" s="3">
        <v>202369518</v>
      </c>
      <c r="B143" s="3" t="s">
        <v>273</v>
      </c>
      <c r="C143" s="3" t="s">
        <v>274</v>
      </c>
      <c r="D143" s="3" t="s">
        <v>8397</v>
      </c>
      <c r="E143" s="3" t="s">
        <v>8398</v>
      </c>
    </row>
    <row r="144" spans="1:5">
      <c r="A144" s="3">
        <v>201078680</v>
      </c>
      <c r="B144" s="3" t="s">
        <v>275</v>
      </c>
      <c r="C144" s="3" t="s">
        <v>276</v>
      </c>
      <c r="D144" s="3" t="s">
        <v>8397</v>
      </c>
      <c r="E144" s="3" t="s">
        <v>8398</v>
      </c>
    </row>
    <row r="145" spans="1:5">
      <c r="A145" s="3">
        <v>201078169</v>
      </c>
      <c r="B145" s="3" t="s">
        <v>277</v>
      </c>
      <c r="C145" s="3" t="s">
        <v>278</v>
      </c>
      <c r="D145" s="3" t="s">
        <v>8397</v>
      </c>
      <c r="E145" s="3" t="s">
        <v>8398</v>
      </c>
    </row>
    <row r="146" spans="1:5">
      <c r="A146" s="3">
        <v>202554762</v>
      </c>
      <c r="B146" s="3" t="s">
        <v>279</v>
      </c>
      <c r="C146" s="3" t="s">
        <v>280</v>
      </c>
      <c r="D146" s="3" t="s">
        <v>8397</v>
      </c>
      <c r="E146" s="3" t="s">
        <v>8398</v>
      </c>
    </row>
    <row r="147" spans="1:5">
      <c r="A147" s="3">
        <v>200556843</v>
      </c>
      <c r="B147" s="3" t="s">
        <v>281</v>
      </c>
      <c r="C147" s="3" t="s">
        <v>282</v>
      </c>
      <c r="D147" s="3" t="s">
        <v>8393</v>
      </c>
      <c r="E147" s="3" t="s">
        <v>8399</v>
      </c>
    </row>
    <row r="148" spans="1:5">
      <c r="A148" s="3">
        <v>202005427</v>
      </c>
      <c r="B148" s="3" t="s">
        <v>283</v>
      </c>
      <c r="C148" s="3" t="s">
        <v>284</v>
      </c>
      <c r="D148" s="3" t="s">
        <v>8397</v>
      </c>
      <c r="E148" s="3" t="s">
        <v>8398</v>
      </c>
    </row>
    <row r="149" spans="1:5">
      <c r="A149" s="3">
        <v>201127834</v>
      </c>
      <c r="B149" s="3" t="s">
        <v>285</v>
      </c>
      <c r="C149" s="3" t="s">
        <v>286</v>
      </c>
      <c r="D149" s="3" t="s">
        <v>8397</v>
      </c>
      <c r="E149" s="3" t="s">
        <v>8398</v>
      </c>
    </row>
    <row r="150" spans="1:5">
      <c r="A150" s="3">
        <v>200381051</v>
      </c>
      <c r="B150" s="3" t="s">
        <v>287</v>
      </c>
      <c r="C150" s="3" t="s">
        <v>288</v>
      </c>
      <c r="D150" s="3" t="s">
        <v>8397</v>
      </c>
      <c r="E150" s="3" t="s">
        <v>8398</v>
      </c>
    </row>
    <row r="151" spans="1:5">
      <c r="A151" s="3">
        <v>202089413</v>
      </c>
      <c r="B151" s="3" t="s">
        <v>289</v>
      </c>
      <c r="C151" s="3" t="s">
        <v>290</v>
      </c>
      <c r="D151" s="3" t="s">
        <v>8397</v>
      </c>
      <c r="E151" s="3" t="s">
        <v>8398</v>
      </c>
    </row>
    <row r="152" spans="1:5">
      <c r="A152" s="3">
        <v>202573846</v>
      </c>
      <c r="B152" s="3" t="s">
        <v>291</v>
      </c>
      <c r="C152" s="3" t="s">
        <v>292</v>
      </c>
      <c r="D152" s="3" t="s">
        <v>8394</v>
      </c>
      <c r="E152" s="3" t="s">
        <v>8389</v>
      </c>
    </row>
    <row r="153" spans="1:5">
      <c r="A153" s="3">
        <v>201773348</v>
      </c>
      <c r="B153" s="3" t="s">
        <v>293</v>
      </c>
      <c r="C153" s="3" t="s">
        <v>294</v>
      </c>
      <c r="D153" s="3" t="s">
        <v>8397</v>
      </c>
      <c r="E153" s="3" t="s">
        <v>8398</v>
      </c>
    </row>
    <row r="154" spans="1:5">
      <c r="A154" s="3">
        <v>202458733</v>
      </c>
      <c r="B154" s="3" t="s">
        <v>295</v>
      </c>
      <c r="C154" s="3" t="s">
        <v>296</v>
      </c>
      <c r="D154" s="3" t="s">
        <v>8397</v>
      </c>
      <c r="E154" s="3" t="s">
        <v>8398</v>
      </c>
    </row>
    <row r="155" spans="1:5">
      <c r="A155" s="3">
        <v>202464418</v>
      </c>
      <c r="B155" s="3" t="s">
        <v>297</v>
      </c>
      <c r="C155" s="3" t="s">
        <v>298</v>
      </c>
      <c r="D155" s="5" t="s">
        <v>8402</v>
      </c>
      <c r="E155" s="3" t="s">
        <v>8826</v>
      </c>
    </row>
    <row r="156" spans="1:5">
      <c r="A156" s="3">
        <v>311460737</v>
      </c>
      <c r="B156" s="3" t="s">
        <v>299</v>
      </c>
      <c r="C156" s="3" t="s">
        <v>300</v>
      </c>
      <c r="D156" s="3" t="s">
        <v>8394</v>
      </c>
      <c r="E156" s="3" t="s">
        <v>8395</v>
      </c>
    </row>
    <row r="157" spans="1:5">
      <c r="A157" s="3">
        <v>200072981</v>
      </c>
      <c r="B157" s="3" t="s">
        <v>301</v>
      </c>
      <c r="C157" s="3" t="s">
        <v>302</v>
      </c>
      <c r="D157" s="3" t="s">
        <v>8394</v>
      </c>
      <c r="E157" s="3" t="s">
        <v>8395</v>
      </c>
    </row>
    <row r="158" spans="1:5">
      <c r="A158" s="3">
        <v>201460136</v>
      </c>
      <c r="B158" s="3" t="s">
        <v>303</v>
      </c>
      <c r="C158" s="3" t="s">
        <v>304</v>
      </c>
      <c r="D158" s="3" t="s">
        <v>8397</v>
      </c>
      <c r="E158" s="3" t="s">
        <v>8398</v>
      </c>
    </row>
    <row r="159" spans="1:5">
      <c r="A159" s="3">
        <v>201187143</v>
      </c>
      <c r="B159" s="3" t="s">
        <v>305</v>
      </c>
      <c r="C159" s="3" t="s">
        <v>306</v>
      </c>
      <c r="D159" s="3" t="s">
        <v>8393</v>
      </c>
      <c r="E159" s="3" t="s">
        <v>8399</v>
      </c>
    </row>
    <row r="160" spans="1:5">
      <c r="A160" s="3">
        <v>201408705</v>
      </c>
      <c r="B160" s="3" t="s">
        <v>307</v>
      </c>
      <c r="C160" s="3" t="s">
        <v>308</v>
      </c>
      <c r="D160" s="3" t="s">
        <v>8393</v>
      </c>
      <c r="E160" s="3" t="s">
        <v>8399</v>
      </c>
    </row>
    <row r="161" spans="1:5">
      <c r="A161" s="3">
        <v>201024825</v>
      </c>
      <c r="B161" s="3" t="s">
        <v>309</v>
      </c>
      <c r="C161" s="3" t="s">
        <v>310</v>
      </c>
      <c r="D161" s="3" t="s">
        <v>8397</v>
      </c>
      <c r="E161" s="3" t="s">
        <v>8398</v>
      </c>
    </row>
    <row r="162" spans="1:5">
      <c r="A162" s="3">
        <v>202675625</v>
      </c>
      <c r="B162" s="3" t="s">
        <v>311</v>
      </c>
      <c r="C162" s="3" t="s">
        <v>312</v>
      </c>
      <c r="D162" s="3" t="s">
        <v>8393</v>
      </c>
      <c r="E162" s="3" t="s">
        <v>8399</v>
      </c>
    </row>
    <row r="163" spans="1:5">
      <c r="A163" s="3">
        <v>201187127</v>
      </c>
      <c r="B163" s="3" t="s">
        <v>313</v>
      </c>
      <c r="C163" s="3" t="s">
        <v>314</v>
      </c>
      <c r="D163" s="3" t="s">
        <v>8704</v>
      </c>
      <c r="E163" s="3" t="s">
        <v>8709</v>
      </c>
    </row>
    <row r="164" spans="1:5">
      <c r="A164" s="3">
        <v>202675302</v>
      </c>
      <c r="B164" s="3" t="s">
        <v>315</v>
      </c>
      <c r="C164" s="3" t="s">
        <v>316</v>
      </c>
      <c r="D164" s="3" t="s">
        <v>8397</v>
      </c>
      <c r="E164" s="3" t="s">
        <v>8398</v>
      </c>
    </row>
    <row r="165" spans="1:5">
      <c r="A165" s="3">
        <v>171044845</v>
      </c>
      <c r="B165" s="3" t="s">
        <v>317</v>
      </c>
      <c r="C165" s="3" t="s">
        <v>318</v>
      </c>
      <c r="D165" s="3" t="s">
        <v>8397</v>
      </c>
      <c r="E165" s="3" t="s">
        <v>8398</v>
      </c>
    </row>
    <row r="166" spans="1:5">
      <c r="A166" s="3">
        <v>200536027</v>
      </c>
      <c r="B166" s="3" t="s">
        <v>319</v>
      </c>
      <c r="C166" s="3" t="s">
        <v>320</v>
      </c>
      <c r="D166" s="3" t="s">
        <v>8397</v>
      </c>
      <c r="E166" s="3" t="s">
        <v>8398</v>
      </c>
    </row>
    <row r="167" spans="1:5">
      <c r="A167" s="3">
        <v>202723722</v>
      </c>
      <c r="B167" s="3" t="s">
        <v>321</v>
      </c>
      <c r="C167" s="3" t="s">
        <v>322</v>
      </c>
      <c r="D167" s="3" t="s">
        <v>8397</v>
      </c>
      <c r="E167" s="3" t="s">
        <v>8398</v>
      </c>
    </row>
    <row r="168" spans="1:5">
      <c r="A168" s="3">
        <v>202522116</v>
      </c>
      <c r="B168" s="3" t="s">
        <v>323</v>
      </c>
      <c r="C168" s="3" t="s">
        <v>324</v>
      </c>
      <c r="D168" s="3" t="s">
        <v>8393</v>
      </c>
      <c r="E168" s="3" t="s">
        <v>8399</v>
      </c>
    </row>
    <row r="169" spans="1:5">
      <c r="A169" s="3">
        <v>200003143</v>
      </c>
      <c r="B169" s="3" t="s">
        <v>325</v>
      </c>
      <c r="C169" s="3" t="s">
        <v>326</v>
      </c>
      <c r="D169" s="3" t="s">
        <v>8397</v>
      </c>
      <c r="E169" s="3" t="s">
        <v>8398</v>
      </c>
    </row>
    <row r="170" spans="1:5">
      <c r="A170" s="3">
        <v>201494150</v>
      </c>
      <c r="B170" s="3" t="s">
        <v>327</v>
      </c>
      <c r="C170" s="3" t="s">
        <v>328</v>
      </c>
      <c r="D170" s="3" t="s">
        <v>8704</v>
      </c>
      <c r="E170" s="3" t="s">
        <v>8710</v>
      </c>
    </row>
    <row r="171" spans="1:5">
      <c r="A171" s="3">
        <v>200002160</v>
      </c>
      <c r="B171" s="3" t="s">
        <v>321</v>
      </c>
      <c r="C171" s="3" t="s">
        <v>329</v>
      </c>
      <c r="D171" s="3" t="s">
        <v>8397</v>
      </c>
      <c r="E171" s="3" t="s">
        <v>8398</v>
      </c>
    </row>
    <row r="172" spans="1:5">
      <c r="A172" s="3">
        <v>201272382</v>
      </c>
      <c r="B172" s="3" t="s">
        <v>330</v>
      </c>
      <c r="C172" s="3" t="s">
        <v>331</v>
      </c>
      <c r="D172" s="3" t="s">
        <v>8393</v>
      </c>
      <c r="E172" s="3" t="s">
        <v>8399</v>
      </c>
    </row>
    <row r="173" spans="1:5">
      <c r="A173" s="3">
        <v>201572831</v>
      </c>
      <c r="B173" s="3" t="s">
        <v>332</v>
      </c>
      <c r="C173" s="3" t="s">
        <v>333</v>
      </c>
      <c r="D173" s="3" t="s">
        <v>8397</v>
      </c>
      <c r="E173" s="3" t="s">
        <v>8398</v>
      </c>
    </row>
    <row r="174" spans="1:5">
      <c r="A174" s="3">
        <v>200354363</v>
      </c>
      <c r="B174" s="3" t="s">
        <v>332</v>
      </c>
      <c r="C174" s="3" t="s">
        <v>334</v>
      </c>
      <c r="D174" s="3" t="s">
        <v>8397</v>
      </c>
      <c r="E174" s="3" t="s">
        <v>8398</v>
      </c>
    </row>
    <row r="175" spans="1:5">
      <c r="A175" s="3">
        <v>202338265</v>
      </c>
      <c r="B175" s="3" t="s">
        <v>335</v>
      </c>
      <c r="C175" s="3" t="s">
        <v>336</v>
      </c>
      <c r="D175" s="3" t="s">
        <v>8397</v>
      </c>
      <c r="E175" s="3" t="s">
        <v>8398</v>
      </c>
    </row>
    <row r="176" spans="1:5">
      <c r="A176" s="3">
        <v>201172913</v>
      </c>
      <c r="B176" s="3" t="s">
        <v>337</v>
      </c>
      <c r="C176" s="3" t="s">
        <v>338</v>
      </c>
      <c r="D176" s="3" t="s">
        <v>8397</v>
      </c>
      <c r="E176" s="3" t="s">
        <v>8398</v>
      </c>
    </row>
    <row r="177" spans="1:5">
      <c r="A177" s="3">
        <v>202531729</v>
      </c>
      <c r="B177" s="3" t="s">
        <v>339</v>
      </c>
      <c r="C177" s="3" t="s">
        <v>340</v>
      </c>
      <c r="D177" s="3" t="s">
        <v>8391</v>
      </c>
      <c r="E177" s="3" t="s">
        <v>8392</v>
      </c>
    </row>
    <row r="178" spans="1:5">
      <c r="A178" s="3">
        <v>201331246</v>
      </c>
      <c r="B178" s="3" t="s">
        <v>341</v>
      </c>
      <c r="C178" s="3" t="s">
        <v>342</v>
      </c>
      <c r="D178" s="3" t="s">
        <v>8391</v>
      </c>
      <c r="E178" s="3" t="s">
        <v>8396</v>
      </c>
    </row>
    <row r="179" spans="1:5">
      <c r="A179" s="3">
        <v>202530093</v>
      </c>
      <c r="B179" s="3" t="s">
        <v>343</v>
      </c>
      <c r="C179" s="3" t="s">
        <v>344</v>
      </c>
      <c r="D179" s="3" t="s">
        <v>8391</v>
      </c>
      <c r="E179" s="3" t="s">
        <v>8392</v>
      </c>
    </row>
    <row r="180" spans="1:5">
      <c r="A180" s="3">
        <v>202609038</v>
      </c>
      <c r="B180" s="3" t="s">
        <v>345</v>
      </c>
      <c r="C180" s="3" t="s">
        <v>346</v>
      </c>
      <c r="D180" s="3" t="s">
        <v>8391</v>
      </c>
      <c r="E180" s="3" t="s">
        <v>8392</v>
      </c>
    </row>
    <row r="181" spans="1:5">
      <c r="A181" s="3">
        <v>201127289</v>
      </c>
      <c r="B181" s="3" t="s">
        <v>347</v>
      </c>
      <c r="C181" s="3" t="s">
        <v>348</v>
      </c>
      <c r="D181" s="3" t="s">
        <v>8391</v>
      </c>
      <c r="E181" s="3" t="s">
        <v>8392</v>
      </c>
    </row>
    <row r="182" spans="1:5">
      <c r="A182" s="3">
        <v>201125580</v>
      </c>
      <c r="B182" s="3" t="s">
        <v>349</v>
      </c>
      <c r="C182" s="3" t="s">
        <v>350</v>
      </c>
      <c r="D182" s="3" t="s">
        <v>8618</v>
      </c>
      <c r="E182" s="3" t="s">
        <v>8609</v>
      </c>
    </row>
    <row r="183" spans="1:5">
      <c r="A183" s="3">
        <v>200602498</v>
      </c>
      <c r="B183" s="3" t="s">
        <v>7914</v>
      </c>
      <c r="C183" s="3" t="s">
        <v>7915</v>
      </c>
      <c r="D183" s="3" t="s">
        <v>8438</v>
      </c>
      <c r="E183" s="3" t="s">
        <v>8439</v>
      </c>
    </row>
    <row r="184" spans="1:5">
      <c r="A184" s="3">
        <v>201352176</v>
      </c>
      <c r="B184" s="3" t="s">
        <v>351</v>
      </c>
      <c r="C184" s="3" t="s">
        <v>352</v>
      </c>
      <c r="D184" s="3" t="s">
        <v>8394</v>
      </c>
      <c r="E184" s="3" t="s">
        <v>8389</v>
      </c>
    </row>
    <row r="185" spans="1:5">
      <c r="A185" s="3">
        <v>200602456</v>
      </c>
      <c r="B185" s="3" t="s">
        <v>353</v>
      </c>
      <c r="C185" s="3" t="s">
        <v>354</v>
      </c>
      <c r="D185" s="3" t="s">
        <v>8394</v>
      </c>
      <c r="E185" s="3" t="s">
        <v>8389</v>
      </c>
    </row>
    <row r="186" spans="1:5">
      <c r="A186" s="3">
        <v>201681202</v>
      </c>
      <c r="B186" s="3" t="s">
        <v>355</v>
      </c>
      <c r="C186" s="3" t="s">
        <v>356</v>
      </c>
      <c r="D186" s="3" t="s">
        <v>8393</v>
      </c>
      <c r="E186" s="3" t="s">
        <v>8399</v>
      </c>
    </row>
    <row r="187" spans="1:5">
      <c r="A187" s="3">
        <v>200231298</v>
      </c>
      <c r="B187" s="3" t="s">
        <v>357</v>
      </c>
      <c r="C187" s="3" t="s">
        <v>358</v>
      </c>
      <c r="D187" s="3" t="s">
        <v>8394</v>
      </c>
      <c r="E187" s="3" t="s">
        <v>8389</v>
      </c>
    </row>
    <row r="188" spans="1:5">
      <c r="A188" s="3">
        <v>200210805</v>
      </c>
      <c r="B188" s="3" t="s">
        <v>359</v>
      </c>
      <c r="C188" s="3" t="s">
        <v>360</v>
      </c>
      <c r="D188" s="3" t="s">
        <v>8394</v>
      </c>
      <c r="E188" s="3" t="s">
        <v>8411</v>
      </c>
    </row>
    <row r="189" spans="1:5">
      <c r="A189" s="3">
        <v>200780344</v>
      </c>
      <c r="B189" s="3" t="s">
        <v>361</v>
      </c>
      <c r="C189" s="3" t="s">
        <v>362</v>
      </c>
      <c r="D189" s="3" t="s">
        <v>8394</v>
      </c>
      <c r="E189" s="3" t="s">
        <v>8411</v>
      </c>
    </row>
    <row r="190" spans="1:5">
      <c r="A190" s="3">
        <v>724955</v>
      </c>
      <c r="B190" s="3" t="s">
        <v>363</v>
      </c>
      <c r="C190" s="3" t="s">
        <v>364</v>
      </c>
      <c r="D190" s="3" t="s">
        <v>8394</v>
      </c>
      <c r="E190" s="3" t="s">
        <v>8411</v>
      </c>
    </row>
    <row r="191" spans="1:5">
      <c r="A191" s="3">
        <v>202675740</v>
      </c>
      <c r="B191" s="3" t="s">
        <v>365</v>
      </c>
      <c r="C191" s="3" t="s">
        <v>366</v>
      </c>
      <c r="D191" s="3" t="s">
        <v>8393</v>
      </c>
      <c r="E191" s="3" t="s">
        <v>8399</v>
      </c>
    </row>
    <row r="192" spans="1:5">
      <c r="A192" s="3">
        <v>201079845</v>
      </c>
      <c r="B192" s="3" t="s">
        <v>367</v>
      </c>
      <c r="C192" s="3" t="s">
        <v>368</v>
      </c>
      <c r="D192" s="3" t="s">
        <v>8397</v>
      </c>
      <c r="E192" s="3" t="s">
        <v>8398</v>
      </c>
    </row>
    <row r="193" spans="1:5">
      <c r="A193" s="3">
        <v>202654919</v>
      </c>
      <c r="B193" s="3" t="s">
        <v>369</v>
      </c>
      <c r="C193" s="3" t="s">
        <v>370</v>
      </c>
      <c r="D193" s="3" t="s">
        <v>8391</v>
      </c>
      <c r="E193" s="3" t="s">
        <v>8392</v>
      </c>
    </row>
    <row r="194" spans="1:5">
      <c r="A194" s="3">
        <v>200000453</v>
      </c>
      <c r="B194" s="3" t="s">
        <v>157</v>
      </c>
      <c r="C194" s="3" t="s">
        <v>371</v>
      </c>
      <c r="D194" s="3" t="s">
        <v>8394</v>
      </c>
      <c r="E194" s="3" t="s">
        <v>8389</v>
      </c>
    </row>
    <row r="195" spans="1:5">
      <c r="A195" s="3">
        <v>784959</v>
      </c>
      <c r="B195" s="3" t="s">
        <v>157</v>
      </c>
      <c r="C195" s="3" t="s">
        <v>372</v>
      </c>
      <c r="D195" s="3" t="s">
        <v>8394</v>
      </c>
      <c r="E195" s="3" t="s">
        <v>8389</v>
      </c>
    </row>
    <row r="196" spans="1:5">
      <c r="A196" s="3">
        <v>14371819</v>
      </c>
      <c r="B196" s="3" t="s">
        <v>157</v>
      </c>
      <c r="C196" s="3" t="s">
        <v>373</v>
      </c>
      <c r="D196" s="3" t="s">
        <v>8394</v>
      </c>
      <c r="E196" s="3" t="s">
        <v>8389</v>
      </c>
    </row>
    <row r="197" spans="1:5">
      <c r="A197" s="3">
        <v>201079365</v>
      </c>
      <c r="B197" s="3" t="s">
        <v>374</v>
      </c>
      <c r="C197" s="3" t="s">
        <v>375</v>
      </c>
      <c r="D197" s="3" t="s">
        <v>8393</v>
      </c>
      <c r="E197" s="3" t="s">
        <v>8399</v>
      </c>
    </row>
    <row r="198" spans="1:5">
      <c r="A198" s="3">
        <v>202458303</v>
      </c>
      <c r="B198" s="3" t="s">
        <v>376</v>
      </c>
      <c r="C198" s="3" t="s">
        <v>377</v>
      </c>
      <c r="D198" s="3" t="s">
        <v>8393</v>
      </c>
      <c r="E198" s="3" t="s">
        <v>8399</v>
      </c>
    </row>
    <row r="199" spans="1:5">
      <c r="A199" s="3">
        <v>202570305</v>
      </c>
      <c r="B199" s="3" t="s">
        <v>378</v>
      </c>
      <c r="C199" s="3" t="s">
        <v>379</v>
      </c>
      <c r="D199" s="3" t="s">
        <v>8397</v>
      </c>
      <c r="E199" s="3" t="s">
        <v>8398</v>
      </c>
    </row>
    <row r="200" spans="1:5">
      <c r="A200" s="3">
        <v>202422341</v>
      </c>
      <c r="B200" s="3" t="s">
        <v>380</v>
      </c>
      <c r="C200" s="3" t="s">
        <v>381</v>
      </c>
      <c r="D200" s="3" t="s">
        <v>8393</v>
      </c>
      <c r="E200" s="3" t="s">
        <v>8399</v>
      </c>
    </row>
    <row r="201" spans="1:5">
      <c r="A201" s="3">
        <v>312668536</v>
      </c>
      <c r="B201" s="3" t="s">
        <v>382</v>
      </c>
      <c r="C201" s="3" t="s">
        <v>383</v>
      </c>
      <c r="D201" s="3" t="s">
        <v>8397</v>
      </c>
      <c r="E201" s="3" t="s">
        <v>8398</v>
      </c>
    </row>
    <row r="202" spans="1:5">
      <c r="A202" s="3">
        <v>200515187</v>
      </c>
      <c r="B202" s="3" t="s">
        <v>384</v>
      </c>
      <c r="C202" s="3" t="s">
        <v>385</v>
      </c>
      <c r="D202" s="3" t="s">
        <v>8393</v>
      </c>
      <c r="E202" s="3" t="s">
        <v>8401</v>
      </c>
    </row>
    <row r="203" spans="1:5">
      <c r="A203" s="3">
        <v>201077724</v>
      </c>
      <c r="B203" s="3" t="s">
        <v>386</v>
      </c>
      <c r="C203" s="3" t="s">
        <v>387</v>
      </c>
      <c r="D203" s="3" t="s">
        <v>8397</v>
      </c>
      <c r="E203" s="3" t="s">
        <v>8398</v>
      </c>
    </row>
    <row r="204" spans="1:5">
      <c r="A204" s="3">
        <v>202518320</v>
      </c>
      <c r="B204" s="3" t="s">
        <v>388</v>
      </c>
      <c r="C204" s="3" t="s">
        <v>389</v>
      </c>
      <c r="D204" s="3" t="s">
        <v>8397</v>
      </c>
      <c r="E204" s="3" t="s">
        <v>8418</v>
      </c>
    </row>
    <row r="205" spans="1:5">
      <c r="A205" s="3">
        <v>201573458</v>
      </c>
      <c r="B205" s="3" t="s">
        <v>390</v>
      </c>
      <c r="C205" s="3" t="s">
        <v>391</v>
      </c>
      <c r="D205" s="3" t="s">
        <v>8393</v>
      </c>
      <c r="E205" s="3" t="s">
        <v>8401</v>
      </c>
    </row>
    <row r="206" spans="1:5">
      <c r="A206" s="3">
        <v>202501995</v>
      </c>
      <c r="B206" s="3" t="s">
        <v>392</v>
      </c>
      <c r="C206" s="3" t="s">
        <v>393</v>
      </c>
      <c r="D206" s="3" t="s">
        <v>8397</v>
      </c>
      <c r="E206" s="3" t="s">
        <v>8398</v>
      </c>
    </row>
    <row r="207" spans="1:5">
      <c r="A207" s="3">
        <v>200801777</v>
      </c>
      <c r="B207" s="3" t="s">
        <v>394</v>
      </c>
      <c r="C207" s="3" t="s">
        <v>395</v>
      </c>
      <c r="D207" s="3" t="s">
        <v>8397</v>
      </c>
      <c r="E207" s="3" t="s">
        <v>8398</v>
      </c>
    </row>
    <row r="208" spans="1:5">
      <c r="A208" s="3">
        <v>202444469</v>
      </c>
      <c r="B208" s="3" t="s">
        <v>396</v>
      </c>
      <c r="C208" s="3" t="s">
        <v>397</v>
      </c>
      <c r="D208" s="3" t="s">
        <v>8397</v>
      </c>
      <c r="E208" s="3" t="s">
        <v>8398</v>
      </c>
    </row>
    <row r="209" spans="1:5">
      <c r="A209" s="3">
        <v>201800729</v>
      </c>
      <c r="B209" s="3" t="s">
        <v>398</v>
      </c>
      <c r="C209" s="3" t="s">
        <v>399</v>
      </c>
      <c r="D209" s="3" t="s">
        <v>8397</v>
      </c>
      <c r="E209" s="3" t="s">
        <v>8398</v>
      </c>
    </row>
    <row r="210" spans="1:5">
      <c r="A210" s="3">
        <v>200052629</v>
      </c>
      <c r="B210" s="3" t="s">
        <v>400</v>
      </c>
      <c r="C210" s="3" t="s">
        <v>401</v>
      </c>
      <c r="D210" s="3" t="s">
        <v>8393</v>
      </c>
      <c r="E210" s="3" t="s">
        <v>8399</v>
      </c>
    </row>
    <row r="211" spans="1:5">
      <c r="A211" s="3">
        <v>200513893</v>
      </c>
      <c r="B211" s="3" t="s">
        <v>402</v>
      </c>
      <c r="C211" s="3" t="s">
        <v>403</v>
      </c>
      <c r="D211" s="3" t="s">
        <v>8393</v>
      </c>
      <c r="E211" s="3" t="s">
        <v>8400</v>
      </c>
    </row>
    <row r="212" spans="1:5">
      <c r="A212" s="3">
        <v>200541233</v>
      </c>
      <c r="B212" s="3" t="s">
        <v>404</v>
      </c>
      <c r="C212" s="3" t="s">
        <v>405</v>
      </c>
      <c r="D212" s="3" t="s">
        <v>8397</v>
      </c>
      <c r="E212" s="3" t="s">
        <v>8398</v>
      </c>
    </row>
    <row r="213" spans="1:5">
      <c r="A213" s="3">
        <v>201572781</v>
      </c>
      <c r="B213" s="3" t="s">
        <v>406</v>
      </c>
      <c r="C213" s="3" t="s">
        <v>407</v>
      </c>
      <c r="D213" s="3" t="s">
        <v>8397</v>
      </c>
      <c r="E213" s="3" t="s">
        <v>8398</v>
      </c>
    </row>
    <row r="214" spans="1:5">
      <c r="A214" s="3">
        <v>201118551</v>
      </c>
      <c r="B214" s="3" t="s">
        <v>408</v>
      </c>
      <c r="C214" s="3" t="s">
        <v>409</v>
      </c>
      <c r="D214" s="3" t="s">
        <v>8394</v>
      </c>
      <c r="E214" s="3" t="s">
        <v>8395</v>
      </c>
    </row>
    <row r="215" spans="1:5">
      <c r="A215" s="3">
        <v>200830875</v>
      </c>
      <c r="B215" s="3" t="s">
        <v>410</v>
      </c>
      <c r="C215" s="3" t="s">
        <v>411</v>
      </c>
      <c r="D215" s="3" t="s">
        <v>8394</v>
      </c>
      <c r="E215" s="3" t="s">
        <v>8389</v>
      </c>
    </row>
    <row r="216" spans="1:5">
      <c r="A216" s="3">
        <v>201953544</v>
      </c>
      <c r="B216" s="3" t="s">
        <v>412</v>
      </c>
      <c r="C216" s="3" t="s">
        <v>413</v>
      </c>
      <c r="D216" s="3" t="s">
        <v>8394</v>
      </c>
      <c r="E216" s="3" t="s">
        <v>8395</v>
      </c>
    </row>
    <row r="217" spans="1:5">
      <c r="A217" s="3">
        <v>201143351</v>
      </c>
      <c r="B217" s="3" t="s">
        <v>414</v>
      </c>
      <c r="C217" s="3" t="s">
        <v>415</v>
      </c>
      <c r="D217" s="3" t="s">
        <v>8397</v>
      </c>
      <c r="E217" s="3" t="s">
        <v>8398</v>
      </c>
    </row>
    <row r="218" spans="1:5">
      <c r="A218" s="3">
        <v>200120640</v>
      </c>
      <c r="B218" s="3" t="s">
        <v>416</v>
      </c>
      <c r="C218" s="3" t="s">
        <v>417</v>
      </c>
      <c r="D218" s="3" t="s">
        <v>8394</v>
      </c>
      <c r="E218" s="3" t="s">
        <v>8395</v>
      </c>
    </row>
    <row r="219" spans="1:5">
      <c r="A219" s="3">
        <v>201152568</v>
      </c>
      <c r="B219" s="3" t="s">
        <v>418</v>
      </c>
      <c r="C219" s="3" t="s">
        <v>419</v>
      </c>
      <c r="D219" s="3" t="s">
        <v>8397</v>
      </c>
      <c r="E219" s="3" t="s">
        <v>8398</v>
      </c>
    </row>
    <row r="220" spans="1:5">
      <c r="A220" s="3">
        <v>202085510</v>
      </c>
      <c r="B220" s="3" t="s">
        <v>420</v>
      </c>
      <c r="C220" s="3" t="s">
        <v>421</v>
      </c>
      <c r="D220" s="3" t="s">
        <v>8397</v>
      </c>
      <c r="E220" s="3" t="s">
        <v>8398</v>
      </c>
    </row>
    <row r="221" spans="1:5">
      <c r="A221" s="3">
        <v>170900856</v>
      </c>
      <c r="B221" s="3" t="s">
        <v>422</v>
      </c>
      <c r="C221" s="3" t="s">
        <v>423</v>
      </c>
      <c r="D221" s="3" t="s">
        <v>8397</v>
      </c>
      <c r="E221" s="3" t="s">
        <v>8398</v>
      </c>
    </row>
    <row r="222" spans="1:5">
      <c r="A222" s="3">
        <v>170383459</v>
      </c>
      <c r="B222" s="3" t="s">
        <v>424</v>
      </c>
      <c r="C222" s="3" t="s">
        <v>425</v>
      </c>
      <c r="D222" s="3" t="s">
        <v>8393</v>
      </c>
      <c r="E222" s="3" t="s">
        <v>8399</v>
      </c>
    </row>
    <row r="223" spans="1:5">
      <c r="A223" s="3">
        <v>170151468</v>
      </c>
      <c r="B223" s="3" t="s">
        <v>426</v>
      </c>
      <c r="C223" s="3" t="s">
        <v>427</v>
      </c>
      <c r="D223" s="3" t="s">
        <v>8394</v>
      </c>
      <c r="E223" s="3" t="s">
        <v>8395</v>
      </c>
    </row>
    <row r="224" spans="1:5">
      <c r="A224" s="3">
        <v>170355903</v>
      </c>
      <c r="B224" s="3" t="s">
        <v>157</v>
      </c>
      <c r="C224" s="3" t="s">
        <v>428</v>
      </c>
      <c r="D224" s="3" t="s">
        <v>8394</v>
      </c>
      <c r="E224" s="3" t="s">
        <v>8389</v>
      </c>
    </row>
    <row r="225" spans="1:5">
      <c r="A225" s="3">
        <v>170664080</v>
      </c>
      <c r="B225" s="3" t="s">
        <v>157</v>
      </c>
      <c r="C225" s="3" t="s">
        <v>429</v>
      </c>
      <c r="D225" s="3" t="s">
        <v>8394</v>
      </c>
      <c r="E225" s="3" t="s">
        <v>8389</v>
      </c>
    </row>
    <row r="226" spans="1:5">
      <c r="A226" s="3">
        <v>200644243</v>
      </c>
      <c r="B226" s="3" t="s">
        <v>430</v>
      </c>
      <c r="C226" s="3" t="s">
        <v>431</v>
      </c>
      <c r="D226" s="3" t="s">
        <v>8394</v>
      </c>
      <c r="E226" s="3" t="s">
        <v>8413</v>
      </c>
    </row>
    <row r="227" spans="1:5">
      <c r="A227" s="3">
        <v>200032837</v>
      </c>
      <c r="B227" s="3" t="s">
        <v>432</v>
      </c>
      <c r="C227" s="3" t="s">
        <v>433</v>
      </c>
      <c r="D227" s="3" t="s">
        <v>8394</v>
      </c>
      <c r="E227" s="3" t="s">
        <v>8395</v>
      </c>
    </row>
    <row r="228" spans="1:5">
      <c r="A228" s="3">
        <v>201330859</v>
      </c>
      <c r="B228" s="3" t="s">
        <v>434</v>
      </c>
      <c r="C228" s="3" t="s">
        <v>435</v>
      </c>
      <c r="D228" s="3" t="s">
        <v>8394</v>
      </c>
      <c r="E228" s="3" t="s">
        <v>8395</v>
      </c>
    </row>
    <row r="229" spans="1:5">
      <c r="A229" s="3">
        <v>200540615</v>
      </c>
      <c r="B229" s="3" t="s">
        <v>436</v>
      </c>
      <c r="C229" s="3" t="s">
        <v>437</v>
      </c>
      <c r="D229" s="3" t="s">
        <v>8394</v>
      </c>
      <c r="E229" s="3" t="s">
        <v>8413</v>
      </c>
    </row>
    <row r="230" spans="1:5">
      <c r="A230" s="3">
        <v>200376671</v>
      </c>
      <c r="B230" s="3" t="s">
        <v>54</v>
      </c>
      <c r="C230" s="3" t="s">
        <v>438</v>
      </c>
      <c r="D230" s="3" t="s">
        <v>8406</v>
      </c>
      <c r="E230" s="3" t="s">
        <v>8840</v>
      </c>
    </row>
    <row r="231" spans="1:5">
      <c r="A231" s="3">
        <v>202588745</v>
      </c>
      <c r="B231" s="3" t="s">
        <v>439</v>
      </c>
      <c r="C231" s="3" t="s">
        <v>440</v>
      </c>
      <c r="D231" s="3" t="s">
        <v>8406</v>
      </c>
      <c r="E231" s="3" t="s">
        <v>8410</v>
      </c>
    </row>
    <row r="232" spans="1:5">
      <c r="A232" s="3">
        <v>202715835</v>
      </c>
      <c r="B232" s="3" t="s">
        <v>441</v>
      </c>
      <c r="C232" s="3" t="s">
        <v>442</v>
      </c>
      <c r="D232" s="3" t="s">
        <v>8394</v>
      </c>
      <c r="E232" s="3" t="s">
        <v>8413</v>
      </c>
    </row>
    <row r="233" spans="1:5">
      <c r="A233" s="3">
        <v>202654653</v>
      </c>
      <c r="B233" s="3" t="s">
        <v>443</v>
      </c>
      <c r="C233" s="3" t="s">
        <v>444</v>
      </c>
      <c r="D233" s="3" t="s">
        <v>8394</v>
      </c>
      <c r="E233" s="3" t="s">
        <v>8413</v>
      </c>
    </row>
    <row r="234" spans="1:5">
      <c r="A234" s="3">
        <v>200361640</v>
      </c>
      <c r="B234" s="3" t="s">
        <v>445</v>
      </c>
      <c r="C234" s="3" t="s">
        <v>446</v>
      </c>
      <c r="D234" s="3" t="s">
        <v>8397</v>
      </c>
      <c r="E234" s="3" t="s">
        <v>8398</v>
      </c>
    </row>
    <row r="235" spans="1:5">
      <c r="A235" s="3">
        <v>202651899</v>
      </c>
      <c r="B235" s="3" t="s">
        <v>447</v>
      </c>
      <c r="C235" s="3" t="s">
        <v>448</v>
      </c>
      <c r="D235" s="3" t="s">
        <v>8406</v>
      </c>
      <c r="E235" s="3" t="s">
        <v>8410</v>
      </c>
    </row>
    <row r="236" spans="1:5">
      <c r="A236" s="3">
        <v>202588026</v>
      </c>
      <c r="B236" s="3" t="s">
        <v>449</v>
      </c>
      <c r="C236" s="3" t="s">
        <v>450</v>
      </c>
      <c r="D236" s="3" t="s">
        <v>8394</v>
      </c>
      <c r="E236" s="3" t="s">
        <v>8413</v>
      </c>
    </row>
    <row r="237" spans="1:5">
      <c r="A237" s="3">
        <v>201078839</v>
      </c>
      <c r="B237" s="3" t="s">
        <v>451</v>
      </c>
      <c r="C237" s="3" t="s">
        <v>452</v>
      </c>
      <c r="D237" s="3" t="s">
        <v>8397</v>
      </c>
      <c r="E237" s="3" t="s">
        <v>8398</v>
      </c>
    </row>
    <row r="238" spans="1:5">
      <c r="A238" s="3">
        <v>202544821</v>
      </c>
      <c r="B238" s="3" t="s">
        <v>453</v>
      </c>
      <c r="C238" s="3" t="s">
        <v>454</v>
      </c>
      <c r="D238" s="3" t="s">
        <v>8394</v>
      </c>
      <c r="E238" s="3" t="s">
        <v>8413</v>
      </c>
    </row>
    <row r="239" spans="1:5">
      <c r="A239" s="3">
        <v>202544649</v>
      </c>
      <c r="B239" s="3" t="s">
        <v>455</v>
      </c>
      <c r="C239" s="3" t="s">
        <v>456</v>
      </c>
      <c r="D239" s="3" t="s">
        <v>8394</v>
      </c>
      <c r="E239" s="3" t="s">
        <v>8413</v>
      </c>
    </row>
    <row r="240" spans="1:5">
      <c r="A240" s="3">
        <v>202720694</v>
      </c>
      <c r="B240" s="3" t="s">
        <v>457</v>
      </c>
      <c r="C240" s="3" t="s">
        <v>458</v>
      </c>
      <c r="D240" s="3" t="s">
        <v>8425</v>
      </c>
      <c r="E240" s="3" t="s">
        <v>8523</v>
      </c>
    </row>
    <row r="241" spans="1:5">
      <c r="A241" s="3">
        <v>200515906</v>
      </c>
      <c r="B241" s="3" t="s">
        <v>459</v>
      </c>
      <c r="C241" s="3" t="s">
        <v>460</v>
      </c>
      <c r="D241" s="3" t="s">
        <v>8393</v>
      </c>
      <c r="E241" s="3" t="s">
        <v>8399</v>
      </c>
    </row>
    <row r="242" spans="1:5">
      <c r="A242" s="3">
        <v>200923621</v>
      </c>
      <c r="B242" s="3" t="s">
        <v>461</v>
      </c>
      <c r="C242" s="3" t="s">
        <v>462</v>
      </c>
      <c r="D242" s="3" t="s">
        <v>8393</v>
      </c>
      <c r="E242" s="3" t="s">
        <v>8401</v>
      </c>
    </row>
    <row r="243" spans="1:5">
      <c r="A243" s="3">
        <v>202716692</v>
      </c>
      <c r="B243" s="3" t="s">
        <v>463</v>
      </c>
      <c r="C243" s="3" t="s">
        <v>464</v>
      </c>
      <c r="D243" s="3" t="s">
        <v>8393</v>
      </c>
      <c r="E243" s="3" t="s">
        <v>8401</v>
      </c>
    </row>
    <row r="244" spans="1:5">
      <c r="A244" s="3">
        <v>201128675</v>
      </c>
      <c r="B244" s="3" t="s">
        <v>465</v>
      </c>
      <c r="C244" s="3" t="s">
        <v>466</v>
      </c>
      <c r="D244" s="3" t="s">
        <v>8393</v>
      </c>
      <c r="E244" s="3" t="s">
        <v>8400</v>
      </c>
    </row>
    <row r="245" spans="1:5">
      <c r="A245" s="3">
        <v>200881811</v>
      </c>
      <c r="B245" s="3" t="s">
        <v>467</v>
      </c>
      <c r="C245" s="3" t="s">
        <v>468</v>
      </c>
      <c r="D245" s="3" t="s">
        <v>8397</v>
      </c>
      <c r="E245" s="3" t="s">
        <v>8398</v>
      </c>
    </row>
    <row r="246" spans="1:5">
      <c r="A246" s="3">
        <v>202489019</v>
      </c>
      <c r="B246" s="3" t="s">
        <v>469</v>
      </c>
      <c r="C246" s="3" t="s">
        <v>470</v>
      </c>
      <c r="D246" s="3" t="s">
        <v>8393</v>
      </c>
      <c r="E246" s="3" t="s">
        <v>8400</v>
      </c>
    </row>
    <row r="247" spans="1:5">
      <c r="A247" s="3">
        <v>202539086</v>
      </c>
      <c r="B247" s="3" t="s">
        <v>471</v>
      </c>
      <c r="C247" s="3" t="s">
        <v>472</v>
      </c>
      <c r="D247" s="3" t="s">
        <v>8397</v>
      </c>
      <c r="E247" s="3" t="s">
        <v>8398</v>
      </c>
    </row>
    <row r="248" spans="1:5">
      <c r="A248" s="3">
        <v>202466074</v>
      </c>
      <c r="B248" s="3" t="s">
        <v>473</v>
      </c>
      <c r="C248" s="3" t="s">
        <v>474</v>
      </c>
      <c r="D248" s="3" t="s">
        <v>8397</v>
      </c>
      <c r="E248" s="3" t="s">
        <v>8398</v>
      </c>
    </row>
    <row r="249" spans="1:5">
      <c r="A249" s="3">
        <v>201043478</v>
      </c>
      <c r="B249" s="3" t="s">
        <v>475</v>
      </c>
      <c r="C249" s="3" t="s">
        <v>476</v>
      </c>
      <c r="D249" s="3" t="s">
        <v>8397</v>
      </c>
      <c r="E249" s="3" t="s">
        <v>8398</v>
      </c>
    </row>
    <row r="250" spans="1:5">
      <c r="A250" s="3">
        <v>202447447</v>
      </c>
      <c r="B250" s="3" t="s">
        <v>477</v>
      </c>
      <c r="C250" s="3" t="s">
        <v>478</v>
      </c>
      <c r="D250" s="3" t="s">
        <v>8393</v>
      </c>
      <c r="E250" s="3" t="s">
        <v>8399</v>
      </c>
    </row>
    <row r="251" spans="1:5">
      <c r="A251" s="3">
        <v>200623569</v>
      </c>
      <c r="B251" s="3" t="s">
        <v>479</v>
      </c>
      <c r="C251" s="3" t="s">
        <v>480</v>
      </c>
      <c r="D251" s="3" t="s">
        <v>8391</v>
      </c>
      <c r="E251" s="3" t="s">
        <v>8392</v>
      </c>
    </row>
    <row r="252" spans="1:5">
      <c r="A252" s="3">
        <v>201370954</v>
      </c>
      <c r="B252" s="3" t="s">
        <v>481</v>
      </c>
      <c r="C252" s="3" t="s">
        <v>482</v>
      </c>
      <c r="D252" s="3" t="s">
        <v>8397</v>
      </c>
      <c r="E252" s="3" t="s">
        <v>8398</v>
      </c>
    </row>
    <row r="253" spans="1:5">
      <c r="A253" s="3">
        <v>201352812</v>
      </c>
      <c r="B253" s="3" t="s">
        <v>483</v>
      </c>
      <c r="C253" s="3" t="s">
        <v>484</v>
      </c>
      <c r="D253" s="3" t="s">
        <v>8397</v>
      </c>
      <c r="E253" s="3" t="s">
        <v>8398</v>
      </c>
    </row>
    <row r="254" spans="1:5">
      <c r="A254" s="3">
        <v>200997286</v>
      </c>
      <c r="B254" s="3" t="s">
        <v>485</v>
      </c>
      <c r="C254" s="3" t="s">
        <v>486</v>
      </c>
      <c r="D254" s="3" t="s">
        <v>8393</v>
      </c>
      <c r="E254" s="3" t="s">
        <v>8399</v>
      </c>
    </row>
    <row r="255" spans="1:5">
      <c r="A255" s="3">
        <v>200823409</v>
      </c>
      <c r="B255" s="3" t="s">
        <v>487</v>
      </c>
      <c r="C255" s="3" t="s">
        <v>488</v>
      </c>
      <c r="D255" s="3" t="s">
        <v>8394</v>
      </c>
      <c r="E255" s="3" t="s">
        <v>8389</v>
      </c>
    </row>
    <row r="256" spans="1:5">
      <c r="A256" s="3">
        <v>200202497</v>
      </c>
      <c r="B256" s="3" t="s">
        <v>265</v>
      </c>
      <c r="C256" s="3" t="s">
        <v>489</v>
      </c>
      <c r="D256" s="3" t="s">
        <v>8397</v>
      </c>
      <c r="E256" s="3" t="s">
        <v>8398</v>
      </c>
    </row>
    <row r="257" spans="1:5">
      <c r="A257" s="3">
        <v>201082823</v>
      </c>
      <c r="B257" s="3" t="s">
        <v>490</v>
      </c>
      <c r="C257" s="3" t="s">
        <v>491</v>
      </c>
      <c r="D257" s="3" t="s">
        <v>8393</v>
      </c>
      <c r="E257" s="3" t="s">
        <v>8399</v>
      </c>
    </row>
    <row r="258" spans="1:5">
      <c r="A258" s="3">
        <v>171011034</v>
      </c>
      <c r="B258" s="3" t="s">
        <v>157</v>
      </c>
      <c r="C258" s="3" t="s">
        <v>492</v>
      </c>
      <c r="D258" s="3" t="s">
        <v>8394</v>
      </c>
      <c r="E258" s="3" t="s">
        <v>8389</v>
      </c>
    </row>
    <row r="259" spans="1:5">
      <c r="A259" s="3">
        <v>201160819</v>
      </c>
      <c r="B259" s="3" t="s">
        <v>157</v>
      </c>
      <c r="C259" s="3" t="s">
        <v>493</v>
      </c>
      <c r="D259" s="3" t="s">
        <v>8394</v>
      </c>
      <c r="E259" s="3" t="s">
        <v>8389</v>
      </c>
    </row>
    <row r="260" spans="1:5">
      <c r="A260" s="3">
        <v>202493722</v>
      </c>
      <c r="B260" s="3" t="s">
        <v>494</v>
      </c>
      <c r="C260" s="3" t="s">
        <v>495</v>
      </c>
      <c r="D260" s="3" t="s">
        <v>8397</v>
      </c>
      <c r="E260" s="3" t="s">
        <v>8404</v>
      </c>
    </row>
    <row r="261" spans="1:5">
      <c r="A261" s="3">
        <v>200375574</v>
      </c>
      <c r="B261" s="3" t="s">
        <v>496</v>
      </c>
      <c r="C261" s="3" t="s">
        <v>497</v>
      </c>
      <c r="D261" s="3" t="s">
        <v>8397</v>
      </c>
      <c r="E261" s="3" t="s">
        <v>8398</v>
      </c>
    </row>
    <row r="262" spans="1:5">
      <c r="A262" s="3">
        <v>202126702</v>
      </c>
      <c r="B262" s="3" t="s">
        <v>498</v>
      </c>
      <c r="C262" s="3" t="s">
        <v>499</v>
      </c>
      <c r="D262" s="3" t="s">
        <v>8394</v>
      </c>
      <c r="E262" s="3" t="s">
        <v>8389</v>
      </c>
    </row>
    <row r="263" spans="1:5">
      <c r="A263" s="3">
        <v>202491072</v>
      </c>
      <c r="B263" s="3" t="s">
        <v>500</v>
      </c>
      <c r="C263" s="3" t="s">
        <v>501</v>
      </c>
      <c r="D263" s="3" t="s">
        <v>8397</v>
      </c>
      <c r="E263" s="3" t="s">
        <v>8398</v>
      </c>
    </row>
    <row r="264" spans="1:5">
      <c r="A264" s="3">
        <v>202468450</v>
      </c>
      <c r="B264" s="3" t="s">
        <v>502</v>
      </c>
      <c r="C264" s="3" t="s">
        <v>503</v>
      </c>
      <c r="D264" s="3" t="s">
        <v>8397</v>
      </c>
      <c r="E264" s="3" t="s">
        <v>8398</v>
      </c>
    </row>
    <row r="265" spans="1:5">
      <c r="A265" s="3">
        <v>202586095</v>
      </c>
      <c r="B265" s="3" t="s">
        <v>504</v>
      </c>
      <c r="C265" s="3" t="s">
        <v>505</v>
      </c>
      <c r="D265" s="3" t="s">
        <v>8397</v>
      </c>
      <c r="E265" s="3" t="s">
        <v>8398</v>
      </c>
    </row>
    <row r="266" spans="1:5">
      <c r="A266" s="3">
        <v>200462273</v>
      </c>
      <c r="B266" s="3" t="s">
        <v>506</v>
      </c>
      <c r="C266" s="3" t="s">
        <v>507</v>
      </c>
      <c r="D266" s="3" t="s">
        <v>8391</v>
      </c>
      <c r="E266" s="3" t="s">
        <v>8392</v>
      </c>
    </row>
    <row r="267" spans="1:5">
      <c r="A267" s="3">
        <v>200603603</v>
      </c>
      <c r="B267" s="3" t="s">
        <v>508</v>
      </c>
      <c r="C267" s="3" t="s">
        <v>509</v>
      </c>
      <c r="D267" s="3" t="s">
        <v>8397</v>
      </c>
      <c r="E267" s="3" t="s">
        <v>8398</v>
      </c>
    </row>
    <row r="268" spans="1:5">
      <c r="A268" s="3">
        <v>201079886</v>
      </c>
      <c r="B268" s="3" t="s">
        <v>510</v>
      </c>
      <c r="C268" s="3" t="s">
        <v>511</v>
      </c>
      <c r="D268" s="3" t="s">
        <v>8393</v>
      </c>
      <c r="E268" s="3" t="s">
        <v>8399</v>
      </c>
    </row>
    <row r="269" spans="1:5">
      <c r="A269" s="3">
        <v>202588703</v>
      </c>
      <c r="B269" s="3" t="s">
        <v>512</v>
      </c>
      <c r="C269" s="3" t="s">
        <v>513</v>
      </c>
      <c r="D269" s="3" t="s">
        <v>8393</v>
      </c>
      <c r="E269" s="3" t="s">
        <v>8400</v>
      </c>
    </row>
    <row r="270" spans="1:5">
      <c r="A270" s="3">
        <v>202422382</v>
      </c>
      <c r="B270" s="3" t="s">
        <v>514</v>
      </c>
      <c r="C270" s="3" t="s">
        <v>515</v>
      </c>
      <c r="D270" s="3" t="s">
        <v>8393</v>
      </c>
      <c r="E270" s="3" t="s">
        <v>8399</v>
      </c>
    </row>
    <row r="271" spans="1:5">
      <c r="A271" s="3">
        <v>202674651</v>
      </c>
      <c r="B271" s="3" t="s">
        <v>516</v>
      </c>
      <c r="C271" s="3" t="s">
        <v>517</v>
      </c>
      <c r="D271" s="3" t="s">
        <v>8393</v>
      </c>
      <c r="E271" s="3" t="s">
        <v>8400</v>
      </c>
    </row>
    <row r="272" spans="1:5">
      <c r="A272" s="3">
        <v>201497278</v>
      </c>
      <c r="B272" s="3" t="s">
        <v>518</v>
      </c>
      <c r="C272" s="3" t="s">
        <v>519</v>
      </c>
      <c r="D272" s="3" t="s">
        <v>8393</v>
      </c>
      <c r="E272" s="3" t="s">
        <v>8399</v>
      </c>
    </row>
    <row r="273" spans="1:5">
      <c r="A273" s="3">
        <v>201088358</v>
      </c>
      <c r="B273" s="3" t="s">
        <v>520</v>
      </c>
      <c r="C273" s="3" t="s">
        <v>521</v>
      </c>
      <c r="D273" s="3" t="s">
        <v>8393</v>
      </c>
      <c r="E273" s="3" t="s">
        <v>8400</v>
      </c>
    </row>
    <row r="274" spans="1:5">
      <c r="A274" s="3">
        <v>202251310</v>
      </c>
      <c r="B274" s="3" t="s">
        <v>522</v>
      </c>
      <c r="C274" s="3" t="s">
        <v>523</v>
      </c>
      <c r="D274" s="3" t="s">
        <v>8393</v>
      </c>
      <c r="E274" s="3" t="s">
        <v>8400</v>
      </c>
    </row>
    <row r="275" spans="1:5">
      <c r="A275" s="3">
        <v>200051936</v>
      </c>
      <c r="B275" s="3" t="s">
        <v>524</v>
      </c>
      <c r="C275" s="3" t="s">
        <v>525</v>
      </c>
      <c r="D275" s="3" t="s">
        <v>8393</v>
      </c>
      <c r="E275" s="3" t="s">
        <v>8400</v>
      </c>
    </row>
    <row r="276" spans="1:5">
      <c r="A276" s="3">
        <v>202359410</v>
      </c>
      <c r="B276" s="3" t="s">
        <v>526</v>
      </c>
      <c r="C276" s="3" t="s">
        <v>527</v>
      </c>
      <c r="D276" s="3" t="s">
        <v>8393</v>
      </c>
      <c r="E276" s="3" t="s">
        <v>8399</v>
      </c>
    </row>
    <row r="277" spans="1:5">
      <c r="A277" s="3">
        <v>202721387</v>
      </c>
      <c r="B277" s="3" t="s">
        <v>528</v>
      </c>
      <c r="C277" s="3" t="s">
        <v>529</v>
      </c>
      <c r="D277" s="3" t="s">
        <v>8504</v>
      </c>
      <c r="E277" s="3" t="s">
        <v>8519</v>
      </c>
    </row>
    <row r="278" spans="1:5">
      <c r="A278" s="3">
        <v>200376275</v>
      </c>
      <c r="B278" s="3" t="s">
        <v>530</v>
      </c>
      <c r="C278" s="3" t="s">
        <v>531</v>
      </c>
      <c r="D278" s="3" t="s">
        <v>8406</v>
      </c>
      <c r="E278" s="3" t="s">
        <v>8410</v>
      </c>
    </row>
    <row r="279" spans="1:5">
      <c r="A279" s="3">
        <v>201680212</v>
      </c>
      <c r="B279" s="3" t="s">
        <v>532</v>
      </c>
      <c r="C279" s="3" t="s">
        <v>533</v>
      </c>
      <c r="D279" s="3" t="s">
        <v>8393</v>
      </c>
      <c r="E279" s="3" t="s">
        <v>8401</v>
      </c>
    </row>
    <row r="280" spans="1:5">
      <c r="A280" s="3">
        <v>202546537</v>
      </c>
      <c r="B280" s="3" t="s">
        <v>534</v>
      </c>
      <c r="C280" s="3" t="s">
        <v>535</v>
      </c>
      <c r="D280" s="3" t="s">
        <v>8397</v>
      </c>
      <c r="E280" s="3" t="s">
        <v>8398</v>
      </c>
    </row>
    <row r="281" spans="1:5">
      <c r="A281" s="3">
        <v>201130077</v>
      </c>
      <c r="B281" s="3" t="s">
        <v>536</v>
      </c>
      <c r="C281" s="3" t="s">
        <v>537</v>
      </c>
      <c r="D281" s="3" t="s">
        <v>8397</v>
      </c>
      <c r="E281" s="3" t="s">
        <v>8398</v>
      </c>
    </row>
    <row r="282" spans="1:5">
      <c r="A282" s="3">
        <v>202692133</v>
      </c>
      <c r="B282" s="3" t="s">
        <v>538</v>
      </c>
      <c r="C282" s="3" t="s">
        <v>539</v>
      </c>
      <c r="D282" s="3" t="s">
        <v>8393</v>
      </c>
      <c r="E282" s="3" t="s">
        <v>8399</v>
      </c>
    </row>
    <row r="283" spans="1:5">
      <c r="A283" s="3">
        <v>202546172</v>
      </c>
      <c r="B283" s="3" t="s">
        <v>540</v>
      </c>
      <c r="C283" s="3" t="s">
        <v>541</v>
      </c>
      <c r="D283" s="3" t="s">
        <v>8393</v>
      </c>
      <c r="E283" s="3" t="s">
        <v>8399</v>
      </c>
    </row>
    <row r="284" spans="1:5">
      <c r="A284" s="3">
        <v>201079522</v>
      </c>
      <c r="B284" s="3" t="s">
        <v>542</v>
      </c>
      <c r="C284" s="3" t="s">
        <v>543</v>
      </c>
      <c r="D284" s="3" t="s">
        <v>8397</v>
      </c>
      <c r="E284" s="3" t="s">
        <v>8398</v>
      </c>
    </row>
    <row r="285" spans="1:5">
      <c r="A285" s="3">
        <v>202658480</v>
      </c>
      <c r="B285" s="3" t="s">
        <v>544</v>
      </c>
      <c r="C285" s="3" t="s">
        <v>545</v>
      </c>
      <c r="D285" s="3" t="s">
        <v>8397</v>
      </c>
      <c r="E285" s="3" t="s">
        <v>8398</v>
      </c>
    </row>
    <row r="286" spans="1:5">
      <c r="A286" s="3">
        <v>202658522</v>
      </c>
      <c r="B286" s="3" t="s">
        <v>546</v>
      </c>
      <c r="C286" s="3" t="s">
        <v>547</v>
      </c>
      <c r="D286" s="3" t="s">
        <v>8393</v>
      </c>
      <c r="E286" s="3" t="s">
        <v>8399</v>
      </c>
    </row>
    <row r="287" spans="1:5">
      <c r="A287" s="3">
        <v>170836167</v>
      </c>
      <c r="B287" s="3" t="s">
        <v>548</v>
      </c>
      <c r="C287" s="3" t="s">
        <v>549</v>
      </c>
      <c r="D287" s="3" t="s">
        <v>8406</v>
      </c>
      <c r="E287" s="3" t="s">
        <v>8410</v>
      </c>
    </row>
    <row r="288" spans="1:5">
      <c r="A288" s="3">
        <v>200534394</v>
      </c>
      <c r="B288" s="3" t="s">
        <v>550</v>
      </c>
      <c r="C288" s="3" t="s">
        <v>551</v>
      </c>
      <c r="D288" s="3" t="s">
        <v>8393</v>
      </c>
      <c r="E288" s="3" t="s">
        <v>8399</v>
      </c>
    </row>
    <row r="289" spans="1:5">
      <c r="A289" s="3">
        <v>202542577</v>
      </c>
      <c r="B289" s="3" t="s">
        <v>552</v>
      </c>
      <c r="C289" s="3" t="s">
        <v>553</v>
      </c>
      <c r="D289" s="3" t="s">
        <v>8693</v>
      </c>
      <c r="E289" s="3" t="s">
        <v>8711</v>
      </c>
    </row>
    <row r="290" spans="1:5">
      <c r="A290" s="3">
        <v>202490520</v>
      </c>
      <c r="B290" s="3" t="s">
        <v>554</v>
      </c>
      <c r="C290" s="3" t="s">
        <v>555</v>
      </c>
      <c r="D290" s="3" t="s">
        <v>8406</v>
      </c>
      <c r="E290" s="3" t="s">
        <v>8410</v>
      </c>
    </row>
    <row r="291" spans="1:5">
      <c r="A291" s="3">
        <v>201075173</v>
      </c>
      <c r="B291" s="3" t="s">
        <v>556</v>
      </c>
      <c r="C291" s="3" t="s">
        <v>557</v>
      </c>
      <c r="D291" s="5" t="s">
        <v>8402</v>
      </c>
      <c r="E291" s="3" t="s">
        <v>8405</v>
      </c>
    </row>
    <row r="292" spans="1:5">
      <c r="A292" s="3">
        <v>202362182</v>
      </c>
      <c r="B292" s="3" t="s">
        <v>558</v>
      </c>
      <c r="C292" s="3" t="s">
        <v>559</v>
      </c>
      <c r="D292" s="3" t="s">
        <v>8393</v>
      </c>
      <c r="E292" s="3" t="s">
        <v>8399</v>
      </c>
    </row>
    <row r="293" spans="1:5">
      <c r="A293" s="3">
        <v>200678241</v>
      </c>
      <c r="B293" s="3" t="s">
        <v>560</v>
      </c>
      <c r="C293" s="3" t="s">
        <v>561</v>
      </c>
      <c r="D293" s="3" t="s">
        <v>8393</v>
      </c>
      <c r="E293" s="3" t="s">
        <v>8399</v>
      </c>
    </row>
    <row r="294" spans="1:5">
      <c r="A294" s="3">
        <v>170784714</v>
      </c>
      <c r="B294" s="3" t="s">
        <v>562</v>
      </c>
      <c r="C294" s="3" t="s">
        <v>563</v>
      </c>
      <c r="D294" s="3" t="s">
        <v>8406</v>
      </c>
      <c r="E294" s="3" t="s">
        <v>8410</v>
      </c>
    </row>
    <row r="295" spans="1:5">
      <c r="A295" s="3">
        <v>202531893</v>
      </c>
      <c r="B295" s="3" t="s">
        <v>564</v>
      </c>
      <c r="C295" s="3" t="s">
        <v>565</v>
      </c>
      <c r="D295" s="3" t="s">
        <v>8393</v>
      </c>
      <c r="E295" s="3" t="s">
        <v>8400</v>
      </c>
    </row>
    <row r="296" spans="1:5">
      <c r="A296" s="3">
        <v>201044989</v>
      </c>
      <c r="B296" s="3" t="s">
        <v>566</v>
      </c>
      <c r="C296" s="3" t="s">
        <v>567</v>
      </c>
      <c r="D296" s="3" t="s">
        <v>8393</v>
      </c>
      <c r="E296" s="3" t="s">
        <v>8401</v>
      </c>
    </row>
    <row r="297" spans="1:5">
      <c r="A297" s="3">
        <v>202674842</v>
      </c>
      <c r="B297" s="3" t="s">
        <v>568</v>
      </c>
      <c r="C297" s="3" t="s">
        <v>569</v>
      </c>
      <c r="D297" s="3" t="s">
        <v>8393</v>
      </c>
      <c r="E297" s="3" t="s">
        <v>8400</v>
      </c>
    </row>
    <row r="298" spans="1:5">
      <c r="A298" s="3">
        <v>202654430</v>
      </c>
      <c r="B298" s="3" t="s">
        <v>570</v>
      </c>
      <c r="C298" s="3" t="s">
        <v>571</v>
      </c>
      <c r="D298" s="3" t="s">
        <v>8393</v>
      </c>
      <c r="E298" s="3" t="s">
        <v>8400</v>
      </c>
    </row>
    <row r="299" spans="1:5">
      <c r="A299" s="3">
        <v>200515716</v>
      </c>
      <c r="B299" s="3" t="s">
        <v>572</v>
      </c>
      <c r="C299" s="3" t="s">
        <v>573</v>
      </c>
      <c r="D299" s="3" t="s">
        <v>8406</v>
      </c>
      <c r="E299" s="3" t="s">
        <v>8390</v>
      </c>
    </row>
    <row r="300" spans="1:5">
      <c r="A300" s="3">
        <v>200535300</v>
      </c>
      <c r="B300" s="3" t="s">
        <v>574</v>
      </c>
      <c r="C300" s="3" t="s">
        <v>575</v>
      </c>
      <c r="D300" s="3" t="s">
        <v>8406</v>
      </c>
      <c r="E300" s="3" t="s">
        <v>8410</v>
      </c>
    </row>
    <row r="301" spans="1:5">
      <c r="A301" s="3">
        <v>200981231</v>
      </c>
      <c r="B301" s="3" t="s">
        <v>576</v>
      </c>
      <c r="C301" s="3" t="s">
        <v>577</v>
      </c>
      <c r="D301" s="3" t="s">
        <v>8393</v>
      </c>
      <c r="E301" s="3" t="s">
        <v>8399</v>
      </c>
    </row>
    <row r="302" spans="1:5">
      <c r="A302" s="3">
        <v>202522843</v>
      </c>
      <c r="B302" s="3" t="s">
        <v>578</v>
      </c>
      <c r="C302" s="3" t="s">
        <v>579</v>
      </c>
      <c r="D302" s="3" t="s">
        <v>8393</v>
      </c>
      <c r="E302" s="3" t="s">
        <v>8400</v>
      </c>
    </row>
    <row r="303" spans="1:5">
      <c r="A303" s="3">
        <v>202544201</v>
      </c>
      <c r="B303" s="3" t="s">
        <v>580</v>
      </c>
      <c r="C303" s="3" t="s">
        <v>581</v>
      </c>
      <c r="D303" s="3" t="s">
        <v>8393</v>
      </c>
      <c r="E303" s="3" t="s">
        <v>8399</v>
      </c>
    </row>
    <row r="304" spans="1:5">
      <c r="A304" s="3">
        <v>202656617</v>
      </c>
      <c r="B304" s="3" t="s">
        <v>582</v>
      </c>
      <c r="C304" s="3" t="s">
        <v>583</v>
      </c>
      <c r="D304" s="3" t="s">
        <v>8393</v>
      </c>
      <c r="E304" s="3" t="s">
        <v>8399</v>
      </c>
    </row>
    <row r="305" spans="1:5">
      <c r="A305" s="3">
        <v>200075026</v>
      </c>
      <c r="B305" s="3" t="s">
        <v>584</v>
      </c>
      <c r="C305" s="3" t="s">
        <v>585</v>
      </c>
      <c r="D305" s="3" t="s">
        <v>8393</v>
      </c>
      <c r="E305" s="3" t="s">
        <v>8399</v>
      </c>
    </row>
    <row r="306" spans="1:5">
      <c r="A306" s="3">
        <v>201496478</v>
      </c>
      <c r="B306" s="3" t="s">
        <v>586</v>
      </c>
      <c r="C306" s="3" t="s">
        <v>587</v>
      </c>
      <c r="D306" s="3" t="s">
        <v>8393</v>
      </c>
      <c r="E306" s="3" t="s">
        <v>8399</v>
      </c>
    </row>
    <row r="307" spans="1:5">
      <c r="A307" s="3">
        <v>201636842</v>
      </c>
      <c r="B307" s="3" t="s">
        <v>588</v>
      </c>
      <c r="C307" s="3" t="s">
        <v>589</v>
      </c>
      <c r="D307" s="3" t="s">
        <v>8393</v>
      </c>
      <c r="E307" s="3" t="s">
        <v>8399</v>
      </c>
    </row>
    <row r="308" spans="1:5">
      <c r="A308" s="3">
        <v>201407780</v>
      </c>
      <c r="B308" s="3" t="s">
        <v>590</v>
      </c>
      <c r="C308" s="3" t="s">
        <v>591</v>
      </c>
      <c r="D308" s="3" t="s">
        <v>8393</v>
      </c>
      <c r="E308" s="3" t="s">
        <v>8400</v>
      </c>
    </row>
    <row r="309" spans="1:5">
      <c r="A309" s="3">
        <v>201147311</v>
      </c>
      <c r="B309" s="3" t="s">
        <v>592</v>
      </c>
      <c r="C309" s="3" t="s">
        <v>593</v>
      </c>
      <c r="D309" s="3" t="s">
        <v>8393</v>
      </c>
      <c r="E309" s="3" t="s">
        <v>8399</v>
      </c>
    </row>
    <row r="310" spans="1:5">
      <c r="A310" s="3">
        <v>201037645</v>
      </c>
      <c r="B310" s="3" t="s">
        <v>594</v>
      </c>
      <c r="C310" s="3" t="s">
        <v>595</v>
      </c>
      <c r="D310" s="3" t="s">
        <v>8393</v>
      </c>
      <c r="E310" s="3" t="s">
        <v>8399</v>
      </c>
    </row>
    <row r="311" spans="1:5">
      <c r="A311" s="3">
        <v>201042124</v>
      </c>
      <c r="B311" s="3" t="s">
        <v>596</v>
      </c>
      <c r="C311" s="3" t="s">
        <v>597</v>
      </c>
      <c r="D311" s="3" t="s">
        <v>8393</v>
      </c>
      <c r="E311" s="3" t="s">
        <v>8399</v>
      </c>
    </row>
    <row r="312" spans="1:5">
      <c r="A312" s="3">
        <v>201572641</v>
      </c>
      <c r="B312" s="3" t="s">
        <v>598</v>
      </c>
      <c r="C312" s="3" t="s">
        <v>599</v>
      </c>
      <c r="D312" s="3" t="s">
        <v>8393</v>
      </c>
      <c r="E312" s="3" t="s">
        <v>8399</v>
      </c>
    </row>
    <row r="313" spans="1:5">
      <c r="A313" s="3">
        <v>200642809</v>
      </c>
      <c r="B313" s="3" t="s">
        <v>600</v>
      </c>
      <c r="C313" s="3" t="s">
        <v>601</v>
      </c>
      <c r="D313" s="3" t="s">
        <v>8393</v>
      </c>
      <c r="E313" s="3" t="s">
        <v>8399</v>
      </c>
    </row>
    <row r="314" spans="1:5">
      <c r="A314" s="3">
        <v>201066792</v>
      </c>
      <c r="B314" s="3" t="s">
        <v>596</v>
      </c>
      <c r="C314" s="3" t="s">
        <v>602</v>
      </c>
      <c r="D314" s="3" t="s">
        <v>8393</v>
      </c>
      <c r="E314" s="3" t="s">
        <v>8399</v>
      </c>
    </row>
    <row r="315" spans="1:5">
      <c r="A315" s="3">
        <v>170241343</v>
      </c>
      <c r="B315" s="3" t="s">
        <v>603</v>
      </c>
      <c r="C315" s="3" t="s">
        <v>604</v>
      </c>
      <c r="D315" s="3" t="s">
        <v>8394</v>
      </c>
      <c r="E315" s="3" t="s">
        <v>8389</v>
      </c>
    </row>
    <row r="316" spans="1:5">
      <c r="A316" s="3">
        <v>202250940</v>
      </c>
      <c r="B316" s="3" t="s">
        <v>605</v>
      </c>
      <c r="C316" s="3" t="s">
        <v>606</v>
      </c>
      <c r="D316" s="3" t="s">
        <v>8406</v>
      </c>
      <c r="E316" s="3" t="s">
        <v>8410</v>
      </c>
    </row>
    <row r="317" spans="1:5">
      <c r="A317" s="3">
        <v>200782134</v>
      </c>
      <c r="B317" s="3" t="s">
        <v>607</v>
      </c>
      <c r="C317" s="3" t="s">
        <v>608</v>
      </c>
      <c r="D317" s="3" t="s">
        <v>8393</v>
      </c>
      <c r="E317" s="3" t="s">
        <v>8399</v>
      </c>
    </row>
    <row r="318" spans="1:5">
      <c r="A318" s="3">
        <v>200351823</v>
      </c>
      <c r="B318" s="3" t="s">
        <v>157</v>
      </c>
      <c r="C318" s="3" t="s">
        <v>609</v>
      </c>
      <c r="D318" s="3" t="s">
        <v>8394</v>
      </c>
      <c r="E318" s="3" t="s">
        <v>8389</v>
      </c>
    </row>
    <row r="319" spans="1:5">
      <c r="A319" s="3">
        <v>171059405</v>
      </c>
      <c r="B319" s="3" t="s">
        <v>157</v>
      </c>
      <c r="C319" s="3" t="s">
        <v>610</v>
      </c>
      <c r="D319" s="3" t="s">
        <v>8394</v>
      </c>
      <c r="E319" s="3" t="s">
        <v>8389</v>
      </c>
    </row>
    <row r="320" spans="1:5">
      <c r="A320" s="3">
        <v>201077229</v>
      </c>
      <c r="B320" s="3" t="s">
        <v>611</v>
      </c>
      <c r="C320" s="3" t="s">
        <v>612</v>
      </c>
      <c r="D320" s="3" t="s">
        <v>8393</v>
      </c>
      <c r="E320" s="3" t="s">
        <v>8641</v>
      </c>
    </row>
    <row r="321" spans="1:5">
      <c r="A321" s="3">
        <v>202220810</v>
      </c>
      <c r="B321" s="3" t="s">
        <v>613</v>
      </c>
      <c r="C321" s="3" t="s">
        <v>614</v>
      </c>
      <c r="D321" s="3" t="s">
        <v>8590</v>
      </c>
      <c r="E321" s="3" t="s">
        <v>8642</v>
      </c>
    </row>
    <row r="322" spans="1:5">
      <c r="A322" s="3">
        <v>201639689</v>
      </c>
      <c r="B322" s="3" t="s">
        <v>615</v>
      </c>
      <c r="C322" s="3" t="s">
        <v>616</v>
      </c>
      <c r="D322" s="3" t="s">
        <v>8393</v>
      </c>
      <c r="E322" s="3" t="s">
        <v>8399</v>
      </c>
    </row>
    <row r="323" spans="1:5">
      <c r="A323" s="3">
        <v>201639671</v>
      </c>
      <c r="B323" s="3" t="s">
        <v>7916</v>
      </c>
      <c r="C323" s="3" t="s">
        <v>617</v>
      </c>
      <c r="D323" s="3" t="s">
        <v>8393</v>
      </c>
      <c r="E323" s="3" t="s">
        <v>8798</v>
      </c>
    </row>
    <row r="324" spans="1:5">
      <c r="A324" s="3">
        <v>201773421</v>
      </c>
      <c r="B324" s="3" t="s">
        <v>8621</v>
      </c>
      <c r="C324" s="3" t="s">
        <v>618</v>
      </c>
      <c r="D324" s="3" t="s">
        <v>8406</v>
      </c>
      <c r="E324" s="3" t="s">
        <v>8390</v>
      </c>
    </row>
    <row r="325" spans="1:5">
      <c r="A325" s="3">
        <v>202476131</v>
      </c>
      <c r="B325" s="3" t="s">
        <v>619</v>
      </c>
      <c r="C325" s="3" t="s">
        <v>620</v>
      </c>
      <c r="D325" s="3" t="s">
        <v>8393</v>
      </c>
      <c r="E325" s="3" t="s">
        <v>8400</v>
      </c>
    </row>
    <row r="326" spans="1:5">
      <c r="A326" s="3">
        <v>200812766</v>
      </c>
      <c r="B326" s="3" t="s">
        <v>621</v>
      </c>
      <c r="C326" s="3" t="s">
        <v>622</v>
      </c>
      <c r="D326" s="3" t="s">
        <v>8393</v>
      </c>
      <c r="E326" s="3" t="s">
        <v>8399</v>
      </c>
    </row>
    <row r="327" spans="1:5">
      <c r="A327" s="3">
        <v>200357218</v>
      </c>
      <c r="B327" s="3" t="s">
        <v>623</v>
      </c>
      <c r="C327" s="3" t="s">
        <v>624</v>
      </c>
      <c r="D327" s="3" t="s">
        <v>8393</v>
      </c>
      <c r="E327" s="3" t="s">
        <v>8399</v>
      </c>
    </row>
    <row r="328" spans="1:5">
      <c r="A328" s="3">
        <v>202079711</v>
      </c>
      <c r="B328" s="3" t="s">
        <v>625</v>
      </c>
      <c r="C328" s="3" t="s">
        <v>626</v>
      </c>
      <c r="D328" s="3" t="s">
        <v>8393</v>
      </c>
      <c r="E328" s="3" t="s">
        <v>8399</v>
      </c>
    </row>
    <row r="329" spans="1:5">
      <c r="A329" s="3">
        <v>202288916</v>
      </c>
      <c r="B329" s="3" t="s">
        <v>627</v>
      </c>
      <c r="C329" s="3" t="s">
        <v>628</v>
      </c>
      <c r="D329" s="3" t="s">
        <v>8393</v>
      </c>
      <c r="E329" s="3" t="s">
        <v>8400</v>
      </c>
    </row>
    <row r="330" spans="1:5">
      <c r="A330" s="3">
        <v>202448510</v>
      </c>
      <c r="B330" s="3" t="s">
        <v>629</v>
      </c>
      <c r="C330" s="3" t="s">
        <v>630</v>
      </c>
      <c r="D330" s="3" t="s">
        <v>8393</v>
      </c>
      <c r="E330" s="3" t="s">
        <v>8399</v>
      </c>
    </row>
    <row r="331" spans="1:5">
      <c r="A331" s="3">
        <v>202014569</v>
      </c>
      <c r="B331" s="3" t="s">
        <v>631</v>
      </c>
      <c r="C331" s="3" t="s">
        <v>632</v>
      </c>
      <c r="D331" s="3" t="s">
        <v>8393</v>
      </c>
      <c r="E331" s="3" t="s">
        <v>8399</v>
      </c>
    </row>
    <row r="332" spans="1:5">
      <c r="A332" s="3">
        <v>201881232</v>
      </c>
      <c r="B332" s="3" t="s">
        <v>633</v>
      </c>
      <c r="C332" s="3" t="s">
        <v>634</v>
      </c>
      <c r="D332" s="3" t="s">
        <v>8393</v>
      </c>
      <c r="E332" s="3" t="s">
        <v>8399</v>
      </c>
    </row>
    <row r="333" spans="1:5">
      <c r="A333" s="3">
        <v>202461968</v>
      </c>
      <c r="B333" s="3" t="s">
        <v>635</v>
      </c>
      <c r="C333" s="3" t="s">
        <v>636</v>
      </c>
      <c r="D333" s="3" t="s">
        <v>8393</v>
      </c>
      <c r="E333" s="3" t="s">
        <v>8399</v>
      </c>
    </row>
    <row r="334" spans="1:5">
      <c r="A334" s="3">
        <v>200075471</v>
      </c>
      <c r="B334" s="3" t="s">
        <v>637</v>
      </c>
      <c r="C334" s="3" t="s">
        <v>638</v>
      </c>
      <c r="D334" s="3" t="s">
        <v>8406</v>
      </c>
      <c r="E334" s="3" t="s">
        <v>8410</v>
      </c>
    </row>
    <row r="335" spans="1:5">
      <c r="A335" s="3">
        <v>202654745</v>
      </c>
      <c r="B335" s="3" t="s">
        <v>639</v>
      </c>
      <c r="C335" s="3" t="s">
        <v>640</v>
      </c>
      <c r="D335" s="3" t="s">
        <v>8644</v>
      </c>
      <c r="E335" s="3" t="s">
        <v>8680</v>
      </c>
    </row>
    <row r="336" spans="1:5">
      <c r="A336" s="3">
        <v>200981330</v>
      </c>
      <c r="B336" s="3" t="s">
        <v>641</v>
      </c>
      <c r="C336" s="3" t="s">
        <v>642</v>
      </c>
      <c r="D336" s="3" t="s">
        <v>8406</v>
      </c>
      <c r="E336" s="3" t="s">
        <v>8410</v>
      </c>
    </row>
    <row r="337" spans="1:5">
      <c r="A337" s="3">
        <v>201122546</v>
      </c>
      <c r="B337" s="3" t="s">
        <v>643</v>
      </c>
      <c r="C337" s="3" t="s">
        <v>644</v>
      </c>
      <c r="D337" s="3" t="s">
        <v>8393</v>
      </c>
      <c r="E337" s="3" t="s">
        <v>8400</v>
      </c>
    </row>
    <row r="338" spans="1:5">
      <c r="A338" s="3">
        <v>202479499</v>
      </c>
      <c r="B338" s="3" t="s">
        <v>645</v>
      </c>
      <c r="C338" s="3" t="s">
        <v>646</v>
      </c>
      <c r="D338" s="3" t="s">
        <v>8394</v>
      </c>
      <c r="E338" s="3" t="s">
        <v>8389</v>
      </c>
    </row>
    <row r="339" spans="1:5">
      <c r="A339" s="3">
        <v>202471926</v>
      </c>
      <c r="B339" s="3" t="s">
        <v>647</v>
      </c>
      <c r="C339" s="3" t="s">
        <v>648</v>
      </c>
      <c r="D339" s="3" t="s">
        <v>8394</v>
      </c>
      <c r="E339" s="3" t="s">
        <v>8389</v>
      </c>
    </row>
    <row r="340" spans="1:5">
      <c r="A340" s="3">
        <v>202560843</v>
      </c>
      <c r="B340" s="3" t="s">
        <v>649</v>
      </c>
      <c r="C340" s="3" t="s">
        <v>650</v>
      </c>
      <c r="D340" s="3" t="s">
        <v>8394</v>
      </c>
      <c r="E340" s="3" t="s">
        <v>8389</v>
      </c>
    </row>
    <row r="341" spans="1:5">
      <c r="A341" s="3">
        <v>200713238</v>
      </c>
      <c r="B341" s="3" t="s">
        <v>651</v>
      </c>
      <c r="C341" s="3" t="s">
        <v>652</v>
      </c>
      <c r="D341" s="3" t="s">
        <v>8394</v>
      </c>
      <c r="E341" s="3" t="s">
        <v>8389</v>
      </c>
    </row>
    <row r="342" spans="1:5">
      <c r="A342" s="3">
        <v>201115854</v>
      </c>
      <c r="B342" s="3" t="s">
        <v>653</v>
      </c>
      <c r="C342" s="3" t="s">
        <v>654</v>
      </c>
      <c r="D342" s="3" t="s">
        <v>8394</v>
      </c>
      <c r="E342" s="3" t="s">
        <v>8389</v>
      </c>
    </row>
    <row r="343" spans="1:5">
      <c r="A343" s="3">
        <v>200626505</v>
      </c>
      <c r="B343" s="3" t="s">
        <v>655</v>
      </c>
      <c r="C343" s="3" t="s">
        <v>656</v>
      </c>
      <c r="D343" s="3" t="s">
        <v>8397</v>
      </c>
      <c r="E343" s="3" t="s">
        <v>8398</v>
      </c>
    </row>
    <row r="344" spans="1:5">
      <c r="A344" s="3">
        <v>201581097</v>
      </c>
      <c r="B344" s="3" t="s">
        <v>657</v>
      </c>
      <c r="C344" s="3" t="s">
        <v>658</v>
      </c>
      <c r="D344" s="3" t="s">
        <v>8393</v>
      </c>
      <c r="E344" s="3" t="s">
        <v>8399</v>
      </c>
    </row>
    <row r="345" spans="1:5" ht="28">
      <c r="A345" s="3">
        <v>200220333</v>
      </c>
      <c r="B345" s="3" t="s">
        <v>659</v>
      </c>
      <c r="C345" s="3" t="s">
        <v>660</v>
      </c>
      <c r="D345" s="6" t="s">
        <v>7882</v>
      </c>
      <c r="E345" s="6" t="s">
        <v>7891</v>
      </c>
    </row>
    <row r="346" spans="1:5">
      <c r="A346" s="3">
        <v>201129491</v>
      </c>
      <c r="B346" s="3" t="s">
        <v>661</v>
      </c>
      <c r="C346" s="3" t="s">
        <v>662</v>
      </c>
      <c r="D346" s="3" t="s">
        <v>8397</v>
      </c>
      <c r="E346" s="3" t="s">
        <v>8398</v>
      </c>
    </row>
    <row r="347" spans="1:5">
      <c r="A347" s="3">
        <v>202522934</v>
      </c>
      <c r="B347" s="3" t="s">
        <v>663</v>
      </c>
      <c r="C347" s="3" t="s">
        <v>664</v>
      </c>
      <c r="D347" s="3" t="s">
        <v>8393</v>
      </c>
      <c r="E347" s="3" t="s">
        <v>8399</v>
      </c>
    </row>
    <row r="348" spans="1:5">
      <c r="A348" s="3">
        <v>201128840</v>
      </c>
      <c r="B348" s="3" t="s">
        <v>665</v>
      </c>
      <c r="C348" s="3" t="s">
        <v>666</v>
      </c>
      <c r="D348" s="3" t="s">
        <v>8397</v>
      </c>
      <c r="E348" s="3" t="s">
        <v>8398</v>
      </c>
    </row>
    <row r="349" spans="1:5">
      <c r="A349" s="3">
        <v>202492815</v>
      </c>
      <c r="B349" s="3" t="s">
        <v>667</v>
      </c>
      <c r="C349" s="3" t="s">
        <v>668</v>
      </c>
      <c r="D349" s="3" t="s">
        <v>8393</v>
      </c>
      <c r="E349" s="3" t="s">
        <v>8399</v>
      </c>
    </row>
    <row r="350" spans="1:5">
      <c r="A350" s="3">
        <v>201354115</v>
      </c>
      <c r="B350" s="3" t="s">
        <v>669</v>
      </c>
      <c r="C350" s="3" t="s">
        <v>670</v>
      </c>
      <c r="D350" s="3" t="s">
        <v>8406</v>
      </c>
      <c r="E350" s="3" t="s">
        <v>8410</v>
      </c>
    </row>
    <row r="351" spans="1:5">
      <c r="A351" s="3">
        <v>200758993</v>
      </c>
      <c r="B351" s="3" t="s">
        <v>671</v>
      </c>
      <c r="C351" s="3" t="s">
        <v>672</v>
      </c>
      <c r="D351" s="3" t="s">
        <v>8397</v>
      </c>
      <c r="E351" s="3" t="s">
        <v>8398</v>
      </c>
    </row>
    <row r="352" spans="1:5">
      <c r="A352" s="3">
        <v>202625265</v>
      </c>
      <c r="B352" s="3" t="s">
        <v>673</v>
      </c>
      <c r="C352" s="3" t="s">
        <v>674</v>
      </c>
      <c r="D352" s="3" t="s">
        <v>8397</v>
      </c>
      <c r="E352" s="3" t="s">
        <v>8418</v>
      </c>
    </row>
    <row r="353" spans="1:5">
      <c r="A353" s="3">
        <v>202574216</v>
      </c>
      <c r="B353" s="3" t="s">
        <v>675</v>
      </c>
      <c r="C353" s="3" t="s">
        <v>676</v>
      </c>
      <c r="D353" s="3" t="s">
        <v>8393</v>
      </c>
      <c r="E353" s="3" t="s">
        <v>8399</v>
      </c>
    </row>
    <row r="354" spans="1:5">
      <c r="A354" s="3">
        <v>200358547</v>
      </c>
      <c r="B354" s="3" t="s">
        <v>677</v>
      </c>
      <c r="C354" s="3" t="s">
        <v>678</v>
      </c>
      <c r="D354" s="3" t="s">
        <v>8397</v>
      </c>
      <c r="E354" s="3" t="s">
        <v>8398</v>
      </c>
    </row>
    <row r="355" spans="1:5">
      <c r="A355" s="3">
        <v>200625507</v>
      </c>
      <c r="B355" s="3" t="s">
        <v>679</v>
      </c>
      <c r="C355" s="3" t="s">
        <v>680</v>
      </c>
      <c r="D355" s="3" t="s">
        <v>8406</v>
      </c>
      <c r="E355" s="3" t="s">
        <v>8410</v>
      </c>
    </row>
    <row r="356" spans="1:5">
      <c r="A356" s="3">
        <v>202356853</v>
      </c>
      <c r="B356" s="3" t="s">
        <v>681</v>
      </c>
      <c r="C356" s="3" t="s">
        <v>682</v>
      </c>
      <c r="D356" s="3" t="s">
        <v>8391</v>
      </c>
      <c r="E356" s="3" t="s">
        <v>8396</v>
      </c>
    </row>
    <row r="357" spans="1:5">
      <c r="A357" s="3">
        <v>170830681</v>
      </c>
      <c r="B357" s="3" t="s">
        <v>683</v>
      </c>
      <c r="C357" s="3" t="s">
        <v>684</v>
      </c>
      <c r="D357" s="3" t="s">
        <v>8391</v>
      </c>
      <c r="E357" s="3" t="s">
        <v>8396</v>
      </c>
    </row>
    <row r="358" spans="1:5">
      <c r="A358" s="3">
        <v>202509998</v>
      </c>
      <c r="B358" s="3" t="s">
        <v>685</v>
      </c>
      <c r="C358" s="3" t="s">
        <v>686</v>
      </c>
      <c r="D358" s="3" t="s">
        <v>8397</v>
      </c>
      <c r="E358" s="3" t="s">
        <v>8398</v>
      </c>
    </row>
    <row r="359" spans="1:5">
      <c r="A359" s="3">
        <v>202561726</v>
      </c>
      <c r="B359" s="3" t="s">
        <v>687</v>
      </c>
      <c r="C359" s="3" t="s">
        <v>688</v>
      </c>
      <c r="D359" s="3" t="s">
        <v>8393</v>
      </c>
      <c r="E359" s="3" t="s">
        <v>8401</v>
      </c>
    </row>
    <row r="360" spans="1:5">
      <c r="A360" s="3">
        <v>202658209</v>
      </c>
      <c r="B360" s="3" t="s">
        <v>689</v>
      </c>
      <c r="C360" s="3" t="s">
        <v>690</v>
      </c>
      <c r="D360" s="3" t="s">
        <v>8393</v>
      </c>
      <c r="E360" s="3" t="s">
        <v>8399</v>
      </c>
    </row>
    <row r="361" spans="1:5">
      <c r="A361" s="3">
        <v>202675054</v>
      </c>
      <c r="B361" s="3" t="s">
        <v>691</v>
      </c>
      <c r="C361" s="3" t="s">
        <v>692</v>
      </c>
      <c r="D361" s="3" t="s">
        <v>8397</v>
      </c>
      <c r="E361" s="3" t="s">
        <v>8398</v>
      </c>
    </row>
    <row r="362" spans="1:5">
      <c r="A362" s="3">
        <v>200923605</v>
      </c>
      <c r="B362" s="3" t="s">
        <v>693</v>
      </c>
      <c r="C362" s="3" t="s">
        <v>7917</v>
      </c>
      <c r="D362" s="3" t="s">
        <v>8393</v>
      </c>
      <c r="E362" s="3" t="s">
        <v>8799</v>
      </c>
    </row>
    <row r="363" spans="1:5">
      <c r="A363" s="3">
        <v>202654752</v>
      </c>
      <c r="B363" s="3" t="s">
        <v>694</v>
      </c>
      <c r="C363" s="3" t="s">
        <v>695</v>
      </c>
      <c r="D363" s="3" t="s">
        <v>8397</v>
      </c>
      <c r="E363" s="3" t="s">
        <v>8398</v>
      </c>
    </row>
    <row r="364" spans="1:5">
      <c r="A364" s="3">
        <v>201079639</v>
      </c>
      <c r="B364" s="3" t="s">
        <v>696</v>
      </c>
      <c r="C364" s="3" t="s">
        <v>697</v>
      </c>
      <c r="D364" s="3" t="s">
        <v>8393</v>
      </c>
      <c r="E364" s="3" t="s">
        <v>8399</v>
      </c>
    </row>
    <row r="365" spans="1:5">
      <c r="A365" s="3">
        <v>201498011</v>
      </c>
      <c r="B365" s="3" t="s">
        <v>698</v>
      </c>
      <c r="C365" s="3" t="s">
        <v>699</v>
      </c>
      <c r="D365" s="3" t="s">
        <v>8397</v>
      </c>
      <c r="E365" s="3" t="s">
        <v>8398</v>
      </c>
    </row>
    <row r="366" spans="1:5">
      <c r="A366" s="3">
        <v>200923563</v>
      </c>
      <c r="B366" s="3" t="s">
        <v>700</v>
      </c>
      <c r="C366" s="3" t="s">
        <v>701</v>
      </c>
      <c r="D366" s="3" t="s">
        <v>8393</v>
      </c>
      <c r="E366" s="3" t="s">
        <v>8399</v>
      </c>
    </row>
    <row r="367" spans="1:5">
      <c r="A367" s="3">
        <v>202554952</v>
      </c>
      <c r="B367" s="3" t="s">
        <v>702</v>
      </c>
      <c r="C367" s="3" t="s">
        <v>703</v>
      </c>
      <c r="D367" s="3" t="s">
        <v>8397</v>
      </c>
      <c r="E367" s="3" t="s">
        <v>8398</v>
      </c>
    </row>
    <row r="368" spans="1:5">
      <c r="A368" s="3">
        <v>201106028</v>
      </c>
      <c r="B368" s="3" t="s">
        <v>704</v>
      </c>
      <c r="C368" s="3" t="s">
        <v>705</v>
      </c>
      <c r="D368" s="3" t="s">
        <v>8393</v>
      </c>
      <c r="E368" s="3" t="s">
        <v>8399</v>
      </c>
    </row>
    <row r="369" spans="1:5">
      <c r="A369" s="3">
        <v>202657409</v>
      </c>
      <c r="B369" s="3" t="s">
        <v>7898</v>
      </c>
      <c r="C369" s="3" t="s">
        <v>7973</v>
      </c>
      <c r="D369" s="3" t="s">
        <v>7896</v>
      </c>
      <c r="E369" s="3" t="s">
        <v>7897</v>
      </c>
    </row>
    <row r="370" spans="1:5">
      <c r="A370" s="3">
        <v>200776508</v>
      </c>
      <c r="B370" s="3" t="s">
        <v>706</v>
      </c>
      <c r="C370" s="3" t="s">
        <v>707</v>
      </c>
      <c r="D370" s="3" t="s">
        <v>7896</v>
      </c>
      <c r="E370" s="3" t="s">
        <v>7897</v>
      </c>
    </row>
    <row r="371" spans="1:5">
      <c r="A371" s="3">
        <v>201489044</v>
      </c>
      <c r="B371" s="3" t="s">
        <v>708</v>
      </c>
      <c r="C371" s="3" t="s">
        <v>709</v>
      </c>
      <c r="D371" s="3" t="s">
        <v>8393</v>
      </c>
      <c r="E371" s="3" t="s">
        <v>8399</v>
      </c>
    </row>
    <row r="372" spans="1:5">
      <c r="A372" s="3">
        <v>202345492</v>
      </c>
      <c r="B372" s="3" t="s">
        <v>710</v>
      </c>
      <c r="C372" s="3" t="s">
        <v>711</v>
      </c>
      <c r="D372" s="3" t="s">
        <v>7896</v>
      </c>
      <c r="E372" s="3" t="s">
        <v>7897</v>
      </c>
    </row>
    <row r="373" spans="1:5">
      <c r="A373" s="3">
        <v>201104262</v>
      </c>
      <c r="B373" s="3" t="s">
        <v>712</v>
      </c>
      <c r="C373" s="3" t="s">
        <v>713</v>
      </c>
      <c r="D373" s="3" t="s">
        <v>8393</v>
      </c>
      <c r="E373" s="3" t="s">
        <v>8401</v>
      </c>
    </row>
    <row r="374" spans="1:5">
      <c r="A374" s="3">
        <v>201562857</v>
      </c>
      <c r="B374" s="3" t="s">
        <v>7918</v>
      </c>
      <c r="C374" s="3" t="s">
        <v>714</v>
      </c>
      <c r="D374" s="3" t="s">
        <v>8393</v>
      </c>
      <c r="E374" s="3" t="s">
        <v>8709</v>
      </c>
    </row>
    <row r="375" spans="1:5">
      <c r="A375" s="3">
        <v>201072121</v>
      </c>
      <c r="B375" s="3" t="s">
        <v>715</v>
      </c>
      <c r="C375" s="3" t="s">
        <v>716</v>
      </c>
      <c r="D375" s="3" t="s">
        <v>8393</v>
      </c>
      <c r="E375" s="3" t="s">
        <v>8400</v>
      </c>
    </row>
    <row r="376" spans="1:5">
      <c r="A376" s="3">
        <v>202588695</v>
      </c>
      <c r="B376" s="3" t="s">
        <v>717</v>
      </c>
      <c r="C376" s="3" t="s">
        <v>718</v>
      </c>
      <c r="D376" s="3" t="s">
        <v>8393</v>
      </c>
      <c r="E376" s="3" t="s">
        <v>8399</v>
      </c>
    </row>
    <row r="377" spans="1:5">
      <c r="A377" s="3">
        <v>201635984</v>
      </c>
      <c r="B377" s="3" t="s">
        <v>396</v>
      </c>
      <c r="C377" s="3" t="s">
        <v>719</v>
      </c>
      <c r="D377" s="3" t="s">
        <v>8397</v>
      </c>
      <c r="E377" s="3" t="s">
        <v>8398</v>
      </c>
    </row>
    <row r="378" spans="1:5">
      <c r="A378" s="3">
        <v>201167095</v>
      </c>
      <c r="B378" s="3" t="s">
        <v>720</v>
      </c>
      <c r="C378" s="3" t="s">
        <v>721</v>
      </c>
      <c r="D378" s="3" t="s">
        <v>8393</v>
      </c>
      <c r="E378" s="3" t="s">
        <v>8399</v>
      </c>
    </row>
    <row r="379" spans="1:5">
      <c r="A379" s="3">
        <v>171011828</v>
      </c>
      <c r="B379" s="3" t="s">
        <v>722</v>
      </c>
      <c r="C379" s="3" t="s">
        <v>723</v>
      </c>
      <c r="D379" s="3" t="s">
        <v>8391</v>
      </c>
      <c r="E379" s="3" t="s">
        <v>8396</v>
      </c>
    </row>
    <row r="380" spans="1:5">
      <c r="A380" s="3">
        <v>300785862</v>
      </c>
      <c r="B380" s="3" t="s">
        <v>724</v>
      </c>
      <c r="C380" s="3" t="s">
        <v>725</v>
      </c>
      <c r="D380" s="3" t="s">
        <v>7882</v>
      </c>
      <c r="E380" s="3" t="s">
        <v>8843</v>
      </c>
    </row>
    <row r="381" spans="1:5">
      <c r="A381" s="3">
        <v>170205801</v>
      </c>
      <c r="B381" s="3" t="s">
        <v>726</v>
      </c>
      <c r="C381" s="3" t="s">
        <v>727</v>
      </c>
      <c r="D381" s="3" t="s">
        <v>8393</v>
      </c>
      <c r="E381" s="3" t="s">
        <v>8399</v>
      </c>
    </row>
    <row r="382" spans="1:5">
      <c r="A382" s="3">
        <v>200990976</v>
      </c>
      <c r="B382" s="3" t="s">
        <v>8172</v>
      </c>
      <c r="C382" s="3" t="s">
        <v>728</v>
      </c>
      <c r="D382" s="3" t="s">
        <v>8394</v>
      </c>
      <c r="E382" s="3" t="s">
        <v>8395</v>
      </c>
    </row>
    <row r="383" spans="1:5">
      <c r="A383" s="3">
        <v>170366165</v>
      </c>
      <c r="B383" s="3" t="s">
        <v>729</v>
      </c>
      <c r="C383" s="3" t="s">
        <v>730</v>
      </c>
      <c r="D383" s="3" t="s">
        <v>8391</v>
      </c>
      <c r="E383" s="3" t="s">
        <v>8396</v>
      </c>
    </row>
    <row r="384" spans="1:5">
      <c r="A384" s="3">
        <v>170384283</v>
      </c>
      <c r="B384" s="3" t="s">
        <v>731</v>
      </c>
      <c r="C384" s="3" t="s">
        <v>732</v>
      </c>
      <c r="D384" s="3" t="s">
        <v>8394</v>
      </c>
      <c r="E384" s="3" t="s">
        <v>8413</v>
      </c>
    </row>
    <row r="385" spans="1:5">
      <c r="A385" s="3">
        <v>200361699</v>
      </c>
      <c r="B385" s="3" t="s">
        <v>733</v>
      </c>
      <c r="C385" s="3" t="s">
        <v>734</v>
      </c>
      <c r="D385" s="3" t="s">
        <v>8391</v>
      </c>
      <c r="E385" s="3" t="s">
        <v>8396</v>
      </c>
    </row>
    <row r="386" spans="1:5">
      <c r="A386" s="3">
        <v>315952622</v>
      </c>
      <c r="B386" s="3" t="s">
        <v>735</v>
      </c>
      <c r="C386" s="3" t="s">
        <v>736</v>
      </c>
      <c r="D386" s="3" t="s">
        <v>8394</v>
      </c>
      <c r="E386" s="3" t="s">
        <v>8409</v>
      </c>
    </row>
    <row r="387" spans="1:5">
      <c r="A387" s="3">
        <v>201923596</v>
      </c>
      <c r="B387" s="3" t="s">
        <v>737</v>
      </c>
      <c r="C387" s="3" t="s">
        <v>738</v>
      </c>
      <c r="D387" s="3" t="s">
        <v>8394</v>
      </c>
      <c r="E387" s="3">
        <v>0</v>
      </c>
    </row>
    <row r="388" spans="1:5">
      <c r="A388" s="3">
        <v>200650794</v>
      </c>
      <c r="B388" s="3" t="s">
        <v>739</v>
      </c>
      <c r="C388" s="3" t="s">
        <v>740</v>
      </c>
      <c r="D388" s="3" t="s">
        <v>8394</v>
      </c>
      <c r="E388" s="3" t="s">
        <v>8389</v>
      </c>
    </row>
    <row r="389" spans="1:5">
      <c r="A389" s="3">
        <v>201034824</v>
      </c>
      <c r="B389" s="3" t="s">
        <v>741</v>
      </c>
      <c r="C389" s="3" t="s">
        <v>742</v>
      </c>
      <c r="D389" s="3" t="s">
        <v>8524</v>
      </c>
      <c r="E389" s="3" t="s">
        <v>8525</v>
      </c>
    </row>
    <row r="390" spans="1:5">
      <c r="A390" s="3">
        <v>170856520</v>
      </c>
      <c r="B390" s="3" t="s">
        <v>743</v>
      </c>
      <c r="C390" s="3" t="s">
        <v>744</v>
      </c>
      <c r="D390" s="3" t="s">
        <v>8391</v>
      </c>
      <c r="E390" s="3" t="s">
        <v>8396</v>
      </c>
    </row>
    <row r="391" spans="1:5">
      <c r="A391" s="3">
        <v>202658670</v>
      </c>
      <c r="B391" s="3" t="s">
        <v>745</v>
      </c>
      <c r="C391" s="3" t="s">
        <v>746</v>
      </c>
      <c r="D391" s="3" t="s">
        <v>8394</v>
      </c>
      <c r="E391" s="3" t="s">
        <v>8395</v>
      </c>
    </row>
    <row r="392" spans="1:5">
      <c r="A392" s="3">
        <v>201931201</v>
      </c>
      <c r="B392" s="3" t="s">
        <v>747</v>
      </c>
      <c r="C392" s="3" t="s">
        <v>748</v>
      </c>
      <c r="D392" s="3" t="s">
        <v>8394</v>
      </c>
      <c r="E392" s="3" t="s">
        <v>8395</v>
      </c>
    </row>
    <row r="393" spans="1:5">
      <c r="A393" s="3">
        <v>200372118</v>
      </c>
      <c r="B393" s="3" t="s">
        <v>749</v>
      </c>
      <c r="C393" s="3" t="s">
        <v>750</v>
      </c>
      <c r="D393" s="3" t="s">
        <v>8394</v>
      </c>
      <c r="E393" s="3" t="s">
        <v>8395</v>
      </c>
    </row>
    <row r="394" spans="1:5">
      <c r="A394" s="3">
        <v>202539102</v>
      </c>
      <c r="B394" s="3" t="s">
        <v>751</v>
      </c>
      <c r="C394" s="3" t="s">
        <v>752</v>
      </c>
      <c r="D394" s="3" t="s">
        <v>8393</v>
      </c>
      <c r="E394" s="3" t="s">
        <v>8400</v>
      </c>
    </row>
    <row r="395" spans="1:5">
      <c r="A395" s="3">
        <v>202486072</v>
      </c>
      <c r="B395" s="3" t="s">
        <v>753</v>
      </c>
      <c r="C395" s="3" t="s">
        <v>754</v>
      </c>
      <c r="D395" s="3" t="s">
        <v>8393</v>
      </c>
      <c r="E395" s="3" t="s">
        <v>8400</v>
      </c>
    </row>
    <row r="396" spans="1:5">
      <c r="A396" s="3">
        <v>201088978</v>
      </c>
      <c r="B396" s="3" t="s">
        <v>755</v>
      </c>
      <c r="C396" s="3" t="s">
        <v>756</v>
      </c>
      <c r="D396" s="3" t="s">
        <v>8394</v>
      </c>
      <c r="E396" s="3" t="s">
        <v>8389</v>
      </c>
    </row>
    <row r="397" spans="1:5">
      <c r="A397" s="3">
        <v>202484754</v>
      </c>
      <c r="B397" s="3" t="s">
        <v>757</v>
      </c>
      <c r="C397" s="3" t="s">
        <v>758</v>
      </c>
      <c r="D397" s="3" t="s">
        <v>8397</v>
      </c>
      <c r="E397" s="3" t="s">
        <v>8398</v>
      </c>
    </row>
    <row r="398" spans="1:5">
      <c r="A398" s="3">
        <v>201088671</v>
      </c>
      <c r="B398" s="3" t="s">
        <v>759</v>
      </c>
      <c r="C398" s="3" t="s">
        <v>760</v>
      </c>
      <c r="D398" s="3" t="s">
        <v>8394</v>
      </c>
      <c r="E398" s="3" t="s">
        <v>8389</v>
      </c>
    </row>
    <row r="399" spans="1:5">
      <c r="A399" s="3">
        <v>202351904</v>
      </c>
      <c r="B399" s="3" t="s">
        <v>761</v>
      </c>
      <c r="C399" s="3" t="s">
        <v>762</v>
      </c>
      <c r="D399" s="3" t="s">
        <v>8394</v>
      </c>
      <c r="E399" s="3" t="s">
        <v>8389</v>
      </c>
    </row>
    <row r="400" spans="1:5">
      <c r="A400" s="3">
        <v>202557476</v>
      </c>
      <c r="B400" s="3" t="s">
        <v>763</v>
      </c>
      <c r="C400" s="3" t="s">
        <v>764</v>
      </c>
      <c r="D400" s="3" t="s">
        <v>8393</v>
      </c>
      <c r="E400" s="3" t="s">
        <v>8399</v>
      </c>
    </row>
    <row r="401" spans="1:5">
      <c r="A401" s="3">
        <v>202546214</v>
      </c>
      <c r="B401" s="3" t="s">
        <v>765</v>
      </c>
      <c r="C401" s="3" t="s">
        <v>766</v>
      </c>
      <c r="D401" s="3" t="s">
        <v>8397</v>
      </c>
      <c r="E401" s="3" t="s">
        <v>8398</v>
      </c>
    </row>
    <row r="402" spans="1:5">
      <c r="A402" s="3">
        <v>201510799</v>
      </c>
      <c r="B402" s="3" t="s">
        <v>767</v>
      </c>
      <c r="C402" s="3" t="s">
        <v>768</v>
      </c>
      <c r="D402" s="3" t="s">
        <v>8393</v>
      </c>
      <c r="E402" s="3" t="s">
        <v>8399</v>
      </c>
    </row>
    <row r="403" spans="1:5">
      <c r="A403" s="3">
        <v>200926160</v>
      </c>
      <c r="B403" s="3" t="s">
        <v>7919</v>
      </c>
      <c r="C403" s="3" t="s">
        <v>769</v>
      </c>
      <c r="D403" s="3" t="s">
        <v>8394</v>
      </c>
      <c r="E403" s="3">
        <v>0</v>
      </c>
    </row>
    <row r="404" spans="1:5">
      <c r="A404" s="3">
        <v>202568721</v>
      </c>
      <c r="B404" s="3" t="s">
        <v>770</v>
      </c>
      <c r="C404" s="3" t="s">
        <v>771</v>
      </c>
      <c r="D404" s="3" t="s">
        <v>8393</v>
      </c>
      <c r="E404" s="3" t="s">
        <v>8401</v>
      </c>
    </row>
    <row r="405" spans="1:5">
      <c r="A405" s="3">
        <v>202023826</v>
      </c>
      <c r="B405" s="3" t="s">
        <v>772</v>
      </c>
      <c r="C405" s="3" t="s">
        <v>773</v>
      </c>
      <c r="D405" s="3" t="s">
        <v>8393</v>
      </c>
      <c r="E405" s="3" t="s">
        <v>8401</v>
      </c>
    </row>
    <row r="406" spans="1:5">
      <c r="A406" s="3">
        <v>201345493</v>
      </c>
      <c r="B406" s="3" t="s">
        <v>774</v>
      </c>
      <c r="C406" s="3" t="s">
        <v>775</v>
      </c>
      <c r="D406" s="3" t="s">
        <v>8397</v>
      </c>
      <c r="E406" s="3" t="s">
        <v>8398</v>
      </c>
    </row>
    <row r="407" spans="1:5">
      <c r="A407" s="3">
        <v>201128113</v>
      </c>
      <c r="B407" s="3" t="s">
        <v>776</v>
      </c>
      <c r="C407" s="3" t="s">
        <v>777</v>
      </c>
      <c r="D407" s="3" t="s">
        <v>8391</v>
      </c>
      <c r="E407" s="3" t="s">
        <v>8396</v>
      </c>
    </row>
    <row r="408" spans="1:5">
      <c r="A408" s="3">
        <v>200742328</v>
      </c>
      <c r="B408" s="3" t="s">
        <v>8038</v>
      </c>
      <c r="C408" s="3" t="s">
        <v>8039</v>
      </c>
      <c r="D408" s="3" t="s">
        <v>8681</v>
      </c>
      <c r="E408" s="3" t="s">
        <v>8682</v>
      </c>
    </row>
    <row r="409" spans="1:5">
      <c r="A409" s="3">
        <v>202657912</v>
      </c>
      <c r="B409" s="3" t="s">
        <v>778</v>
      </c>
      <c r="C409" s="3" t="s">
        <v>779</v>
      </c>
      <c r="D409" s="3" t="s">
        <v>8393</v>
      </c>
      <c r="E409" s="3" t="s">
        <v>8399</v>
      </c>
    </row>
    <row r="410" spans="1:5">
      <c r="A410" s="3">
        <v>201079704</v>
      </c>
      <c r="B410" s="3" t="s">
        <v>780</v>
      </c>
      <c r="C410" s="3" t="s">
        <v>781</v>
      </c>
      <c r="D410" s="3" t="s">
        <v>8393</v>
      </c>
      <c r="E410" s="3" t="s">
        <v>8399</v>
      </c>
    </row>
    <row r="411" spans="1:5">
      <c r="A411" s="3">
        <v>202716684</v>
      </c>
      <c r="B411" s="3" t="s">
        <v>782</v>
      </c>
      <c r="C411" s="3" t="s">
        <v>783</v>
      </c>
      <c r="D411" s="3" t="s">
        <v>8393</v>
      </c>
      <c r="E411" s="3" t="s">
        <v>8399</v>
      </c>
    </row>
    <row r="412" spans="1:5">
      <c r="A412" s="3">
        <v>201024296</v>
      </c>
      <c r="B412" s="3" t="s">
        <v>784</v>
      </c>
      <c r="C412" s="3" t="s">
        <v>785</v>
      </c>
      <c r="D412" s="3" t="s">
        <v>8393</v>
      </c>
      <c r="E412" s="3" t="s">
        <v>8399</v>
      </c>
    </row>
    <row r="413" spans="1:5">
      <c r="A413" s="3">
        <v>201186228</v>
      </c>
      <c r="B413" s="3" t="s">
        <v>786</v>
      </c>
      <c r="C413" s="3" t="s">
        <v>787</v>
      </c>
      <c r="D413" s="3" t="s">
        <v>8393</v>
      </c>
      <c r="E413" s="3" t="s">
        <v>8399</v>
      </c>
    </row>
    <row r="414" spans="1:5">
      <c r="A414" s="3">
        <v>202554655</v>
      </c>
      <c r="B414" s="3" t="s">
        <v>788</v>
      </c>
      <c r="C414" s="3" t="s">
        <v>789</v>
      </c>
      <c r="D414" s="3" t="s">
        <v>8397</v>
      </c>
      <c r="E414" s="3" t="s">
        <v>8398</v>
      </c>
    </row>
    <row r="415" spans="1:5">
      <c r="A415" s="3">
        <v>202658126</v>
      </c>
      <c r="B415" s="3" t="s">
        <v>790</v>
      </c>
      <c r="C415" s="3" t="s">
        <v>791</v>
      </c>
      <c r="D415" s="3" t="s">
        <v>8391</v>
      </c>
      <c r="E415" s="3" t="s">
        <v>8396</v>
      </c>
    </row>
    <row r="416" spans="1:5">
      <c r="A416" s="3">
        <v>200776334</v>
      </c>
      <c r="B416" s="3" t="s">
        <v>792</v>
      </c>
      <c r="C416" s="3" t="s">
        <v>793</v>
      </c>
      <c r="D416" s="3" t="s">
        <v>8397</v>
      </c>
      <c r="E416" s="3" t="s">
        <v>8398</v>
      </c>
    </row>
    <row r="417" spans="1:5">
      <c r="A417" s="3">
        <v>202490157</v>
      </c>
      <c r="B417" s="3" t="s">
        <v>794</v>
      </c>
      <c r="C417" s="3" t="s">
        <v>795</v>
      </c>
      <c r="D417" s="3" t="s">
        <v>8397</v>
      </c>
      <c r="E417" s="3" t="s">
        <v>8398</v>
      </c>
    </row>
    <row r="418" spans="1:5">
      <c r="A418" s="3">
        <v>311217293</v>
      </c>
      <c r="B418" s="3" t="s">
        <v>796</v>
      </c>
      <c r="C418" s="3" t="s">
        <v>797</v>
      </c>
      <c r="D418" s="3" t="s">
        <v>8391</v>
      </c>
      <c r="E418" s="3" t="s">
        <v>8396</v>
      </c>
    </row>
    <row r="419" spans="1:5">
      <c r="A419" s="3">
        <v>201262433</v>
      </c>
      <c r="B419" s="3" t="s">
        <v>798</v>
      </c>
      <c r="C419" s="3" t="s">
        <v>799</v>
      </c>
      <c r="D419" s="3" t="s">
        <v>8394</v>
      </c>
      <c r="E419" s="3" t="s">
        <v>8395</v>
      </c>
    </row>
    <row r="420" spans="1:5">
      <c r="A420" s="3">
        <v>201363322</v>
      </c>
      <c r="B420" s="3" t="s">
        <v>800</v>
      </c>
      <c r="C420" s="3" t="s">
        <v>801</v>
      </c>
      <c r="D420" s="3" t="s">
        <v>8393</v>
      </c>
      <c r="E420" s="3" t="s">
        <v>8401</v>
      </c>
    </row>
    <row r="421" spans="1:5">
      <c r="A421" s="3">
        <v>202657896</v>
      </c>
      <c r="B421" s="3" t="s">
        <v>802</v>
      </c>
      <c r="C421" s="3" t="s">
        <v>803</v>
      </c>
      <c r="D421" s="3" t="s">
        <v>8397</v>
      </c>
      <c r="E421" s="3" t="s">
        <v>8398</v>
      </c>
    </row>
    <row r="422" spans="1:5">
      <c r="A422" s="3">
        <v>200926418</v>
      </c>
      <c r="B422" s="3" t="s">
        <v>804</v>
      </c>
      <c r="C422" s="3" t="s">
        <v>805</v>
      </c>
      <c r="D422" s="3" t="s">
        <v>8393</v>
      </c>
      <c r="E422" s="3" t="s">
        <v>8399</v>
      </c>
    </row>
    <row r="423" spans="1:5">
      <c r="A423" s="3">
        <v>202531463</v>
      </c>
      <c r="B423" s="3" t="s">
        <v>806</v>
      </c>
      <c r="C423" s="3" t="s">
        <v>807</v>
      </c>
      <c r="D423" s="3" t="s">
        <v>8397</v>
      </c>
      <c r="E423" s="3" t="s">
        <v>8398</v>
      </c>
    </row>
    <row r="424" spans="1:5">
      <c r="A424" s="3">
        <v>202493458</v>
      </c>
      <c r="B424" s="3" t="s">
        <v>808</v>
      </c>
      <c r="C424" s="3" t="s">
        <v>809</v>
      </c>
      <c r="D424" s="3" t="s">
        <v>8397</v>
      </c>
      <c r="E424" s="3" t="s">
        <v>8398</v>
      </c>
    </row>
    <row r="425" spans="1:5">
      <c r="A425" s="3">
        <v>200041937</v>
      </c>
      <c r="B425" s="3" t="s">
        <v>810</v>
      </c>
      <c r="C425" s="3" t="s">
        <v>811</v>
      </c>
      <c r="D425" s="3" t="s">
        <v>8393</v>
      </c>
      <c r="E425" s="3" t="s">
        <v>8399</v>
      </c>
    </row>
    <row r="426" spans="1:5">
      <c r="A426" s="3">
        <v>202713681</v>
      </c>
      <c r="B426" s="3" t="s">
        <v>812</v>
      </c>
      <c r="C426" s="3" t="s">
        <v>813</v>
      </c>
      <c r="D426" s="3" t="s">
        <v>8397</v>
      </c>
      <c r="E426" s="3" t="s">
        <v>8398</v>
      </c>
    </row>
    <row r="427" spans="1:5">
      <c r="A427" s="3">
        <v>201262334</v>
      </c>
      <c r="B427" s="3" t="s">
        <v>814</v>
      </c>
      <c r="C427" s="3" t="s">
        <v>815</v>
      </c>
      <c r="D427" s="3" t="s">
        <v>8397</v>
      </c>
      <c r="E427" s="3" t="s">
        <v>8398</v>
      </c>
    </row>
    <row r="428" spans="1:5">
      <c r="A428" s="3">
        <v>200023216</v>
      </c>
      <c r="B428" s="3" t="s">
        <v>816</v>
      </c>
      <c r="C428" s="3" t="s">
        <v>817</v>
      </c>
      <c r="D428" s="3" t="s">
        <v>8397</v>
      </c>
      <c r="E428" s="3" t="s">
        <v>8398</v>
      </c>
    </row>
    <row r="429" spans="1:5">
      <c r="A429" s="3">
        <v>201106853</v>
      </c>
      <c r="B429" s="3" t="s">
        <v>818</v>
      </c>
      <c r="C429" s="3" t="s">
        <v>819</v>
      </c>
      <c r="D429" s="3" t="s">
        <v>8397</v>
      </c>
      <c r="E429" s="3" t="s">
        <v>8398</v>
      </c>
    </row>
    <row r="430" spans="1:5">
      <c r="A430" s="3">
        <v>201117991</v>
      </c>
      <c r="B430" s="3" t="s">
        <v>820</v>
      </c>
      <c r="C430" s="3" t="s">
        <v>821</v>
      </c>
      <c r="D430" s="3" t="s">
        <v>8397</v>
      </c>
      <c r="E430" s="3" t="s">
        <v>8398</v>
      </c>
    </row>
    <row r="431" spans="1:5">
      <c r="A431" s="3">
        <v>201504784</v>
      </c>
      <c r="B431" s="3" t="s">
        <v>822</v>
      </c>
      <c r="C431" s="3" t="s">
        <v>823</v>
      </c>
      <c r="D431" s="3" t="s">
        <v>8397</v>
      </c>
      <c r="E431" s="3" t="s">
        <v>8398</v>
      </c>
    </row>
    <row r="432" spans="1:5">
      <c r="A432" s="3">
        <v>202344107</v>
      </c>
      <c r="B432" s="3" t="s">
        <v>824</v>
      </c>
      <c r="C432" s="3" t="s">
        <v>825</v>
      </c>
      <c r="D432" s="3" t="s">
        <v>8393</v>
      </c>
      <c r="E432" s="3" t="s">
        <v>8401</v>
      </c>
    </row>
    <row r="433" spans="1:5">
      <c r="A433" s="3">
        <v>200261709</v>
      </c>
      <c r="B433" s="3" t="s">
        <v>826</v>
      </c>
      <c r="C433" s="3" t="s">
        <v>827</v>
      </c>
      <c r="D433" s="3" t="s">
        <v>8397</v>
      </c>
      <c r="E433" s="3" t="s">
        <v>8398</v>
      </c>
    </row>
    <row r="434" spans="1:5">
      <c r="A434" s="3">
        <v>201121845</v>
      </c>
      <c r="B434" s="3" t="s">
        <v>828</v>
      </c>
      <c r="C434" s="3" t="s">
        <v>829</v>
      </c>
      <c r="D434" s="3" t="s">
        <v>8393</v>
      </c>
      <c r="E434" s="3" t="s">
        <v>8399</v>
      </c>
    </row>
    <row r="435" spans="1:5">
      <c r="A435" s="3">
        <v>958439</v>
      </c>
      <c r="B435" s="3" t="s">
        <v>830</v>
      </c>
      <c r="C435" s="3" t="s">
        <v>831</v>
      </c>
      <c r="D435" s="3" t="s">
        <v>8397</v>
      </c>
      <c r="E435" s="3" t="s">
        <v>8398</v>
      </c>
    </row>
    <row r="436" spans="1:5">
      <c r="A436" s="3">
        <v>170738140</v>
      </c>
      <c r="B436" s="3" t="s">
        <v>832</v>
      </c>
      <c r="C436" s="3" t="s">
        <v>833</v>
      </c>
      <c r="D436" s="3" t="s">
        <v>8397</v>
      </c>
      <c r="E436" s="3" t="s">
        <v>8398</v>
      </c>
    </row>
    <row r="437" spans="1:5">
      <c r="A437" s="3">
        <v>644179</v>
      </c>
      <c r="B437" s="3" t="s">
        <v>834</v>
      </c>
      <c r="C437" s="3" t="s">
        <v>835</v>
      </c>
      <c r="D437" s="3" t="s">
        <v>8397</v>
      </c>
      <c r="E437" s="3" t="s">
        <v>8398</v>
      </c>
    </row>
    <row r="438" spans="1:5">
      <c r="A438" s="3">
        <v>894147</v>
      </c>
      <c r="B438" s="3" t="s">
        <v>836</v>
      </c>
      <c r="C438" s="3" t="s">
        <v>837</v>
      </c>
      <c r="D438" s="3" t="s">
        <v>8397</v>
      </c>
      <c r="E438" s="3" t="s">
        <v>8398</v>
      </c>
    </row>
    <row r="439" spans="1:5">
      <c r="A439" s="3">
        <v>14494074</v>
      </c>
      <c r="B439" s="3" t="s">
        <v>838</v>
      </c>
      <c r="C439" s="3" t="s">
        <v>839</v>
      </c>
      <c r="D439" s="3" t="s">
        <v>8397</v>
      </c>
      <c r="E439" s="3" t="s">
        <v>8398</v>
      </c>
    </row>
    <row r="440" spans="1:5">
      <c r="A440" s="3">
        <v>14570493</v>
      </c>
      <c r="B440" s="3" t="s">
        <v>840</v>
      </c>
      <c r="C440" s="3" t="s">
        <v>841</v>
      </c>
      <c r="D440" s="3" t="s">
        <v>8397</v>
      </c>
      <c r="E440" s="3" t="s">
        <v>8398</v>
      </c>
    </row>
    <row r="441" spans="1:5">
      <c r="A441" s="3">
        <v>14214225</v>
      </c>
      <c r="B441" s="3" t="s">
        <v>842</v>
      </c>
      <c r="C441" s="3" t="s">
        <v>843</v>
      </c>
      <c r="D441" s="3" t="s">
        <v>8397</v>
      </c>
      <c r="E441" s="3" t="s">
        <v>8398</v>
      </c>
    </row>
    <row r="442" spans="1:5">
      <c r="A442" s="3">
        <v>14259493</v>
      </c>
      <c r="B442" s="3" t="s">
        <v>844</v>
      </c>
      <c r="C442" s="3" t="s">
        <v>845</v>
      </c>
      <c r="D442" s="3" t="s">
        <v>8393</v>
      </c>
      <c r="E442" s="3" t="s">
        <v>8399</v>
      </c>
    </row>
    <row r="443" spans="1:5">
      <c r="A443" s="3">
        <v>200823649</v>
      </c>
      <c r="B443" s="3" t="s">
        <v>846</v>
      </c>
      <c r="C443" s="3" t="s">
        <v>847</v>
      </c>
      <c r="D443" s="3" t="s">
        <v>8391</v>
      </c>
      <c r="E443" s="3" t="s">
        <v>8392</v>
      </c>
    </row>
    <row r="444" spans="1:5">
      <c r="A444" s="3">
        <v>810101</v>
      </c>
      <c r="B444" s="3" t="s">
        <v>157</v>
      </c>
      <c r="C444" s="3" t="s">
        <v>848</v>
      </c>
      <c r="D444" s="3" t="s">
        <v>8394</v>
      </c>
      <c r="E444" s="3" t="s">
        <v>8389</v>
      </c>
    </row>
    <row r="445" spans="1:5">
      <c r="A445" s="3">
        <v>202675336</v>
      </c>
      <c r="B445" s="3" t="s">
        <v>849</v>
      </c>
      <c r="C445" s="3" t="s">
        <v>850</v>
      </c>
      <c r="D445" s="3" t="s">
        <v>8393</v>
      </c>
      <c r="E445" s="3" t="s">
        <v>8399</v>
      </c>
    </row>
    <row r="446" spans="1:5">
      <c r="A446" s="3">
        <v>202532156</v>
      </c>
      <c r="B446" s="3" t="s">
        <v>851</v>
      </c>
      <c r="C446" s="3" t="s">
        <v>852</v>
      </c>
      <c r="D446" s="3" t="s">
        <v>8394</v>
      </c>
      <c r="E446" s="3" t="s">
        <v>8389</v>
      </c>
    </row>
    <row r="447" spans="1:5">
      <c r="A447" s="3">
        <v>201129822</v>
      </c>
      <c r="B447" s="3" t="s">
        <v>853</v>
      </c>
      <c r="C447" s="3" t="s">
        <v>854</v>
      </c>
      <c r="D447" s="3" t="s">
        <v>8393</v>
      </c>
      <c r="E447" s="3" t="s">
        <v>8400</v>
      </c>
    </row>
    <row r="448" spans="1:5">
      <c r="A448" s="3">
        <v>202637567</v>
      </c>
      <c r="B448" s="3" t="s">
        <v>855</v>
      </c>
      <c r="C448" s="3" t="s">
        <v>856</v>
      </c>
      <c r="D448" s="3" t="s">
        <v>8394</v>
      </c>
      <c r="E448" s="3" t="s">
        <v>8389</v>
      </c>
    </row>
    <row r="449" spans="1:5">
      <c r="A449" s="3">
        <v>200376366</v>
      </c>
      <c r="B449" s="3" t="s">
        <v>7974</v>
      </c>
      <c r="C449" s="3" t="s">
        <v>857</v>
      </c>
      <c r="D449" s="3" t="s">
        <v>8406</v>
      </c>
      <c r="E449" s="3" t="s">
        <v>8410</v>
      </c>
    </row>
    <row r="450" spans="1:5">
      <c r="A450" s="3">
        <v>202570339</v>
      </c>
      <c r="B450" s="3" t="s">
        <v>858</v>
      </c>
      <c r="C450" s="3" t="s">
        <v>859</v>
      </c>
      <c r="D450" s="3" t="s">
        <v>8394</v>
      </c>
      <c r="E450" s="3" t="s">
        <v>8389</v>
      </c>
    </row>
    <row r="451" spans="1:5">
      <c r="A451" s="3">
        <v>200361152</v>
      </c>
      <c r="B451" s="3" t="s">
        <v>860</v>
      </c>
      <c r="C451" s="3" t="s">
        <v>861</v>
      </c>
      <c r="D451" s="3" t="s">
        <v>8393</v>
      </c>
      <c r="E451" s="3" t="s">
        <v>8399</v>
      </c>
    </row>
    <row r="452" spans="1:5">
      <c r="A452" s="3">
        <v>201088929</v>
      </c>
      <c r="B452" s="3" t="s">
        <v>862</v>
      </c>
      <c r="C452" s="3" t="s">
        <v>863</v>
      </c>
      <c r="D452" s="3" t="s">
        <v>8393</v>
      </c>
      <c r="E452" s="3" t="s">
        <v>8399</v>
      </c>
    </row>
    <row r="453" spans="1:5">
      <c r="A453" s="3">
        <v>200830750</v>
      </c>
      <c r="B453" s="3" t="s">
        <v>864</v>
      </c>
      <c r="C453" s="3" t="s">
        <v>865</v>
      </c>
      <c r="D453" s="3" t="s">
        <v>8394</v>
      </c>
      <c r="E453" s="3" t="s">
        <v>8389</v>
      </c>
    </row>
    <row r="454" spans="1:5">
      <c r="A454" s="3">
        <v>200711158</v>
      </c>
      <c r="B454" s="3" t="s">
        <v>866</v>
      </c>
      <c r="C454" s="3" t="s">
        <v>867</v>
      </c>
      <c r="D454" s="3" t="s">
        <v>8526</v>
      </c>
      <c r="E454" s="3" t="s">
        <v>8527</v>
      </c>
    </row>
    <row r="455" spans="1:5">
      <c r="A455" s="3">
        <v>14422398</v>
      </c>
      <c r="B455" s="3" t="s">
        <v>868</v>
      </c>
      <c r="C455" s="3" t="s">
        <v>869</v>
      </c>
      <c r="D455" s="3" t="s">
        <v>8393</v>
      </c>
      <c r="E455" s="3" t="s">
        <v>8399</v>
      </c>
    </row>
    <row r="456" spans="1:5">
      <c r="A456" s="3">
        <v>14394456</v>
      </c>
      <c r="B456" s="3" t="s">
        <v>870</v>
      </c>
      <c r="C456" s="3" t="s">
        <v>871</v>
      </c>
      <c r="D456" s="3" t="s">
        <v>8393</v>
      </c>
      <c r="E456" s="3" t="s">
        <v>8399</v>
      </c>
    </row>
    <row r="457" spans="1:5">
      <c r="A457" s="3">
        <v>606764</v>
      </c>
      <c r="B457" s="3" t="s">
        <v>872</v>
      </c>
      <c r="C457" s="3" t="s">
        <v>873</v>
      </c>
      <c r="D457" s="3" t="s">
        <v>8393</v>
      </c>
      <c r="E457" s="3" t="s">
        <v>8399</v>
      </c>
    </row>
    <row r="458" spans="1:5">
      <c r="A458" s="3">
        <v>14542047</v>
      </c>
      <c r="B458" s="3" t="s">
        <v>874</v>
      </c>
      <c r="C458" s="3" t="s">
        <v>875</v>
      </c>
      <c r="D458" s="3" t="s">
        <v>8393</v>
      </c>
      <c r="E458" s="3" t="s">
        <v>8401</v>
      </c>
    </row>
    <row r="459" spans="1:5">
      <c r="A459" s="3">
        <v>14554208</v>
      </c>
      <c r="B459" s="3" t="s">
        <v>876</v>
      </c>
      <c r="C459" s="3" t="s">
        <v>877</v>
      </c>
      <c r="D459" s="3" t="s">
        <v>8393</v>
      </c>
      <c r="E459" s="3" t="s">
        <v>8399</v>
      </c>
    </row>
    <row r="460" spans="1:5">
      <c r="A460" s="3">
        <v>14511463</v>
      </c>
      <c r="B460" s="3" t="s">
        <v>878</v>
      </c>
      <c r="C460" s="3" t="s">
        <v>879</v>
      </c>
      <c r="D460" s="3" t="s">
        <v>8393</v>
      </c>
      <c r="E460" s="3" t="s">
        <v>8399</v>
      </c>
    </row>
    <row r="461" spans="1:5">
      <c r="A461" s="3">
        <v>14456982</v>
      </c>
      <c r="B461" s="3" t="s">
        <v>880</v>
      </c>
      <c r="C461" s="3" t="s">
        <v>881</v>
      </c>
      <c r="D461" s="3" t="s">
        <v>8393</v>
      </c>
      <c r="E461" s="3" t="s">
        <v>8400</v>
      </c>
    </row>
    <row r="462" spans="1:5">
      <c r="A462" s="3">
        <v>200041994</v>
      </c>
      <c r="B462" s="3" t="s">
        <v>882</v>
      </c>
      <c r="C462" s="3" t="s">
        <v>883</v>
      </c>
      <c r="D462" s="3" t="s">
        <v>8394</v>
      </c>
      <c r="E462" s="3" t="s">
        <v>8389</v>
      </c>
    </row>
    <row r="463" spans="1:5">
      <c r="A463" s="3">
        <v>200626489</v>
      </c>
      <c r="B463" s="3" t="s">
        <v>884</v>
      </c>
      <c r="C463" s="3" t="s">
        <v>885</v>
      </c>
      <c r="D463" s="3" t="s">
        <v>8397</v>
      </c>
      <c r="E463" s="3" t="s">
        <v>8398</v>
      </c>
    </row>
    <row r="464" spans="1:5">
      <c r="A464" s="3">
        <v>202542502</v>
      </c>
      <c r="B464" s="3" t="s">
        <v>886</v>
      </c>
      <c r="C464" s="3" t="s">
        <v>7920</v>
      </c>
      <c r="D464" s="3" t="s">
        <v>8393</v>
      </c>
      <c r="E464" s="3" t="s">
        <v>8457</v>
      </c>
    </row>
    <row r="465" spans="1:5">
      <c r="A465" s="3">
        <v>200103687</v>
      </c>
      <c r="B465" s="3" t="s">
        <v>887</v>
      </c>
      <c r="C465" s="3" t="s">
        <v>888</v>
      </c>
      <c r="D465" s="3" t="s">
        <v>8394</v>
      </c>
      <c r="E465" s="3" t="s">
        <v>8389</v>
      </c>
    </row>
    <row r="466" spans="1:5">
      <c r="A466" s="3">
        <v>200376044</v>
      </c>
      <c r="B466" s="3" t="s">
        <v>889</v>
      </c>
      <c r="C466" s="3" t="s">
        <v>890</v>
      </c>
      <c r="D466" s="3" t="s">
        <v>8393</v>
      </c>
      <c r="E466" s="3" t="s">
        <v>8399</v>
      </c>
    </row>
    <row r="467" spans="1:5">
      <c r="A467" s="3">
        <v>201044898</v>
      </c>
      <c r="B467" s="3" t="s">
        <v>891</v>
      </c>
      <c r="C467" s="3" t="s">
        <v>892</v>
      </c>
      <c r="D467" s="3" t="s">
        <v>8393</v>
      </c>
      <c r="E467" s="3" t="s">
        <v>8399</v>
      </c>
    </row>
    <row r="468" spans="1:5">
      <c r="A468" s="3">
        <v>200742674</v>
      </c>
      <c r="B468" s="3" t="s">
        <v>7921</v>
      </c>
      <c r="C468" s="3" t="s">
        <v>893</v>
      </c>
      <c r="D468" s="3" t="s">
        <v>8393</v>
      </c>
      <c r="E468" s="3" t="s">
        <v>8709</v>
      </c>
    </row>
    <row r="469" spans="1:5">
      <c r="A469" s="3">
        <v>202080453</v>
      </c>
      <c r="B469" s="3" t="s">
        <v>894</v>
      </c>
      <c r="C469" s="3" t="s">
        <v>895</v>
      </c>
      <c r="D469" s="3" t="s">
        <v>8394</v>
      </c>
      <c r="E469" s="3" t="s">
        <v>8389</v>
      </c>
    </row>
    <row r="470" spans="1:5">
      <c r="A470" s="3">
        <v>201344652</v>
      </c>
      <c r="B470" s="3" t="s">
        <v>896</v>
      </c>
      <c r="C470" s="3" t="s">
        <v>897</v>
      </c>
      <c r="D470" s="3" t="s">
        <v>8393</v>
      </c>
      <c r="E470" s="3" t="s">
        <v>8400</v>
      </c>
    </row>
    <row r="471" spans="1:5">
      <c r="A471" s="3">
        <v>201071255</v>
      </c>
      <c r="B471" s="3" t="s">
        <v>898</v>
      </c>
      <c r="C471" s="3" t="s">
        <v>899</v>
      </c>
      <c r="D471" s="3" t="s">
        <v>8393</v>
      </c>
      <c r="E471" s="3" t="s">
        <v>8399</v>
      </c>
    </row>
    <row r="472" spans="1:5">
      <c r="A472" s="3">
        <v>200355626</v>
      </c>
      <c r="B472" s="3" t="s">
        <v>900</v>
      </c>
      <c r="C472" s="3" t="s">
        <v>901</v>
      </c>
      <c r="D472" s="3" t="s">
        <v>8393</v>
      </c>
      <c r="E472" s="3" t="s">
        <v>8399</v>
      </c>
    </row>
    <row r="473" spans="1:5">
      <c r="A473" s="3">
        <v>200262806</v>
      </c>
      <c r="B473" s="3" t="s">
        <v>902</v>
      </c>
      <c r="C473" s="3" t="s">
        <v>903</v>
      </c>
      <c r="D473" s="3" t="s">
        <v>8393</v>
      </c>
      <c r="E473" s="3" t="s">
        <v>8399</v>
      </c>
    </row>
    <row r="474" spans="1:5">
      <c r="A474" s="3">
        <v>202359386</v>
      </c>
      <c r="B474" s="3" t="s">
        <v>904</v>
      </c>
      <c r="C474" s="3" t="s">
        <v>905</v>
      </c>
      <c r="D474" s="3" t="s">
        <v>8397</v>
      </c>
      <c r="E474" s="3" t="s">
        <v>8398</v>
      </c>
    </row>
    <row r="475" spans="1:5">
      <c r="A475" s="3">
        <v>200623460</v>
      </c>
      <c r="B475" s="3" t="s">
        <v>906</v>
      </c>
      <c r="C475" s="3" t="s">
        <v>907</v>
      </c>
      <c r="D475" s="3" t="s">
        <v>8393</v>
      </c>
      <c r="E475" s="3" t="s">
        <v>8400</v>
      </c>
    </row>
    <row r="476" spans="1:5">
      <c r="A476" s="3">
        <v>200529535</v>
      </c>
      <c r="B476" s="3" t="s">
        <v>908</v>
      </c>
      <c r="C476" s="3" t="s">
        <v>909</v>
      </c>
      <c r="D476" s="3" t="s">
        <v>8393</v>
      </c>
      <c r="E476" s="3" t="s">
        <v>8400</v>
      </c>
    </row>
    <row r="477" spans="1:5">
      <c r="A477" s="3">
        <v>170357545</v>
      </c>
      <c r="B477" s="3" t="s">
        <v>910</v>
      </c>
      <c r="C477" s="3" t="s">
        <v>911</v>
      </c>
      <c r="D477" s="3" t="s">
        <v>8393</v>
      </c>
      <c r="E477" s="3" t="s">
        <v>8400</v>
      </c>
    </row>
    <row r="478" spans="1:5">
      <c r="A478" s="3">
        <v>201202082</v>
      </c>
      <c r="B478" s="3" t="s">
        <v>912</v>
      </c>
      <c r="C478" s="3" t="s">
        <v>913</v>
      </c>
      <c r="D478" s="7" t="s">
        <v>8393</v>
      </c>
      <c r="E478" s="3" t="s">
        <v>8400</v>
      </c>
    </row>
    <row r="479" spans="1:5">
      <c r="A479" s="3">
        <v>201124146</v>
      </c>
      <c r="B479" s="3" t="s">
        <v>914</v>
      </c>
      <c r="C479" s="3" t="s">
        <v>915</v>
      </c>
      <c r="D479" s="3" t="s">
        <v>8393</v>
      </c>
      <c r="E479" s="3" t="s">
        <v>8399</v>
      </c>
    </row>
    <row r="480" spans="1:5">
      <c r="A480" s="3">
        <v>200604080</v>
      </c>
      <c r="B480" s="3" t="s">
        <v>916</v>
      </c>
      <c r="C480" s="3" t="s">
        <v>917</v>
      </c>
      <c r="D480" s="3" t="s">
        <v>8397</v>
      </c>
      <c r="E480" s="3" t="s">
        <v>8398</v>
      </c>
    </row>
    <row r="481" spans="1:5">
      <c r="A481" s="3">
        <v>201184017</v>
      </c>
      <c r="B481" s="3" t="s">
        <v>918</v>
      </c>
      <c r="C481" s="3" t="s">
        <v>919</v>
      </c>
      <c r="D481" s="3" t="s">
        <v>8397</v>
      </c>
      <c r="E481" s="3" t="s">
        <v>8398</v>
      </c>
    </row>
    <row r="482" spans="1:5">
      <c r="A482" s="3">
        <v>202362554</v>
      </c>
      <c r="B482" s="3" t="s">
        <v>920</v>
      </c>
      <c r="C482" s="3" t="s">
        <v>921</v>
      </c>
      <c r="D482" s="3" t="s">
        <v>8397</v>
      </c>
      <c r="E482" s="3" t="s">
        <v>8398</v>
      </c>
    </row>
    <row r="483" spans="1:5">
      <c r="A483" s="3">
        <v>202354718</v>
      </c>
      <c r="B483" s="3" t="s">
        <v>922</v>
      </c>
      <c r="C483" s="3" t="s">
        <v>923</v>
      </c>
      <c r="D483" s="3" t="s">
        <v>8397</v>
      </c>
      <c r="E483" s="3" t="s">
        <v>8398</v>
      </c>
    </row>
    <row r="484" spans="1:5">
      <c r="A484" s="3">
        <v>201281821</v>
      </c>
      <c r="B484" s="3" t="s">
        <v>924</v>
      </c>
      <c r="C484" s="3" t="s">
        <v>925</v>
      </c>
      <c r="D484" s="3" t="s">
        <v>8397</v>
      </c>
      <c r="E484" s="3" t="s">
        <v>8398</v>
      </c>
    </row>
    <row r="485" spans="1:5">
      <c r="A485" s="3">
        <v>201855319</v>
      </c>
      <c r="B485" s="3" t="s">
        <v>926</v>
      </c>
      <c r="C485" s="3" t="s">
        <v>927</v>
      </c>
      <c r="D485" s="3" t="s">
        <v>8397</v>
      </c>
      <c r="E485" s="3" t="s">
        <v>8398</v>
      </c>
    </row>
    <row r="486" spans="1:5">
      <c r="A486" s="3">
        <v>202329793</v>
      </c>
      <c r="B486" s="3" t="s">
        <v>928</v>
      </c>
      <c r="C486" s="3" t="s">
        <v>929</v>
      </c>
      <c r="D486" s="3" t="s">
        <v>8397</v>
      </c>
      <c r="E486" s="3" t="s">
        <v>8398</v>
      </c>
    </row>
    <row r="487" spans="1:5">
      <c r="A487" s="3">
        <v>201853439</v>
      </c>
      <c r="B487" s="3" t="s">
        <v>930</v>
      </c>
      <c r="C487" s="3" t="s">
        <v>931</v>
      </c>
      <c r="D487" s="3" t="s">
        <v>8397</v>
      </c>
      <c r="E487" s="3" t="s">
        <v>8398</v>
      </c>
    </row>
    <row r="488" spans="1:5">
      <c r="A488" s="3">
        <v>200600849</v>
      </c>
      <c r="B488" s="3" t="s">
        <v>932</v>
      </c>
      <c r="C488" s="3" t="s">
        <v>933</v>
      </c>
      <c r="D488" s="3" t="s">
        <v>8397</v>
      </c>
      <c r="E488" s="3" t="s">
        <v>8398</v>
      </c>
    </row>
    <row r="489" spans="1:5">
      <c r="A489" s="3">
        <v>200083277</v>
      </c>
      <c r="B489" s="3" t="s">
        <v>934</v>
      </c>
      <c r="C489" s="3" t="s">
        <v>935</v>
      </c>
      <c r="D489" s="3" t="s">
        <v>8393</v>
      </c>
      <c r="E489" s="3" t="s">
        <v>8399</v>
      </c>
    </row>
    <row r="490" spans="1:5">
      <c r="A490" s="3">
        <v>200774008</v>
      </c>
      <c r="B490" s="3" t="s">
        <v>936</v>
      </c>
      <c r="C490" s="3" t="s">
        <v>937</v>
      </c>
      <c r="D490" s="3" t="s">
        <v>8393</v>
      </c>
      <c r="E490" s="3" t="s">
        <v>8399</v>
      </c>
    </row>
    <row r="491" spans="1:5">
      <c r="A491" s="3">
        <v>200451581</v>
      </c>
      <c r="B491" s="3" t="s">
        <v>938</v>
      </c>
      <c r="C491" s="3" t="s">
        <v>939</v>
      </c>
      <c r="D491" s="3" t="s">
        <v>8393</v>
      </c>
      <c r="E491" s="3" t="s">
        <v>8399</v>
      </c>
    </row>
    <row r="492" spans="1:5">
      <c r="A492" s="3">
        <v>200840403</v>
      </c>
      <c r="B492" s="3" t="s">
        <v>940</v>
      </c>
      <c r="C492" s="3" t="s">
        <v>941</v>
      </c>
      <c r="D492" s="3" t="s">
        <v>8393</v>
      </c>
      <c r="E492" s="3" t="s">
        <v>8399</v>
      </c>
    </row>
    <row r="493" spans="1:5">
      <c r="A493" s="3">
        <v>170618391</v>
      </c>
      <c r="B493" s="3" t="s">
        <v>942</v>
      </c>
      <c r="C493" s="3" t="s">
        <v>943</v>
      </c>
      <c r="D493" s="3" t="s">
        <v>8393</v>
      </c>
      <c r="E493" s="3" t="s">
        <v>8399</v>
      </c>
    </row>
    <row r="494" spans="1:5">
      <c r="A494" s="3">
        <v>200450286</v>
      </c>
      <c r="B494" s="3" t="s">
        <v>944</v>
      </c>
      <c r="C494" s="3" t="s">
        <v>945</v>
      </c>
      <c r="D494" s="3" t="s">
        <v>8393</v>
      </c>
      <c r="E494" s="3" t="s">
        <v>8399</v>
      </c>
    </row>
    <row r="495" spans="1:5">
      <c r="A495" s="3">
        <v>170117113</v>
      </c>
      <c r="B495" s="3" t="s">
        <v>946</v>
      </c>
      <c r="C495" s="3" t="s">
        <v>947</v>
      </c>
      <c r="D495" s="3" t="s">
        <v>8393</v>
      </c>
      <c r="E495" s="3" t="s">
        <v>8399</v>
      </c>
    </row>
    <row r="496" spans="1:5">
      <c r="A496" s="3">
        <v>170378285</v>
      </c>
      <c r="B496" s="3" t="s">
        <v>948</v>
      </c>
      <c r="C496" s="3" t="s">
        <v>949</v>
      </c>
      <c r="D496" s="3" t="s">
        <v>8393</v>
      </c>
      <c r="E496" s="3" t="s">
        <v>8399</v>
      </c>
    </row>
    <row r="497" spans="1:5">
      <c r="A497" s="3">
        <v>740183</v>
      </c>
      <c r="B497" s="3" t="s">
        <v>950</v>
      </c>
      <c r="C497" s="3" t="s">
        <v>951</v>
      </c>
      <c r="D497" s="3" t="s">
        <v>8393</v>
      </c>
      <c r="E497" s="3" t="s">
        <v>8401</v>
      </c>
    </row>
    <row r="498" spans="1:5">
      <c r="A498" s="3">
        <v>201182128</v>
      </c>
      <c r="B498" s="3" t="s">
        <v>952</v>
      </c>
      <c r="C498" s="3" t="s">
        <v>953</v>
      </c>
      <c r="D498" s="3" t="s">
        <v>8393</v>
      </c>
      <c r="E498" s="3" t="s">
        <v>8400</v>
      </c>
    </row>
    <row r="499" spans="1:5">
      <c r="A499" s="3">
        <v>201120813</v>
      </c>
      <c r="B499" s="3" t="s">
        <v>954</v>
      </c>
      <c r="C499" s="3" t="s">
        <v>955</v>
      </c>
      <c r="D499" s="3" t="s">
        <v>8393</v>
      </c>
      <c r="E499" s="3" t="s">
        <v>8400</v>
      </c>
    </row>
    <row r="500" spans="1:5">
      <c r="A500" s="3">
        <v>14274195</v>
      </c>
      <c r="B500" s="3" t="s">
        <v>956</v>
      </c>
      <c r="C500" s="3" t="s">
        <v>957</v>
      </c>
      <c r="D500" s="3" t="s">
        <v>8397</v>
      </c>
      <c r="E500" s="3" t="s">
        <v>8398</v>
      </c>
    </row>
    <row r="501" spans="1:5">
      <c r="A501" s="3">
        <v>202545570</v>
      </c>
      <c r="B501" s="3" t="s">
        <v>958</v>
      </c>
      <c r="C501" s="3" t="s">
        <v>959</v>
      </c>
      <c r="D501" s="3" t="s">
        <v>8397</v>
      </c>
      <c r="E501" s="3" t="s">
        <v>8398</v>
      </c>
    </row>
    <row r="502" spans="1:5">
      <c r="A502" s="3">
        <v>201185659</v>
      </c>
      <c r="B502" s="3" t="s">
        <v>960</v>
      </c>
      <c r="C502" s="3" t="s">
        <v>961</v>
      </c>
      <c r="D502" s="3" t="s">
        <v>8393</v>
      </c>
      <c r="E502" s="3" t="s">
        <v>8399</v>
      </c>
    </row>
    <row r="503" spans="1:5">
      <c r="A503" s="3">
        <v>200151389</v>
      </c>
      <c r="B503" s="3" t="s">
        <v>962</v>
      </c>
      <c r="C503" s="3" t="s">
        <v>963</v>
      </c>
      <c r="D503" s="3" t="s">
        <v>8393</v>
      </c>
      <c r="E503" s="3" t="s">
        <v>8401</v>
      </c>
    </row>
    <row r="504" spans="1:5">
      <c r="A504" s="3">
        <v>200996924</v>
      </c>
      <c r="B504" s="3" t="s">
        <v>396</v>
      </c>
      <c r="C504" s="3" t="s">
        <v>964</v>
      </c>
      <c r="D504" s="3" t="s">
        <v>8394</v>
      </c>
      <c r="E504" s="3" t="s">
        <v>8389</v>
      </c>
    </row>
    <row r="505" spans="1:5">
      <c r="A505" s="3">
        <v>200033181</v>
      </c>
      <c r="B505" s="3" t="s">
        <v>965</v>
      </c>
      <c r="C505" s="3" t="s">
        <v>966</v>
      </c>
      <c r="D505" s="3" t="s">
        <v>8394</v>
      </c>
      <c r="E505" s="3" t="s">
        <v>8389</v>
      </c>
    </row>
    <row r="506" spans="1:5">
      <c r="A506" s="3">
        <v>202447587</v>
      </c>
      <c r="B506" s="3" t="s">
        <v>967</v>
      </c>
      <c r="C506" s="3" t="s">
        <v>968</v>
      </c>
      <c r="D506" s="3" t="s">
        <v>8393</v>
      </c>
      <c r="E506" s="3" t="s">
        <v>8399</v>
      </c>
    </row>
    <row r="507" spans="1:5">
      <c r="A507" s="3">
        <v>200220283</v>
      </c>
      <c r="B507" s="3" t="s">
        <v>969</v>
      </c>
      <c r="C507" s="3" t="s">
        <v>970</v>
      </c>
      <c r="D507" s="3" t="s">
        <v>8393</v>
      </c>
      <c r="E507" s="3" t="s">
        <v>8399</v>
      </c>
    </row>
    <row r="508" spans="1:5">
      <c r="A508" s="3">
        <v>202088548</v>
      </c>
      <c r="B508" s="3" t="s">
        <v>971</v>
      </c>
      <c r="C508" s="3" t="s">
        <v>972</v>
      </c>
      <c r="D508" s="3" t="s">
        <v>8393</v>
      </c>
      <c r="E508" s="3" t="s">
        <v>8401</v>
      </c>
    </row>
    <row r="509" spans="1:5">
      <c r="A509" s="3">
        <v>202498705</v>
      </c>
      <c r="B509" s="3" t="s">
        <v>973</v>
      </c>
      <c r="C509" s="3" t="s">
        <v>974</v>
      </c>
      <c r="D509" s="3" t="s">
        <v>8397</v>
      </c>
      <c r="E509" s="3" t="s">
        <v>8398</v>
      </c>
    </row>
    <row r="510" spans="1:5">
      <c r="A510" s="3">
        <v>202316378</v>
      </c>
      <c r="B510" s="3" t="s">
        <v>975</v>
      </c>
      <c r="C510" s="3" t="s">
        <v>976</v>
      </c>
      <c r="D510" s="3" t="s">
        <v>8393</v>
      </c>
      <c r="E510" s="3" t="s">
        <v>8401</v>
      </c>
    </row>
    <row r="511" spans="1:5">
      <c r="A511" s="3">
        <v>202658811</v>
      </c>
      <c r="B511" s="3" t="s">
        <v>977</v>
      </c>
      <c r="C511" s="3" t="s">
        <v>978</v>
      </c>
      <c r="D511" s="3" t="s">
        <v>8397</v>
      </c>
      <c r="E511" s="3" t="s">
        <v>8398</v>
      </c>
    </row>
    <row r="512" spans="1:5">
      <c r="A512" s="3">
        <v>202545323</v>
      </c>
      <c r="B512" s="3" t="s">
        <v>979</v>
      </c>
      <c r="C512" s="3" t="s">
        <v>980</v>
      </c>
      <c r="D512" s="3" t="s">
        <v>8397</v>
      </c>
      <c r="E512" s="3" t="s">
        <v>8398</v>
      </c>
    </row>
    <row r="513" spans="1:5">
      <c r="A513" s="3">
        <v>202509030</v>
      </c>
      <c r="B513" s="3" t="s">
        <v>396</v>
      </c>
      <c r="C513" s="3" t="s">
        <v>981</v>
      </c>
      <c r="D513" s="3" t="s">
        <v>8397</v>
      </c>
      <c r="E513" s="3" t="s">
        <v>8398</v>
      </c>
    </row>
    <row r="514" spans="1:5">
      <c r="A514" s="3">
        <v>202470266</v>
      </c>
      <c r="B514" s="3" t="s">
        <v>982</v>
      </c>
      <c r="C514" s="3" t="s">
        <v>983</v>
      </c>
      <c r="D514" s="3" t="s">
        <v>8393</v>
      </c>
      <c r="E514" s="3" t="s">
        <v>8401</v>
      </c>
    </row>
    <row r="515" spans="1:5">
      <c r="A515" s="3">
        <v>201925369</v>
      </c>
      <c r="B515" s="3" t="s">
        <v>984</v>
      </c>
      <c r="C515" s="3" t="s">
        <v>985</v>
      </c>
      <c r="D515" s="3" t="s">
        <v>8397</v>
      </c>
      <c r="E515" s="3" t="s">
        <v>8398</v>
      </c>
    </row>
    <row r="516" spans="1:5">
      <c r="A516" s="3">
        <v>200533545</v>
      </c>
      <c r="B516" s="3" t="s">
        <v>986</v>
      </c>
      <c r="C516" s="3" t="s">
        <v>987</v>
      </c>
      <c r="D516" s="3" t="s">
        <v>8393</v>
      </c>
      <c r="E516" s="3" t="s">
        <v>8401</v>
      </c>
    </row>
    <row r="517" spans="1:5">
      <c r="A517" s="3">
        <v>200625382</v>
      </c>
      <c r="B517" s="3" t="s">
        <v>988</v>
      </c>
      <c r="C517" s="3" t="s">
        <v>989</v>
      </c>
      <c r="D517" s="3" t="s">
        <v>8393</v>
      </c>
      <c r="E517" s="3" t="s">
        <v>8399</v>
      </c>
    </row>
    <row r="518" spans="1:5">
      <c r="A518" s="3">
        <v>201924388</v>
      </c>
      <c r="B518" s="3" t="s">
        <v>990</v>
      </c>
      <c r="C518" s="3" t="s">
        <v>991</v>
      </c>
      <c r="D518" s="3" t="s">
        <v>8393</v>
      </c>
      <c r="E518" s="3" t="s">
        <v>8401</v>
      </c>
    </row>
    <row r="519" spans="1:5">
      <c r="A519" s="3">
        <v>202527990</v>
      </c>
      <c r="B519" s="3" t="s">
        <v>992</v>
      </c>
      <c r="C519" s="3" t="s">
        <v>993</v>
      </c>
      <c r="D519" s="3" t="s">
        <v>8393</v>
      </c>
      <c r="E519" s="3" t="s">
        <v>8401</v>
      </c>
    </row>
    <row r="520" spans="1:5">
      <c r="A520" s="3">
        <v>202527420</v>
      </c>
      <c r="B520" s="3" t="s">
        <v>994</v>
      </c>
      <c r="C520" s="3" t="s">
        <v>995</v>
      </c>
      <c r="D520" s="3" t="s">
        <v>8397</v>
      </c>
      <c r="E520" s="3" t="s">
        <v>8398</v>
      </c>
    </row>
    <row r="521" spans="1:5">
      <c r="A521" s="3">
        <v>202341954</v>
      </c>
      <c r="B521" s="3" t="s">
        <v>996</v>
      </c>
      <c r="C521" s="3" t="s">
        <v>997</v>
      </c>
      <c r="D521" s="3" t="s">
        <v>8397</v>
      </c>
      <c r="E521" s="3" t="s">
        <v>8398</v>
      </c>
    </row>
    <row r="522" spans="1:5">
      <c r="A522" s="3">
        <v>202448569</v>
      </c>
      <c r="B522" s="3" t="s">
        <v>998</v>
      </c>
      <c r="C522" s="3" t="s">
        <v>999</v>
      </c>
      <c r="D522" s="3" t="s">
        <v>8397</v>
      </c>
      <c r="E522" s="3" t="s">
        <v>8398</v>
      </c>
    </row>
    <row r="523" spans="1:5">
      <c r="A523" s="3">
        <v>201169679</v>
      </c>
      <c r="B523" s="3" t="s">
        <v>1000</v>
      </c>
      <c r="C523" s="3" t="s">
        <v>1001</v>
      </c>
      <c r="D523" s="3" t="s">
        <v>8397</v>
      </c>
      <c r="E523" s="3" t="s">
        <v>8398</v>
      </c>
    </row>
    <row r="524" spans="1:5">
      <c r="A524" s="3">
        <v>202341913</v>
      </c>
      <c r="B524" s="3" t="s">
        <v>1002</v>
      </c>
      <c r="C524" s="3" t="s">
        <v>1003</v>
      </c>
      <c r="D524" s="3" t="s">
        <v>8397</v>
      </c>
      <c r="E524" s="3" t="s">
        <v>8398</v>
      </c>
    </row>
    <row r="525" spans="1:5">
      <c r="A525" s="3">
        <v>200151280</v>
      </c>
      <c r="B525" s="3" t="s">
        <v>1004</v>
      </c>
      <c r="C525" s="3" t="s">
        <v>1005</v>
      </c>
      <c r="D525" s="3" t="s">
        <v>8397</v>
      </c>
      <c r="E525" s="3" t="s">
        <v>8398</v>
      </c>
    </row>
    <row r="526" spans="1:5">
      <c r="A526" s="3">
        <v>201045127</v>
      </c>
      <c r="B526" s="3" t="s">
        <v>1006</v>
      </c>
      <c r="C526" s="3" t="s">
        <v>1007</v>
      </c>
      <c r="D526" s="3" t="s">
        <v>8397</v>
      </c>
      <c r="E526" s="3" t="s">
        <v>8398</v>
      </c>
    </row>
    <row r="527" spans="1:5">
      <c r="A527" s="3">
        <v>201205036</v>
      </c>
      <c r="B527" s="3" t="s">
        <v>1008</v>
      </c>
      <c r="C527" s="3" t="s">
        <v>1009</v>
      </c>
      <c r="D527" s="3" t="s">
        <v>8397</v>
      </c>
      <c r="E527" s="3" t="s">
        <v>8398</v>
      </c>
    </row>
    <row r="528" spans="1:5">
      <c r="A528" s="3">
        <v>202713764</v>
      </c>
      <c r="B528" s="3" t="s">
        <v>1010</v>
      </c>
      <c r="C528" s="3" t="s">
        <v>1011</v>
      </c>
      <c r="D528" s="3" t="s">
        <v>8397</v>
      </c>
      <c r="E528" s="3" t="s">
        <v>8398</v>
      </c>
    </row>
    <row r="529" spans="1:5">
      <c r="A529" s="3">
        <v>201408606</v>
      </c>
      <c r="B529" s="3" t="s">
        <v>1012</v>
      </c>
      <c r="C529" s="3" t="s">
        <v>1013</v>
      </c>
      <c r="D529" s="3" t="s">
        <v>8393</v>
      </c>
      <c r="E529" s="3" t="s">
        <v>8399</v>
      </c>
    </row>
    <row r="530" spans="1:5">
      <c r="A530" s="3">
        <v>202493839</v>
      </c>
      <c r="B530" s="3" t="s">
        <v>1014</v>
      </c>
      <c r="C530" s="3" t="s">
        <v>1015</v>
      </c>
      <c r="D530" s="3" t="s">
        <v>8397</v>
      </c>
      <c r="E530" s="3" t="s">
        <v>8398</v>
      </c>
    </row>
    <row r="531" spans="1:5">
      <c r="A531" s="3">
        <v>200926335</v>
      </c>
      <c r="B531" s="3" t="s">
        <v>1016</v>
      </c>
      <c r="C531" s="3" t="s">
        <v>1017</v>
      </c>
      <c r="D531" s="5" t="s">
        <v>8402</v>
      </c>
      <c r="E531" s="3" t="s">
        <v>8403</v>
      </c>
    </row>
    <row r="532" spans="1:5">
      <c r="A532" s="3">
        <v>170784243</v>
      </c>
      <c r="B532" s="3" t="s">
        <v>1018</v>
      </c>
      <c r="C532" s="3" t="s">
        <v>1019</v>
      </c>
      <c r="D532" s="3" t="s">
        <v>8397</v>
      </c>
      <c r="E532" s="3" t="s">
        <v>8398</v>
      </c>
    </row>
    <row r="533" spans="1:5">
      <c r="A533" s="3">
        <v>200850469</v>
      </c>
      <c r="B533" s="3" t="s">
        <v>1020</v>
      </c>
      <c r="C533" s="3" t="s">
        <v>1021</v>
      </c>
      <c r="D533" s="3" t="s">
        <v>8406</v>
      </c>
      <c r="E533" s="3" t="s">
        <v>8419</v>
      </c>
    </row>
    <row r="534" spans="1:5">
      <c r="A534" s="3">
        <v>202531497</v>
      </c>
      <c r="B534" s="3" t="s">
        <v>1022</v>
      </c>
      <c r="C534" s="3" t="s">
        <v>1023</v>
      </c>
      <c r="D534" s="3" t="s">
        <v>8394</v>
      </c>
      <c r="E534" s="3" t="s">
        <v>8389</v>
      </c>
    </row>
    <row r="535" spans="1:5">
      <c r="A535" s="3">
        <v>202554572</v>
      </c>
      <c r="B535" s="3" t="s">
        <v>1024</v>
      </c>
      <c r="C535" s="3" t="s">
        <v>1025</v>
      </c>
      <c r="D535" s="3" t="s">
        <v>8391</v>
      </c>
      <c r="E535" s="3" t="s">
        <v>8396</v>
      </c>
    </row>
    <row r="536" spans="1:5">
      <c r="A536" s="3">
        <v>202522926</v>
      </c>
      <c r="B536" s="3" t="s">
        <v>1026</v>
      </c>
      <c r="C536" s="3" t="s">
        <v>1027</v>
      </c>
      <c r="D536" s="3" t="s">
        <v>8394</v>
      </c>
      <c r="E536" s="3" t="s">
        <v>8389</v>
      </c>
    </row>
    <row r="537" spans="1:5">
      <c r="A537" s="3">
        <v>202674909</v>
      </c>
      <c r="B537" s="3" t="s">
        <v>1028</v>
      </c>
      <c r="C537" s="3" t="s">
        <v>1029</v>
      </c>
      <c r="D537" s="3" t="s">
        <v>8391</v>
      </c>
      <c r="E537" s="3" t="s">
        <v>8392</v>
      </c>
    </row>
    <row r="538" spans="1:5">
      <c r="A538" s="3">
        <v>202570065</v>
      </c>
      <c r="B538" s="3" t="s">
        <v>1030</v>
      </c>
      <c r="C538" s="3" t="s">
        <v>1031</v>
      </c>
      <c r="D538" s="3" t="s">
        <v>8397</v>
      </c>
      <c r="E538" s="3" t="s">
        <v>8398</v>
      </c>
    </row>
    <row r="539" spans="1:5">
      <c r="A539" s="3">
        <v>202543922</v>
      </c>
      <c r="B539" s="3" t="s">
        <v>1032</v>
      </c>
      <c r="C539" s="3" t="s">
        <v>1033</v>
      </c>
      <c r="D539" s="3" t="s">
        <v>8397</v>
      </c>
      <c r="E539" s="3" t="s">
        <v>8398</v>
      </c>
    </row>
    <row r="540" spans="1:5">
      <c r="A540" s="3">
        <v>201408564</v>
      </c>
      <c r="B540" s="3" t="s">
        <v>1034</v>
      </c>
      <c r="C540" s="3" t="s">
        <v>1035</v>
      </c>
      <c r="D540" s="5" t="s">
        <v>8402</v>
      </c>
      <c r="E540" s="3" t="s">
        <v>8403</v>
      </c>
    </row>
    <row r="541" spans="1:5">
      <c r="A541" s="3">
        <v>202655858</v>
      </c>
      <c r="B541" s="3" t="s">
        <v>1036</v>
      </c>
      <c r="C541" s="3" t="s">
        <v>1037</v>
      </c>
      <c r="D541" s="3" t="s">
        <v>8397</v>
      </c>
      <c r="E541" s="3" t="s">
        <v>8398</v>
      </c>
    </row>
    <row r="542" spans="1:5">
      <c r="A542" s="3">
        <v>200360030</v>
      </c>
      <c r="B542" s="3" t="s">
        <v>1038</v>
      </c>
      <c r="C542" s="3" t="s">
        <v>1039</v>
      </c>
      <c r="D542" s="5" t="s">
        <v>8402</v>
      </c>
      <c r="E542" s="3" t="s">
        <v>8403</v>
      </c>
    </row>
    <row r="543" spans="1:5">
      <c r="A543" s="3">
        <v>200375780</v>
      </c>
      <c r="B543" s="3" t="s">
        <v>1040</v>
      </c>
      <c r="C543" s="3" t="s">
        <v>1041</v>
      </c>
      <c r="D543" s="3" t="s">
        <v>8397</v>
      </c>
      <c r="E543" s="3" t="s">
        <v>8398</v>
      </c>
    </row>
    <row r="544" spans="1:5">
      <c r="A544" s="3">
        <v>202471173</v>
      </c>
      <c r="B544" s="3" t="s">
        <v>1042</v>
      </c>
      <c r="C544" s="3" t="s">
        <v>1043</v>
      </c>
      <c r="D544" s="3" t="s">
        <v>8397</v>
      </c>
      <c r="E544" s="3" t="s">
        <v>8398</v>
      </c>
    </row>
    <row r="545" spans="1:5">
      <c r="A545" s="3">
        <v>201925542</v>
      </c>
      <c r="B545" s="3" t="s">
        <v>1044</v>
      </c>
      <c r="C545" s="3" t="s">
        <v>1045</v>
      </c>
      <c r="D545" s="5" t="s">
        <v>7885</v>
      </c>
      <c r="E545" s="3" t="s">
        <v>7887</v>
      </c>
    </row>
    <row r="546" spans="1:5">
      <c r="A546" s="3">
        <v>200775971</v>
      </c>
      <c r="B546" s="3" t="s">
        <v>1046</v>
      </c>
      <c r="C546" s="3" t="s">
        <v>1047</v>
      </c>
      <c r="D546" s="3" t="s">
        <v>8393</v>
      </c>
      <c r="E546" s="3" t="s">
        <v>8401</v>
      </c>
    </row>
    <row r="547" spans="1:5">
      <c r="A547" s="3">
        <v>200831485</v>
      </c>
      <c r="B547" s="3" t="s">
        <v>1048</v>
      </c>
      <c r="C547" s="3" t="s">
        <v>1049</v>
      </c>
      <c r="D547" s="3" t="s">
        <v>8397</v>
      </c>
      <c r="E547" s="3" t="s">
        <v>8398</v>
      </c>
    </row>
    <row r="548" spans="1:5">
      <c r="A548" s="3">
        <v>201363330</v>
      </c>
      <c r="B548" s="3" t="s">
        <v>1050</v>
      </c>
      <c r="C548" s="3" t="s">
        <v>1051</v>
      </c>
      <c r="D548" s="3" t="s">
        <v>8397</v>
      </c>
      <c r="E548" s="3" t="s">
        <v>8398</v>
      </c>
    </row>
    <row r="549" spans="1:5">
      <c r="A549" s="3">
        <v>202448973</v>
      </c>
      <c r="B549" s="3" t="s">
        <v>1052</v>
      </c>
      <c r="C549" s="3" t="s">
        <v>1053</v>
      </c>
      <c r="D549" s="3" t="s">
        <v>8397</v>
      </c>
      <c r="E549" s="3" t="s">
        <v>8398</v>
      </c>
    </row>
    <row r="550" spans="1:5">
      <c r="A550" s="3">
        <v>200624682</v>
      </c>
      <c r="B550" s="3" t="s">
        <v>1054</v>
      </c>
      <c r="C550" s="3" t="s">
        <v>1055</v>
      </c>
      <c r="D550" s="3" t="s">
        <v>8863</v>
      </c>
      <c r="E550" s="3" t="s">
        <v>8864</v>
      </c>
    </row>
    <row r="551" spans="1:5">
      <c r="A551" s="3">
        <v>200536068</v>
      </c>
      <c r="B551" s="3" t="s">
        <v>1056</v>
      </c>
      <c r="C551" s="3" t="s">
        <v>1057</v>
      </c>
      <c r="D551" s="3" t="s">
        <v>8393</v>
      </c>
      <c r="E551" s="3" t="s">
        <v>8400</v>
      </c>
    </row>
    <row r="552" spans="1:5">
      <c r="A552" s="3">
        <v>202691747</v>
      </c>
      <c r="B552" s="3" t="s">
        <v>1058</v>
      </c>
      <c r="C552" s="3" t="s">
        <v>1059</v>
      </c>
      <c r="D552" s="3" t="s">
        <v>8528</v>
      </c>
      <c r="E552" s="3" t="s">
        <v>8529</v>
      </c>
    </row>
    <row r="553" spans="1:5">
      <c r="A553" s="3">
        <v>201510955</v>
      </c>
      <c r="B553" s="3" t="s">
        <v>1060</v>
      </c>
      <c r="C553" s="3" t="s">
        <v>1061</v>
      </c>
      <c r="D553" s="3" t="s">
        <v>8394</v>
      </c>
      <c r="E553" s="3" t="s">
        <v>8395</v>
      </c>
    </row>
    <row r="554" spans="1:5">
      <c r="A554" s="3">
        <v>202570362</v>
      </c>
      <c r="B554" s="3" t="s">
        <v>1062</v>
      </c>
      <c r="C554" s="3" t="s">
        <v>1063</v>
      </c>
      <c r="D554" s="3" t="s">
        <v>8394</v>
      </c>
      <c r="E554" s="3" t="s">
        <v>8389</v>
      </c>
    </row>
    <row r="555" spans="1:5">
      <c r="A555" s="3">
        <v>201510880</v>
      </c>
      <c r="B555" s="3" t="s">
        <v>1064</v>
      </c>
      <c r="C555" s="3" t="s">
        <v>1065</v>
      </c>
      <c r="D555" s="3" t="s">
        <v>8393</v>
      </c>
      <c r="E555" s="3" t="s">
        <v>8399</v>
      </c>
    </row>
    <row r="556" spans="1:5">
      <c r="A556" s="3">
        <v>202260840</v>
      </c>
      <c r="B556" s="3" t="s">
        <v>1066</v>
      </c>
      <c r="C556" s="3" t="s">
        <v>1067</v>
      </c>
      <c r="D556" s="3" t="s">
        <v>7880</v>
      </c>
      <c r="E556" s="3" t="s">
        <v>8844</v>
      </c>
    </row>
    <row r="557" spans="1:5">
      <c r="A557" s="3">
        <v>202369435</v>
      </c>
      <c r="B557" s="3" t="s">
        <v>1068</v>
      </c>
      <c r="C557" s="3" t="s">
        <v>1069</v>
      </c>
      <c r="D557" s="3" t="s">
        <v>8397</v>
      </c>
      <c r="E557" s="3" t="s">
        <v>8398</v>
      </c>
    </row>
    <row r="558" spans="1:5">
      <c r="A558" s="3">
        <v>201408523</v>
      </c>
      <c r="B558" s="3" t="s">
        <v>1070</v>
      </c>
      <c r="C558" s="3" t="s">
        <v>1071</v>
      </c>
      <c r="D558" s="3" t="s">
        <v>8406</v>
      </c>
      <c r="E558" s="3" t="s">
        <v>8410</v>
      </c>
    </row>
    <row r="559" spans="1:5">
      <c r="A559" s="3">
        <v>202587713</v>
      </c>
      <c r="B559" s="3" t="s">
        <v>1072</v>
      </c>
      <c r="C559" s="3" t="s">
        <v>1073</v>
      </c>
      <c r="D559" s="3" t="s">
        <v>8397</v>
      </c>
      <c r="E559" s="3" t="s">
        <v>8398</v>
      </c>
    </row>
    <row r="560" spans="1:5">
      <c r="A560" s="3">
        <v>202492872</v>
      </c>
      <c r="B560" s="3" t="s">
        <v>1074</v>
      </c>
      <c r="C560" s="3" t="s">
        <v>1075</v>
      </c>
      <c r="D560" s="3" t="s">
        <v>8397</v>
      </c>
      <c r="E560" s="3" t="s">
        <v>8398</v>
      </c>
    </row>
    <row r="561" spans="1:5">
      <c r="A561" s="3">
        <v>200999217</v>
      </c>
      <c r="B561" s="3" t="s">
        <v>1076</v>
      </c>
      <c r="C561" s="3" t="s">
        <v>1077</v>
      </c>
      <c r="D561" s="3" t="s">
        <v>8393</v>
      </c>
      <c r="E561" s="3" t="s">
        <v>8400</v>
      </c>
    </row>
    <row r="562" spans="1:5">
      <c r="A562" s="3">
        <v>170784185</v>
      </c>
      <c r="B562" s="3" t="s">
        <v>1078</v>
      </c>
      <c r="C562" s="3" t="s">
        <v>1079</v>
      </c>
      <c r="D562" s="3" t="s">
        <v>8397</v>
      </c>
      <c r="E562" s="3" t="s">
        <v>8398</v>
      </c>
    </row>
    <row r="563" spans="1:5">
      <c r="A563" s="3">
        <v>201088937</v>
      </c>
      <c r="B563" s="3" t="s">
        <v>1080</v>
      </c>
      <c r="C563" s="3" t="s">
        <v>1081</v>
      </c>
      <c r="D563" s="3" t="s">
        <v>8397</v>
      </c>
      <c r="E563" s="3" t="s">
        <v>8398</v>
      </c>
    </row>
    <row r="564" spans="1:5">
      <c r="A564" s="3">
        <v>201486743</v>
      </c>
      <c r="B564" s="3" t="s">
        <v>1082</v>
      </c>
      <c r="C564" s="3" t="s">
        <v>1083</v>
      </c>
      <c r="D564" s="3" t="s">
        <v>8393</v>
      </c>
      <c r="E564" s="3" t="s">
        <v>8399</v>
      </c>
    </row>
    <row r="565" spans="1:5">
      <c r="A565" s="3">
        <v>170765184</v>
      </c>
      <c r="B565" s="3" t="s">
        <v>1084</v>
      </c>
      <c r="C565" s="3" t="s">
        <v>1085</v>
      </c>
      <c r="D565" s="3" t="s">
        <v>8397</v>
      </c>
      <c r="E565" s="3" t="s">
        <v>8398</v>
      </c>
    </row>
    <row r="566" spans="1:5">
      <c r="A566" s="3">
        <v>201145109</v>
      </c>
      <c r="B566" s="3" t="s">
        <v>1086</v>
      </c>
      <c r="C566" s="3" t="s">
        <v>1087</v>
      </c>
      <c r="D566" s="3" t="s">
        <v>8393</v>
      </c>
      <c r="E566" s="3" t="s">
        <v>8399</v>
      </c>
    </row>
    <row r="567" spans="1:5">
      <c r="A567" s="3">
        <v>201362100</v>
      </c>
      <c r="B567" s="3" t="s">
        <v>1088</v>
      </c>
      <c r="C567" s="3" t="s">
        <v>1089</v>
      </c>
      <c r="D567" s="3" t="s">
        <v>8397</v>
      </c>
      <c r="E567" s="3" t="s">
        <v>8398</v>
      </c>
    </row>
    <row r="568" spans="1:5">
      <c r="A568" s="3">
        <v>201691078</v>
      </c>
      <c r="B568" s="3" t="s">
        <v>1090</v>
      </c>
      <c r="C568" s="3" t="s">
        <v>1091</v>
      </c>
      <c r="D568" s="3" t="s">
        <v>8393</v>
      </c>
      <c r="E568" s="3" t="s">
        <v>8401</v>
      </c>
    </row>
    <row r="569" spans="1:5">
      <c r="A569" s="3">
        <v>201271442</v>
      </c>
      <c r="B569" s="3" t="s">
        <v>1092</v>
      </c>
      <c r="C569" s="3" t="s">
        <v>1093</v>
      </c>
      <c r="D569" s="3" t="s">
        <v>8393</v>
      </c>
      <c r="E569" s="3" t="s">
        <v>8401</v>
      </c>
    </row>
    <row r="570" spans="1:5">
      <c r="A570" s="3">
        <v>202327532</v>
      </c>
      <c r="B570" s="3" t="s">
        <v>1094</v>
      </c>
      <c r="C570" s="3" t="s">
        <v>1095</v>
      </c>
      <c r="D570" s="3" t="s">
        <v>8397</v>
      </c>
      <c r="E570" s="3" t="s">
        <v>8398</v>
      </c>
    </row>
    <row r="571" spans="1:5">
      <c r="A571" s="3">
        <v>896530</v>
      </c>
      <c r="B571" s="3" t="s">
        <v>1096</v>
      </c>
      <c r="C571" s="3" t="s">
        <v>1097</v>
      </c>
      <c r="D571" s="3" t="s">
        <v>8397</v>
      </c>
      <c r="E571" s="3" t="s">
        <v>8398</v>
      </c>
    </row>
    <row r="572" spans="1:5">
      <c r="A572" s="3">
        <v>200920239</v>
      </c>
      <c r="B572" s="3" t="s">
        <v>1098</v>
      </c>
      <c r="C572" s="3" t="s">
        <v>1099</v>
      </c>
      <c r="D572" s="3" t="s">
        <v>8393</v>
      </c>
      <c r="E572" s="3" t="s">
        <v>8401</v>
      </c>
    </row>
    <row r="573" spans="1:5">
      <c r="A573" s="3">
        <v>200630101</v>
      </c>
      <c r="B573" s="3" t="s">
        <v>1100</v>
      </c>
      <c r="C573" s="3" t="s">
        <v>1101</v>
      </c>
      <c r="D573" s="3" t="s">
        <v>8393</v>
      </c>
      <c r="E573" s="3" t="s">
        <v>8401</v>
      </c>
    </row>
    <row r="574" spans="1:5">
      <c r="A574" s="3">
        <v>170812952</v>
      </c>
      <c r="B574" s="3" t="s">
        <v>1102</v>
      </c>
      <c r="C574" s="3" t="s">
        <v>1103</v>
      </c>
      <c r="D574" s="3" t="s">
        <v>8393</v>
      </c>
      <c r="E574" s="3" t="s">
        <v>8400</v>
      </c>
    </row>
    <row r="575" spans="1:5">
      <c r="A575" s="3">
        <v>890368</v>
      </c>
      <c r="B575" s="3" t="s">
        <v>1104</v>
      </c>
      <c r="C575" s="3" t="s">
        <v>1105</v>
      </c>
      <c r="D575" s="3" t="s">
        <v>8397</v>
      </c>
      <c r="E575" s="3" t="s">
        <v>8398</v>
      </c>
    </row>
    <row r="576" spans="1:5">
      <c r="A576" s="3">
        <v>827246</v>
      </c>
      <c r="B576" s="3" t="s">
        <v>1106</v>
      </c>
      <c r="C576" s="3" t="s">
        <v>1107</v>
      </c>
      <c r="D576" s="3" t="s">
        <v>8393</v>
      </c>
      <c r="E576" s="3" t="s">
        <v>8400</v>
      </c>
    </row>
    <row r="577" spans="1:5">
      <c r="A577" s="3">
        <v>786673</v>
      </c>
      <c r="B577" s="3" t="s">
        <v>1108</v>
      </c>
      <c r="C577" s="3" t="s">
        <v>1109</v>
      </c>
      <c r="D577" s="3" t="s">
        <v>8397</v>
      </c>
      <c r="E577" s="3" t="s">
        <v>8398</v>
      </c>
    </row>
    <row r="578" spans="1:5">
      <c r="A578" s="3">
        <v>14340376</v>
      </c>
      <c r="B578" s="3" t="s">
        <v>1110</v>
      </c>
      <c r="C578" s="3" t="s">
        <v>1111</v>
      </c>
      <c r="D578" s="3" t="s">
        <v>8397</v>
      </c>
      <c r="E578" s="3" t="s">
        <v>8398</v>
      </c>
    </row>
    <row r="579" spans="1:5">
      <c r="A579" s="3">
        <v>14543623</v>
      </c>
      <c r="B579" s="3" t="s">
        <v>1112</v>
      </c>
      <c r="C579" s="3" t="s">
        <v>1113</v>
      </c>
      <c r="D579" s="3" t="s">
        <v>8397</v>
      </c>
      <c r="E579" s="3" t="s">
        <v>8398</v>
      </c>
    </row>
    <row r="580" spans="1:5">
      <c r="A580" s="3">
        <v>200264133</v>
      </c>
      <c r="B580" s="3" t="s">
        <v>1114</v>
      </c>
      <c r="C580" s="3" t="s">
        <v>1115</v>
      </c>
      <c r="D580" s="3" t="s">
        <v>8393</v>
      </c>
      <c r="E580" s="3" t="s">
        <v>8401</v>
      </c>
    </row>
    <row r="581" spans="1:5">
      <c r="A581" s="3">
        <v>200232494</v>
      </c>
      <c r="B581" s="3" t="s">
        <v>1116</v>
      </c>
      <c r="C581" s="3" t="s">
        <v>1117</v>
      </c>
      <c r="D581" s="3" t="s">
        <v>8397</v>
      </c>
      <c r="E581" s="3" t="s">
        <v>8398</v>
      </c>
    </row>
    <row r="582" spans="1:5">
      <c r="A582" s="3">
        <v>200631729</v>
      </c>
      <c r="B582" s="3" t="s">
        <v>1118</v>
      </c>
      <c r="C582" s="3" t="s">
        <v>1119</v>
      </c>
      <c r="D582" s="3" t="s">
        <v>8397</v>
      </c>
      <c r="E582" s="3" t="s">
        <v>8398</v>
      </c>
    </row>
    <row r="583" spans="1:5">
      <c r="A583" s="3">
        <v>200052736</v>
      </c>
      <c r="B583" s="3" t="s">
        <v>1120</v>
      </c>
      <c r="C583" s="3" t="s">
        <v>1121</v>
      </c>
      <c r="D583" s="3" t="s">
        <v>8397</v>
      </c>
      <c r="E583" s="3" t="s">
        <v>8398</v>
      </c>
    </row>
    <row r="584" spans="1:5">
      <c r="A584" s="3">
        <v>200012391</v>
      </c>
      <c r="B584" s="3" t="s">
        <v>1122</v>
      </c>
      <c r="C584" s="3" t="s">
        <v>1123</v>
      </c>
      <c r="D584" s="3" t="s">
        <v>8406</v>
      </c>
      <c r="E584" s="3" t="s">
        <v>8845</v>
      </c>
    </row>
    <row r="585" spans="1:5">
      <c r="A585" s="3">
        <v>202087276</v>
      </c>
      <c r="B585" s="3" t="s">
        <v>1124</v>
      </c>
      <c r="C585" s="3" t="s">
        <v>1125</v>
      </c>
      <c r="D585" s="3" t="s">
        <v>8393</v>
      </c>
      <c r="E585" s="3" t="s">
        <v>8399</v>
      </c>
    </row>
    <row r="586" spans="1:5">
      <c r="A586" s="3">
        <v>200031862</v>
      </c>
      <c r="B586" s="3" t="s">
        <v>1126</v>
      </c>
      <c r="C586" s="3" t="s">
        <v>1127</v>
      </c>
      <c r="D586" s="3" t="s">
        <v>8397</v>
      </c>
      <c r="E586" s="3" t="s">
        <v>8398</v>
      </c>
    </row>
    <row r="587" spans="1:5">
      <c r="A587" s="3">
        <v>201271657</v>
      </c>
      <c r="B587" s="3" t="s">
        <v>1128</v>
      </c>
      <c r="C587" s="3" t="s">
        <v>1129</v>
      </c>
      <c r="D587" s="3" t="s">
        <v>8397</v>
      </c>
      <c r="E587" s="3" t="s">
        <v>8398</v>
      </c>
    </row>
    <row r="588" spans="1:5">
      <c r="A588" s="3">
        <v>201406428</v>
      </c>
      <c r="B588" s="3" t="s">
        <v>1130</v>
      </c>
      <c r="C588" s="3" t="s">
        <v>1131</v>
      </c>
      <c r="D588" s="3" t="s">
        <v>8397</v>
      </c>
      <c r="E588" s="3" t="s">
        <v>8398</v>
      </c>
    </row>
    <row r="589" spans="1:5">
      <c r="A589" s="3">
        <v>200920676</v>
      </c>
      <c r="B589" s="3" t="s">
        <v>1132</v>
      </c>
      <c r="C589" s="3" t="s">
        <v>1133</v>
      </c>
      <c r="D589" s="3" t="s">
        <v>8397</v>
      </c>
      <c r="E589" s="3" t="s">
        <v>8398</v>
      </c>
    </row>
    <row r="590" spans="1:5">
      <c r="A590" s="3">
        <v>200641934</v>
      </c>
      <c r="B590" s="3" t="s">
        <v>1134</v>
      </c>
      <c r="C590" s="3" t="s">
        <v>1135</v>
      </c>
      <c r="D590" s="3" t="s">
        <v>8397</v>
      </c>
      <c r="E590" s="3" t="s">
        <v>8398</v>
      </c>
    </row>
    <row r="591" spans="1:5">
      <c r="A591" s="3">
        <v>201094125</v>
      </c>
      <c r="B591" s="3" t="s">
        <v>1128</v>
      </c>
      <c r="C591" s="3" t="s">
        <v>1136</v>
      </c>
      <c r="D591" s="3" t="s">
        <v>8397</v>
      </c>
      <c r="E591" s="3" t="s">
        <v>8398</v>
      </c>
    </row>
    <row r="592" spans="1:5">
      <c r="A592" s="3">
        <v>201082328</v>
      </c>
      <c r="B592" s="3" t="s">
        <v>1137</v>
      </c>
      <c r="C592" s="3" t="s">
        <v>1138</v>
      </c>
      <c r="D592" s="3" t="s">
        <v>8863</v>
      </c>
      <c r="E592" s="3" t="s">
        <v>8865</v>
      </c>
    </row>
    <row r="593" spans="1:5">
      <c r="A593" s="3">
        <v>897702</v>
      </c>
      <c r="B593" s="3" t="s">
        <v>1139</v>
      </c>
      <c r="C593" s="3" t="s">
        <v>1140</v>
      </c>
      <c r="D593" s="3" t="s">
        <v>8397</v>
      </c>
      <c r="E593" s="3" t="s">
        <v>8398</v>
      </c>
    </row>
    <row r="594" spans="1:5">
      <c r="A594" s="3">
        <v>200260479</v>
      </c>
      <c r="B594" s="3" t="s">
        <v>1141</v>
      </c>
      <c r="C594" s="3" t="s">
        <v>1142</v>
      </c>
      <c r="D594" s="3" t="s">
        <v>8397</v>
      </c>
      <c r="E594" s="3" t="s">
        <v>8398</v>
      </c>
    </row>
    <row r="595" spans="1:5">
      <c r="A595" s="3">
        <v>171056401</v>
      </c>
      <c r="B595" s="3" t="s">
        <v>1143</v>
      </c>
      <c r="C595" s="3" t="s">
        <v>1144</v>
      </c>
      <c r="D595" s="3" t="s">
        <v>8397</v>
      </c>
      <c r="E595" s="3" t="s">
        <v>8398</v>
      </c>
    </row>
    <row r="596" spans="1:5">
      <c r="A596" s="3">
        <v>170787618</v>
      </c>
      <c r="B596" s="3" t="s">
        <v>1145</v>
      </c>
      <c r="C596" s="3" t="s">
        <v>1146</v>
      </c>
      <c r="D596" s="3" t="s">
        <v>8393</v>
      </c>
      <c r="E596" s="3" t="s">
        <v>8399</v>
      </c>
    </row>
    <row r="597" spans="1:5">
      <c r="A597" s="3">
        <v>200626174</v>
      </c>
      <c r="B597" s="3" t="s">
        <v>1147</v>
      </c>
      <c r="C597" s="3" t="s">
        <v>1148</v>
      </c>
      <c r="D597" s="3" t="s">
        <v>8393</v>
      </c>
      <c r="E597" s="3" t="s">
        <v>8399</v>
      </c>
    </row>
    <row r="598" spans="1:5">
      <c r="A598" s="3">
        <v>171062425</v>
      </c>
      <c r="B598" s="3" t="s">
        <v>1149</v>
      </c>
      <c r="C598" s="3" t="s">
        <v>1150</v>
      </c>
      <c r="D598" s="3" t="s">
        <v>8393</v>
      </c>
      <c r="E598" s="3" t="s">
        <v>8420</v>
      </c>
    </row>
    <row r="599" spans="1:5">
      <c r="A599" s="3">
        <v>200460244</v>
      </c>
      <c r="B599" s="3" t="s">
        <v>1151</v>
      </c>
      <c r="C599" s="3" t="s">
        <v>1152</v>
      </c>
      <c r="D599" s="3" t="s">
        <v>8393</v>
      </c>
      <c r="E599" s="3" t="s">
        <v>8400</v>
      </c>
    </row>
    <row r="600" spans="1:5">
      <c r="A600" s="3">
        <v>201992740</v>
      </c>
      <c r="B600" s="3" t="s">
        <v>1153</v>
      </c>
      <c r="C600" s="3" t="s">
        <v>1154</v>
      </c>
      <c r="D600" s="3" t="s">
        <v>8397</v>
      </c>
      <c r="E600" s="3" t="s">
        <v>8398</v>
      </c>
    </row>
    <row r="601" spans="1:5">
      <c r="A601" s="3">
        <v>201482015</v>
      </c>
      <c r="B601" s="3" t="s">
        <v>1155</v>
      </c>
      <c r="C601" s="3" t="s">
        <v>1156</v>
      </c>
      <c r="D601" s="3" t="s">
        <v>8393</v>
      </c>
      <c r="E601" s="3" t="s">
        <v>8399</v>
      </c>
    </row>
    <row r="602" spans="1:5">
      <c r="A602" s="3">
        <v>170716583</v>
      </c>
      <c r="B602" s="3" t="s">
        <v>1157</v>
      </c>
      <c r="C602" s="3" t="s">
        <v>1158</v>
      </c>
      <c r="D602" s="3" t="s">
        <v>8393</v>
      </c>
      <c r="E602" s="3" t="s">
        <v>8399</v>
      </c>
    </row>
    <row r="603" spans="1:5">
      <c r="A603" s="3">
        <v>200271872</v>
      </c>
      <c r="B603" s="3" t="s">
        <v>1159</v>
      </c>
      <c r="C603" s="3" t="s">
        <v>1160</v>
      </c>
      <c r="D603" s="3" t="s">
        <v>8393</v>
      </c>
      <c r="E603" s="3" t="s">
        <v>8399</v>
      </c>
    </row>
    <row r="604" spans="1:5">
      <c r="A604" s="3">
        <v>202499448</v>
      </c>
      <c r="B604" s="3" t="s">
        <v>1161</v>
      </c>
      <c r="C604" s="3" t="s">
        <v>1162</v>
      </c>
      <c r="D604" s="3" t="s">
        <v>8397</v>
      </c>
      <c r="E604" s="3" t="s">
        <v>8398</v>
      </c>
    </row>
    <row r="605" spans="1:5">
      <c r="A605" s="3">
        <v>200676872</v>
      </c>
      <c r="B605" s="3" t="s">
        <v>1163</v>
      </c>
      <c r="C605" s="3" t="s">
        <v>1164</v>
      </c>
      <c r="D605" s="3" t="s">
        <v>8397</v>
      </c>
      <c r="E605" s="3">
        <v>0</v>
      </c>
    </row>
    <row r="606" spans="1:5">
      <c r="A606" s="3">
        <v>201344496</v>
      </c>
      <c r="B606" s="3" t="s">
        <v>1165</v>
      </c>
      <c r="C606" s="3" t="s">
        <v>1166</v>
      </c>
      <c r="D606" s="3" t="s">
        <v>8397</v>
      </c>
      <c r="E606" s="3" t="s">
        <v>8398</v>
      </c>
    </row>
    <row r="607" spans="1:5">
      <c r="A607" s="3">
        <v>200624047</v>
      </c>
      <c r="B607" s="3" t="s">
        <v>1167</v>
      </c>
      <c r="C607" s="3" t="s">
        <v>1168</v>
      </c>
      <c r="D607" s="3" t="s">
        <v>8393</v>
      </c>
      <c r="E607" s="3" t="s">
        <v>8399</v>
      </c>
    </row>
    <row r="608" spans="1:5">
      <c r="A608" s="3">
        <v>201353141</v>
      </c>
      <c r="B608" s="3" t="s">
        <v>1169</v>
      </c>
      <c r="C608" s="3" t="s">
        <v>1170</v>
      </c>
      <c r="D608" s="3" t="s">
        <v>8397</v>
      </c>
      <c r="E608" s="3" t="s">
        <v>8398</v>
      </c>
    </row>
    <row r="609" spans="1:5">
      <c r="A609" s="3">
        <v>201059292</v>
      </c>
      <c r="B609" s="3" t="s">
        <v>1171</v>
      </c>
      <c r="C609" s="3" t="s">
        <v>1172</v>
      </c>
      <c r="D609" s="3" t="s">
        <v>8393</v>
      </c>
      <c r="E609" s="3" t="s">
        <v>8399</v>
      </c>
    </row>
    <row r="610" spans="1:5">
      <c r="A610" s="3">
        <v>201953957</v>
      </c>
      <c r="B610" s="3" t="s">
        <v>1173</v>
      </c>
      <c r="C610" s="3" t="s">
        <v>1174</v>
      </c>
      <c r="D610" s="3" t="s">
        <v>8397</v>
      </c>
      <c r="E610" s="3" t="s">
        <v>8398</v>
      </c>
    </row>
    <row r="611" spans="1:5">
      <c r="A611" s="3">
        <v>201856291</v>
      </c>
      <c r="B611" s="3" t="s">
        <v>1175</v>
      </c>
      <c r="C611" s="3" t="s">
        <v>1176</v>
      </c>
      <c r="D611" s="3" t="s">
        <v>8397</v>
      </c>
      <c r="E611" s="3" t="s">
        <v>8398</v>
      </c>
    </row>
    <row r="612" spans="1:5">
      <c r="A612" s="3">
        <v>201953130</v>
      </c>
      <c r="B612" s="3" t="s">
        <v>1177</v>
      </c>
      <c r="C612" s="3" t="s">
        <v>1178</v>
      </c>
      <c r="D612" s="3" t="s">
        <v>8393</v>
      </c>
      <c r="E612" s="3" t="s">
        <v>8399</v>
      </c>
    </row>
    <row r="613" spans="1:5">
      <c r="A613" s="3">
        <v>202556551</v>
      </c>
      <c r="B613" s="3" t="s">
        <v>1179</v>
      </c>
      <c r="C613" s="3" t="s">
        <v>1180</v>
      </c>
      <c r="D613" s="3" t="s">
        <v>8393</v>
      </c>
      <c r="E613" s="3" t="s">
        <v>8399</v>
      </c>
    </row>
    <row r="614" spans="1:5">
      <c r="A614" s="3">
        <v>200356764</v>
      </c>
      <c r="B614" s="3" t="s">
        <v>1181</v>
      </c>
      <c r="C614" s="3" t="s">
        <v>1182</v>
      </c>
      <c r="D614" s="3" t="s">
        <v>8393</v>
      </c>
      <c r="E614" s="3" t="s">
        <v>8399</v>
      </c>
    </row>
    <row r="615" spans="1:5">
      <c r="A615" s="3">
        <v>200921963</v>
      </c>
      <c r="B615" s="3" t="s">
        <v>1183</v>
      </c>
      <c r="C615" s="3" t="s">
        <v>1184</v>
      </c>
      <c r="D615" s="3" t="s">
        <v>8393</v>
      </c>
      <c r="E615" s="3" t="s">
        <v>8645</v>
      </c>
    </row>
    <row r="616" spans="1:5">
      <c r="A616" s="3">
        <v>200373058</v>
      </c>
      <c r="B616" s="3" t="s">
        <v>7922</v>
      </c>
      <c r="C616" s="3" t="s">
        <v>1185</v>
      </c>
      <c r="D616" s="3" t="s">
        <v>8393</v>
      </c>
      <c r="E616" s="3" t="s">
        <v>8709</v>
      </c>
    </row>
    <row r="617" spans="1:5">
      <c r="A617" s="3">
        <v>201174943</v>
      </c>
      <c r="B617" s="3" t="s">
        <v>1186</v>
      </c>
      <c r="C617" s="3" t="s">
        <v>1187</v>
      </c>
      <c r="D617" s="3" t="s">
        <v>8393</v>
      </c>
      <c r="E617" s="3" t="s">
        <v>8399</v>
      </c>
    </row>
    <row r="618" spans="1:5">
      <c r="A618" s="3">
        <v>201172145</v>
      </c>
      <c r="B618" s="3" t="s">
        <v>7923</v>
      </c>
      <c r="C618" s="3" t="s">
        <v>1188</v>
      </c>
      <c r="D618" s="3" t="s">
        <v>8393</v>
      </c>
      <c r="E618" s="3" t="s">
        <v>7884</v>
      </c>
    </row>
    <row r="619" spans="1:5">
      <c r="A619" s="3">
        <v>200022069</v>
      </c>
      <c r="B619" s="3" t="s">
        <v>1189</v>
      </c>
      <c r="C619" s="3" t="s">
        <v>1190</v>
      </c>
      <c r="D619" s="3" t="s">
        <v>8393</v>
      </c>
      <c r="E619" s="3" t="s">
        <v>8800</v>
      </c>
    </row>
    <row r="620" spans="1:5">
      <c r="A620" s="3">
        <v>201161460</v>
      </c>
      <c r="B620" s="3" t="s">
        <v>7924</v>
      </c>
      <c r="C620" s="3" t="s">
        <v>1191</v>
      </c>
      <c r="D620" s="3" t="s">
        <v>8393</v>
      </c>
      <c r="E620" s="3" t="s">
        <v>8646</v>
      </c>
    </row>
    <row r="621" spans="1:5">
      <c r="A621" s="3">
        <v>200964369</v>
      </c>
      <c r="B621" s="3" t="s">
        <v>1192</v>
      </c>
      <c r="C621" s="3" t="s">
        <v>1193</v>
      </c>
      <c r="D621" s="3" t="s">
        <v>8393</v>
      </c>
      <c r="E621" s="3" t="s">
        <v>8709</v>
      </c>
    </row>
    <row r="622" spans="1:5">
      <c r="A622" s="3">
        <v>170787477</v>
      </c>
      <c r="B622" s="3" t="s">
        <v>7925</v>
      </c>
      <c r="C622" s="3" t="s">
        <v>1194</v>
      </c>
      <c r="D622" s="3" t="s">
        <v>8393</v>
      </c>
      <c r="E622" s="3" t="s">
        <v>8709</v>
      </c>
    </row>
    <row r="623" spans="1:5">
      <c r="A623" s="3">
        <v>170846299</v>
      </c>
      <c r="B623" s="3" t="s">
        <v>7926</v>
      </c>
      <c r="C623" s="3" t="s">
        <v>1195</v>
      </c>
      <c r="D623" s="3" t="s">
        <v>8393</v>
      </c>
      <c r="E623" s="3" t="s">
        <v>8709</v>
      </c>
    </row>
    <row r="624" spans="1:5">
      <c r="A624" s="3">
        <v>202554986</v>
      </c>
      <c r="B624" s="3" t="s">
        <v>1196</v>
      </c>
      <c r="C624" s="3" t="s">
        <v>1197</v>
      </c>
      <c r="D624" s="3" t="s">
        <v>8393</v>
      </c>
      <c r="E624" s="3" t="s">
        <v>8709</v>
      </c>
    </row>
    <row r="625" spans="1:5">
      <c r="A625" s="3">
        <v>201077542</v>
      </c>
      <c r="B625" s="3" t="s">
        <v>7927</v>
      </c>
      <c r="C625" s="3" t="s">
        <v>1198</v>
      </c>
      <c r="D625" s="3" t="s">
        <v>8719</v>
      </c>
      <c r="E625" s="3" t="s">
        <v>7892</v>
      </c>
    </row>
    <row r="626" spans="1:5">
      <c r="A626" s="3">
        <v>170839864</v>
      </c>
      <c r="B626" s="3" t="s">
        <v>7928</v>
      </c>
      <c r="C626" s="3" t="s">
        <v>1199</v>
      </c>
      <c r="D626" s="3" t="s">
        <v>8397</v>
      </c>
      <c r="E626" s="3" t="s">
        <v>8398</v>
      </c>
    </row>
    <row r="627" spans="1:5">
      <c r="A627" s="3">
        <v>201039856</v>
      </c>
      <c r="B627" s="3" t="s">
        <v>1200</v>
      </c>
      <c r="C627" s="3" t="s">
        <v>1201</v>
      </c>
      <c r="D627" s="3" t="s">
        <v>8393</v>
      </c>
      <c r="E627" s="3" t="s">
        <v>8399</v>
      </c>
    </row>
    <row r="628" spans="1:5">
      <c r="A628" s="3">
        <v>202526596</v>
      </c>
      <c r="B628" s="3" t="s">
        <v>7929</v>
      </c>
      <c r="C628" s="3" t="s">
        <v>1202</v>
      </c>
      <c r="D628" s="3" t="s">
        <v>8393</v>
      </c>
      <c r="E628" s="3" t="s">
        <v>8662</v>
      </c>
    </row>
    <row r="629" spans="1:5">
      <c r="A629" s="3">
        <v>201636651</v>
      </c>
      <c r="B629" s="3" t="s">
        <v>1203</v>
      </c>
      <c r="C629" s="3" t="s">
        <v>1204</v>
      </c>
      <c r="D629" s="3" t="s">
        <v>8393</v>
      </c>
      <c r="E629" s="3" t="s">
        <v>8709</v>
      </c>
    </row>
    <row r="630" spans="1:5">
      <c r="A630" s="3">
        <v>171044191</v>
      </c>
      <c r="B630" s="3" t="s">
        <v>1205</v>
      </c>
      <c r="C630" s="3" t="s">
        <v>1206</v>
      </c>
      <c r="D630" s="3" t="s">
        <v>8397</v>
      </c>
      <c r="E630" s="3">
        <v>0</v>
      </c>
    </row>
    <row r="631" spans="1:5">
      <c r="A631" s="3">
        <v>202554507</v>
      </c>
      <c r="B631" s="3" t="s">
        <v>1207</v>
      </c>
      <c r="C631" s="3" t="s">
        <v>1208</v>
      </c>
      <c r="D631" s="3" t="s">
        <v>8397</v>
      </c>
      <c r="E631" s="3" t="s">
        <v>8398</v>
      </c>
    </row>
    <row r="632" spans="1:5">
      <c r="A632" s="3">
        <v>201345113</v>
      </c>
      <c r="B632" s="3" t="s">
        <v>1209</v>
      </c>
      <c r="C632" s="3" t="s">
        <v>1210</v>
      </c>
      <c r="D632" s="3" t="s">
        <v>8397</v>
      </c>
      <c r="E632" s="3">
        <v>0</v>
      </c>
    </row>
    <row r="633" spans="1:5">
      <c r="A633" s="3">
        <v>200713485</v>
      </c>
      <c r="B633" s="3" t="s">
        <v>7930</v>
      </c>
      <c r="C633" s="3" t="s">
        <v>1211</v>
      </c>
      <c r="D633" s="3" t="s">
        <v>8393</v>
      </c>
      <c r="E633" s="3" t="s">
        <v>7884</v>
      </c>
    </row>
    <row r="634" spans="1:5">
      <c r="A634" s="3">
        <v>200514560</v>
      </c>
      <c r="B634" s="3" t="s">
        <v>7931</v>
      </c>
      <c r="C634" s="3" t="s">
        <v>1212</v>
      </c>
      <c r="D634" s="3" t="s">
        <v>8397</v>
      </c>
      <c r="E634" s="3">
        <v>0</v>
      </c>
    </row>
    <row r="635" spans="1:5">
      <c r="A635" s="3">
        <v>200823698</v>
      </c>
      <c r="B635" s="3" t="s">
        <v>1213</v>
      </c>
      <c r="C635" s="3" t="s">
        <v>1214</v>
      </c>
      <c r="D635" s="3" t="s">
        <v>8397</v>
      </c>
      <c r="E635" s="3">
        <v>0</v>
      </c>
    </row>
    <row r="636" spans="1:5">
      <c r="A636" s="3">
        <v>200212215</v>
      </c>
      <c r="B636" s="3" t="s">
        <v>1215</v>
      </c>
      <c r="C636" s="3" t="s">
        <v>1216</v>
      </c>
      <c r="D636" s="3" t="s">
        <v>8397</v>
      </c>
      <c r="E636" s="3">
        <v>0</v>
      </c>
    </row>
    <row r="637" spans="1:5">
      <c r="A637" s="3">
        <v>200354843</v>
      </c>
      <c r="B637" s="3" t="s">
        <v>1217</v>
      </c>
      <c r="C637" s="3" t="s">
        <v>1218</v>
      </c>
      <c r="D637" s="3" t="s">
        <v>8393</v>
      </c>
      <c r="E637" s="3" t="s">
        <v>8399</v>
      </c>
    </row>
    <row r="638" spans="1:5">
      <c r="A638" s="3">
        <v>201172483</v>
      </c>
      <c r="B638" s="3" t="s">
        <v>1219</v>
      </c>
      <c r="C638" s="3" t="s">
        <v>1220</v>
      </c>
      <c r="D638" s="3" t="s">
        <v>8393</v>
      </c>
      <c r="E638" s="3" t="s">
        <v>7883</v>
      </c>
    </row>
    <row r="639" spans="1:5">
      <c r="A639" s="3">
        <v>200772135</v>
      </c>
      <c r="B639" s="3" t="s">
        <v>7932</v>
      </c>
      <c r="C639" s="3" t="s">
        <v>1221</v>
      </c>
      <c r="D639" s="3" t="s">
        <v>8397</v>
      </c>
      <c r="E639" s="3">
        <v>0</v>
      </c>
    </row>
    <row r="640" spans="1:5">
      <c r="A640" s="3">
        <v>171059942</v>
      </c>
      <c r="B640" s="3" t="s">
        <v>1222</v>
      </c>
      <c r="C640" s="3" t="s">
        <v>1223</v>
      </c>
      <c r="D640" s="3" t="s">
        <v>8397</v>
      </c>
      <c r="E640" s="3">
        <v>0</v>
      </c>
    </row>
    <row r="641" spans="1:5">
      <c r="A641" s="3">
        <v>200264026</v>
      </c>
      <c r="B641" s="3" t="s">
        <v>1224</v>
      </c>
      <c r="C641" s="3" t="s">
        <v>1225</v>
      </c>
      <c r="D641" s="3" t="s">
        <v>8440</v>
      </c>
      <c r="E641" s="3" t="s">
        <v>8441</v>
      </c>
    </row>
    <row r="642" spans="1:5">
      <c r="A642" s="3">
        <v>202498085</v>
      </c>
      <c r="B642" s="3" t="s">
        <v>1226</v>
      </c>
      <c r="C642" s="3" t="s">
        <v>1227</v>
      </c>
      <c r="D642" s="3" t="s">
        <v>8397</v>
      </c>
      <c r="E642" s="3" t="s">
        <v>8398</v>
      </c>
    </row>
    <row r="643" spans="1:5">
      <c r="A643" s="3">
        <v>201798600</v>
      </c>
      <c r="B643" s="3" t="s">
        <v>1228</v>
      </c>
      <c r="C643" s="3" t="s">
        <v>1229</v>
      </c>
      <c r="D643" s="3" t="s">
        <v>8393</v>
      </c>
      <c r="E643" s="3" t="s">
        <v>7884</v>
      </c>
    </row>
    <row r="644" spans="1:5">
      <c r="A644" s="3">
        <v>202353942</v>
      </c>
      <c r="B644" s="3" t="s">
        <v>1230</v>
      </c>
      <c r="C644" s="3" t="s">
        <v>1231</v>
      </c>
      <c r="D644" s="3" t="s">
        <v>8397</v>
      </c>
      <c r="E644" s="3" t="s">
        <v>8398</v>
      </c>
    </row>
    <row r="645" spans="1:5">
      <c r="A645" s="3">
        <v>201632486</v>
      </c>
      <c r="B645" s="3" t="s">
        <v>1232</v>
      </c>
      <c r="C645" s="3" t="s">
        <v>1233</v>
      </c>
      <c r="D645" s="3" t="s">
        <v>8397</v>
      </c>
      <c r="E645" s="3">
        <v>0</v>
      </c>
    </row>
    <row r="646" spans="1:5">
      <c r="A646" s="3">
        <v>200620052</v>
      </c>
      <c r="B646" s="3" t="s">
        <v>1234</v>
      </c>
      <c r="C646" s="3" t="s">
        <v>1235</v>
      </c>
      <c r="D646" s="3" t="s">
        <v>8397</v>
      </c>
      <c r="E646" s="3" t="s">
        <v>8398</v>
      </c>
    </row>
    <row r="647" spans="1:5">
      <c r="A647" s="3">
        <v>818187</v>
      </c>
      <c r="B647" s="3" t="s">
        <v>265</v>
      </c>
      <c r="C647" s="3" t="s">
        <v>1236</v>
      </c>
      <c r="D647" s="3" t="s">
        <v>8397</v>
      </c>
      <c r="E647" s="3" t="s">
        <v>8398</v>
      </c>
    </row>
    <row r="648" spans="1:5">
      <c r="A648" s="3">
        <v>14538367</v>
      </c>
      <c r="B648" s="3" t="s">
        <v>157</v>
      </c>
      <c r="C648" s="3" t="s">
        <v>1237</v>
      </c>
      <c r="D648" s="3" t="s">
        <v>8394</v>
      </c>
      <c r="E648" s="3" t="s">
        <v>8389</v>
      </c>
    </row>
    <row r="649" spans="1:5">
      <c r="A649" s="3">
        <v>202345328</v>
      </c>
      <c r="B649" s="3" t="s">
        <v>1238</v>
      </c>
      <c r="C649" s="3" t="s">
        <v>1239</v>
      </c>
      <c r="D649" s="3" t="s">
        <v>8393</v>
      </c>
      <c r="E649" s="3" t="s">
        <v>8745</v>
      </c>
    </row>
    <row r="650" spans="1:5">
      <c r="A650" s="3">
        <v>202311536</v>
      </c>
      <c r="B650" s="3" t="s">
        <v>1240</v>
      </c>
      <c r="C650" s="3" t="s">
        <v>1241</v>
      </c>
      <c r="D650" s="3" t="s">
        <v>8393</v>
      </c>
      <c r="E650" s="3" t="s">
        <v>8399</v>
      </c>
    </row>
    <row r="651" spans="1:5">
      <c r="A651" s="3">
        <v>200922920</v>
      </c>
      <c r="B651" s="3" t="s">
        <v>7933</v>
      </c>
      <c r="C651" s="3" t="s">
        <v>1242</v>
      </c>
      <c r="D651" s="3" t="s">
        <v>8393</v>
      </c>
      <c r="E651" s="3" t="s">
        <v>8661</v>
      </c>
    </row>
    <row r="652" spans="1:5">
      <c r="A652" s="3">
        <v>201345550</v>
      </c>
      <c r="B652" s="3" t="s">
        <v>1243</v>
      </c>
      <c r="C652" s="3" t="s">
        <v>1244</v>
      </c>
      <c r="D652" s="3" t="s">
        <v>8393</v>
      </c>
      <c r="E652" s="3" t="s">
        <v>8801</v>
      </c>
    </row>
    <row r="653" spans="1:5">
      <c r="A653" s="3">
        <v>200203230</v>
      </c>
      <c r="B653" s="3" t="s">
        <v>1245</v>
      </c>
      <c r="C653" s="3" t="s">
        <v>1246</v>
      </c>
      <c r="D653" s="3" t="s">
        <v>8397</v>
      </c>
      <c r="E653" s="3">
        <v>0</v>
      </c>
    </row>
    <row r="654" spans="1:5">
      <c r="A654" s="3">
        <v>202560546</v>
      </c>
      <c r="B654" s="3" t="s">
        <v>1247</v>
      </c>
      <c r="C654" s="3" t="s">
        <v>1248</v>
      </c>
      <c r="D654" s="3" t="s">
        <v>8393</v>
      </c>
      <c r="E654" s="3" t="s">
        <v>8399</v>
      </c>
    </row>
    <row r="655" spans="1:5">
      <c r="A655" s="3">
        <v>201344777</v>
      </c>
      <c r="B655" s="3" t="s">
        <v>1249</v>
      </c>
      <c r="C655" s="3" t="s">
        <v>1250</v>
      </c>
      <c r="D655" s="3" t="s">
        <v>8397</v>
      </c>
      <c r="E655" s="3">
        <v>0</v>
      </c>
    </row>
    <row r="656" spans="1:5">
      <c r="A656" s="3">
        <v>201352895</v>
      </c>
      <c r="B656" s="3" t="s">
        <v>7934</v>
      </c>
      <c r="C656" s="3" t="s">
        <v>1251</v>
      </c>
      <c r="D656" s="3" t="s">
        <v>8393</v>
      </c>
      <c r="E656" s="3" t="s">
        <v>8745</v>
      </c>
    </row>
    <row r="657" spans="1:5">
      <c r="A657" s="3">
        <v>202354593</v>
      </c>
      <c r="B657" s="3" t="s">
        <v>7935</v>
      </c>
      <c r="C657" s="3" t="s">
        <v>1253</v>
      </c>
      <c r="D657" s="3" t="s">
        <v>8393</v>
      </c>
      <c r="E657" s="3" t="s">
        <v>8802</v>
      </c>
    </row>
    <row r="658" spans="1:5">
      <c r="A658" s="3">
        <v>201129988</v>
      </c>
      <c r="B658" s="3" t="s">
        <v>1254</v>
      </c>
      <c r="C658" s="3" t="s">
        <v>1255</v>
      </c>
      <c r="D658" s="3" t="s">
        <v>8397</v>
      </c>
      <c r="E658" s="3" t="s">
        <v>8701</v>
      </c>
    </row>
    <row r="659" spans="1:5">
      <c r="A659" s="3">
        <v>202556189</v>
      </c>
      <c r="B659" s="3" t="s">
        <v>1256</v>
      </c>
      <c r="C659" s="3" t="s">
        <v>1257</v>
      </c>
      <c r="D659" s="3" t="s">
        <v>8397</v>
      </c>
      <c r="E659" s="3">
        <v>0</v>
      </c>
    </row>
    <row r="660" spans="1:5">
      <c r="A660" s="3">
        <v>202081766</v>
      </c>
      <c r="B660" s="3" t="s">
        <v>1258</v>
      </c>
      <c r="C660" s="3" t="s">
        <v>1259</v>
      </c>
      <c r="D660" s="3" t="s">
        <v>8397</v>
      </c>
      <c r="E660" s="3" t="s">
        <v>8398</v>
      </c>
    </row>
    <row r="661" spans="1:5">
      <c r="A661" s="3">
        <v>202649232</v>
      </c>
      <c r="B661" s="3" t="s">
        <v>1260</v>
      </c>
      <c r="C661" s="3" t="s">
        <v>1261</v>
      </c>
      <c r="D661" s="3" t="s">
        <v>8397</v>
      </c>
      <c r="E661" s="3">
        <v>0</v>
      </c>
    </row>
    <row r="662" spans="1:5">
      <c r="A662" s="3">
        <v>202614673</v>
      </c>
      <c r="B662" s="3" t="s">
        <v>1262</v>
      </c>
      <c r="C662" s="3" t="s">
        <v>1263</v>
      </c>
      <c r="D662" s="3" t="s">
        <v>8397</v>
      </c>
      <c r="E662" s="3">
        <v>0</v>
      </c>
    </row>
    <row r="663" spans="1:5">
      <c r="A663" s="3">
        <v>202522967</v>
      </c>
      <c r="B663" s="3" t="s">
        <v>7936</v>
      </c>
      <c r="C663" s="3" t="s">
        <v>1264</v>
      </c>
      <c r="D663" s="3" t="s">
        <v>8393</v>
      </c>
      <c r="E663" s="3" t="s">
        <v>7884</v>
      </c>
    </row>
    <row r="664" spans="1:5">
      <c r="A664" s="3">
        <v>202673067</v>
      </c>
      <c r="B664" s="3" t="s">
        <v>1265</v>
      </c>
      <c r="C664" s="3" t="s">
        <v>1266</v>
      </c>
      <c r="D664" s="3" t="s">
        <v>8397</v>
      </c>
      <c r="E664" s="3">
        <v>0</v>
      </c>
    </row>
    <row r="665" spans="1:5">
      <c r="A665" s="3">
        <v>202493243</v>
      </c>
      <c r="B665" s="3" t="s">
        <v>1267</v>
      </c>
      <c r="C665" s="3" t="s">
        <v>1268</v>
      </c>
      <c r="D665" s="3" t="s">
        <v>8397</v>
      </c>
      <c r="E665" s="3">
        <v>0</v>
      </c>
    </row>
    <row r="666" spans="1:5">
      <c r="A666" s="3">
        <v>201186293</v>
      </c>
      <c r="B666" s="3" t="s">
        <v>1269</v>
      </c>
      <c r="C666" s="3" t="s">
        <v>1270</v>
      </c>
      <c r="D666" s="3" t="s">
        <v>8397</v>
      </c>
      <c r="E666" s="3">
        <v>0</v>
      </c>
    </row>
    <row r="667" spans="1:5">
      <c r="A667" s="3">
        <v>200604882</v>
      </c>
      <c r="B667" s="3" t="s">
        <v>7937</v>
      </c>
      <c r="C667" s="3" t="s">
        <v>7938</v>
      </c>
      <c r="D667" s="3" t="s">
        <v>8397</v>
      </c>
      <c r="E667" s="3" t="s">
        <v>7881</v>
      </c>
    </row>
    <row r="668" spans="1:5">
      <c r="A668" s="3">
        <v>201185014</v>
      </c>
      <c r="B668" s="3" t="s">
        <v>7939</v>
      </c>
      <c r="C668" s="3" t="s">
        <v>1271</v>
      </c>
      <c r="D668" s="3" t="s">
        <v>8397</v>
      </c>
      <c r="E668" s="3">
        <v>0</v>
      </c>
    </row>
    <row r="669" spans="1:5">
      <c r="A669" s="3">
        <v>202342382</v>
      </c>
      <c r="B669" s="3" t="s">
        <v>1272</v>
      </c>
      <c r="C669" s="3" t="s">
        <v>1273</v>
      </c>
      <c r="D669" s="3" t="s">
        <v>8397</v>
      </c>
      <c r="E669" s="3">
        <v>0</v>
      </c>
    </row>
    <row r="670" spans="1:5">
      <c r="A670" s="3">
        <v>200374767</v>
      </c>
      <c r="B670" s="3" t="s">
        <v>7940</v>
      </c>
      <c r="C670" s="3" t="s">
        <v>7941</v>
      </c>
      <c r="D670" s="3" t="s">
        <v>8442</v>
      </c>
      <c r="E670" s="3" t="s">
        <v>8443</v>
      </c>
    </row>
    <row r="671" spans="1:5">
      <c r="A671" s="3">
        <v>200263382</v>
      </c>
      <c r="B671" s="3" t="s">
        <v>1274</v>
      </c>
      <c r="C671" s="3" t="s">
        <v>1275</v>
      </c>
      <c r="D671" s="3" t="s">
        <v>8397</v>
      </c>
      <c r="E671" s="3" t="s">
        <v>7881</v>
      </c>
    </row>
    <row r="672" spans="1:5">
      <c r="A672" s="3">
        <v>200624120</v>
      </c>
      <c r="B672" s="3" t="s">
        <v>7942</v>
      </c>
      <c r="C672" s="3" t="s">
        <v>7943</v>
      </c>
      <c r="D672" s="3" t="s">
        <v>8393</v>
      </c>
      <c r="E672" s="3" t="s">
        <v>8803</v>
      </c>
    </row>
    <row r="673" spans="1:5">
      <c r="A673" s="3">
        <v>202341699</v>
      </c>
      <c r="B673" s="3" t="s">
        <v>7944</v>
      </c>
      <c r="C673" s="3" t="s">
        <v>1276</v>
      </c>
      <c r="D673" s="3" t="s">
        <v>8393</v>
      </c>
      <c r="E673" s="3">
        <v>0</v>
      </c>
    </row>
    <row r="674" spans="1:5">
      <c r="A674" s="3">
        <v>200631430</v>
      </c>
      <c r="B674" s="3" t="s">
        <v>1277</v>
      </c>
      <c r="C674" s="3" t="s">
        <v>1278</v>
      </c>
      <c r="D674" s="3" t="s">
        <v>8393</v>
      </c>
      <c r="E674" s="3">
        <v>0</v>
      </c>
    </row>
    <row r="675" spans="1:5">
      <c r="A675" s="3">
        <v>201923950</v>
      </c>
      <c r="B675" s="3" t="s">
        <v>7945</v>
      </c>
      <c r="C675" s="3" t="s">
        <v>7946</v>
      </c>
      <c r="D675" s="3" t="s">
        <v>8393</v>
      </c>
      <c r="E675" s="3">
        <v>0</v>
      </c>
    </row>
    <row r="676" spans="1:5">
      <c r="A676" s="3">
        <v>202358891</v>
      </c>
      <c r="B676" s="3" t="s">
        <v>1279</v>
      </c>
      <c r="C676" s="3" t="s">
        <v>7947</v>
      </c>
      <c r="D676" s="3" t="s">
        <v>8393</v>
      </c>
      <c r="E676" s="3">
        <v>0</v>
      </c>
    </row>
    <row r="677" spans="1:5">
      <c r="A677" s="3">
        <v>201042447</v>
      </c>
      <c r="B677" s="3" t="s">
        <v>7948</v>
      </c>
      <c r="C677" s="3" t="s">
        <v>7949</v>
      </c>
      <c r="D677" s="3" t="s">
        <v>8397</v>
      </c>
      <c r="E677" s="3">
        <v>0</v>
      </c>
    </row>
    <row r="678" spans="1:5">
      <c r="A678" s="3">
        <v>200712602</v>
      </c>
      <c r="B678" s="3" t="s">
        <v>7975</v>
      </c>
      <c r="C678" s="3" t="s">
        <v>7976</v>
      </c>
      <c r="D678" s="3" t="s">
        <v>8393</v>
      </c>
      <c r="E678" s="3">
        <v>0</v>
      </c>
    </row>
    <row r="679" spans="1:5">
      <c r="A679" s="3">
        <v>202004594</v>
      </c>
      <c r="B679" s="3" t="s">
        <v>1280</v>
      </c>
      <c r="C679" s="3" t="s">
        <v>1281</v>
      </c>
      <c r="D679" s="3" t="s">
        <v>8397</v>
      </c>
      <c r="E679" s="3">
        <v>0</v>
      </c>
    </row>
    <row r="680" spans="1:5">
      <c r="A680" s="3">
        <v>201953841</v>
      </c>
      <c r="B680" s="3" t="s">
        <v>1282</v>
      </c>
      <c r="C680" s="3" t="s">
        <v>8190</v>
      </c>
      <c r="D680" s="3" t="s">
        <v>8393</v>
      </c>
      <c r="E680" s="3" t="s">
        <v>8647</v>
      </c>
    </row>
    <row r="681" spans="1:5">
      <c r="A681" s="3">
        <v>200032126</v>
      </c>
      <c r="B681" s="3" t="s">
        <v>1283</v>
      </c>
      <c r="C681" s="3" t="s">
        <v>1284</v>
      </c>
      <c r="D681" s="3" t="s">
        <v>8393</v>
      </c>
      <c r="E681" s="3">
        <v>0</v>
      </c>
    </row>
    <row r="682" spans="1:5">
      <c r="A682" s="3">
        <v>201490372</v>
      </c>
      <c r="B682" s="3" t="s">
        <v>7950</v>
      </c>
      <c r="C682" s="3" t="s">
        <v>1285</v>
      </c>
      <c r="D682" s="3" t="s">
        <v>8397</v>
      </c>
      <c r="E682" s="3">
        <v>0</v>
      </c>
    </row>
    <row r="683" spans="1:5">
      <c r="A683" s="3">
        <v>202464186</v>
      </c>
      <c r="B683" s="3" t="s">
        <v>1286</v>
      </c>
      <c r="C683" s="3" t="s">
        <v>1287</v>
      </c>
      <c r="D683" s="3" t="s">
        <v>8397</v>
      </c>
      <c r="E683" s="3">
        <v>0</v>
      </c>
    </row>
    <row r="684" spans="1:5">
      <c r="A684" s="3">
        <v>200535508</v>
      </c>
      <c r="B684" s="3" t="s">
        <v>7951</v>
      </c>
      <c r="C684" s="3" t="s">
        <v>1288</v>
      </c>
      <c r="D684" s="3" t="s">
        <v>7878</v>
      </c>
      <c r="E684" s="3" t="s">
        <v>7879</v>
      </c>
    </row>
    <row r="685" spans="1:5">
      <c r="A685" s="3">
        <v>202656609</v>
      </c>
      <c r="B685" s="3" t="s">
        <v>1289</v>
      </c>
      <c r="C685" s="3" t="s">
        <v>1290</v>
      </c>
      <c r="D685" s="3" t="s">
        <v>8530</v>
      </c>
      <c r="E685" s="3" t="s">
        <v>8531</v>
      </c>
    </row>
    <row r="686" spans="1:5">
      <c r="A686" s="3">
        <v>202635314</v>
      </c>
      <c r="B686" s="3" t="s">
        <v>1291</v>
      </c>
      <c r="C686" s="3" t="s">
        <v>1292</v>
      </c>
      <c r="D686" s="3" t="s">
        <v>8393</v>
      </c>
      <c r="E686" s="3" t="s">
        <v>8444</v>
      </c>
    </row>
    <row r="687" spans="1:5">
      <c r="A687" s="3">
        <v>200922888</v>
      </c>
      <c r="B687" s="3" t="s">
        <v>1293</v>
      </c>
      <c r="C687" s="3" t="s">
        <v>1294</v>
      </c>
      <c r="D687" s="3" t="s">
        <v>8393</v>
      </c>
      <c r="E687" s="3">
        <v>0</v>
      </c>
    </row>
    <row r="688" spans="1:5">
      <c r="A688" s="3">
        <v>200054070</v>
      </c>
      <c r="B688" s="3" t="s">
        <v>1295</v>
      </c>
      <c r="C688" s="3" t="s">
        <v>7952</v>
      </c>
      <c r="D688" s="3" t="s">
        <v>8894</v>
      </c>
      <c r="E688" s="3" t="s">
        <v>8895</v>
      </c>
    </row>
    <row r="689" spans="1:5">
      <c r="A689" s="3">
        <v>202508628</v>
      </c>
      <c r="B689" s="3" t="s">
        <v>1296</v>
      </c>
      <c r="C689" s="3" t="s">
        <v>1297</v>
      </c>
      <c r="D689" s="3" t="s">
        <v>8393</v>
      </c>
      <c r="E689" s="3">
        <v>0</v>
      </c>
    </row>
    <row r="690" spans="1:5" ht="28">
      <c r="A690" s="3">
        <v>201682176</v>
      </c>
      <c r="B690" s="3" t="s">
        <v>1298</v>
      </c>
      <c r="C690" s="3" t="s">
        <v>1299</v>
      </c>
      <c r="D690" s="6" t="s">
        <v>7882</v>
      </c>
      <c r="E690" s="6" t="s">
        <v>7883</v>
      </c>
    </row>
    <row r="691" spans="1:5">
      <c r="A691" s="3">
        <v>200604809</v>
      </c>
      <c r="B691" s="3" t="s">
        <v>1300</v>
      </c>
      <c r="C691" s="3" t="s">
        <v>1301</v>
      </c>
      <c r="D691" s="3" t="s">
        <v>7882</v>
      </c>
      <c r="E691" s="3" t="s">
        <v>8662</v>
      </c>
    </row>
    <row r="692" spans="1:5">
      <c r="A692" s="3">
        <v>200452860</v>
      </c>
      <c r="B692" s="3" t="s">
        <v>1302</v>
      </c>
      <c r="C692" s="3" t="s">
        <v>1303</v>
      </c>
      <c r="D692" s="3" t="s">
        <v>8393</v>
      </c>
      <c r="E692" s="3" t="s">
        <v>8399</v>
      </c>
    </row>
    <row r="693" spans="1:5">
      <c r="A693" s="3">
        <v>202477410</v>
      </c>
      <c r="B693" s="3" t="s">
        <v>1304</v>
      </c>
      <c r="C693" s="3" t="s">
        <v>1305</v>
      </c>
      <c r="D693" s="3" t="s">
        <v>8393</v>
      </c>
      <c r="E693" s="3">
        <v>0</v>
      </c>
    </row>
    <row r="694" spans="1:5">
      <c r="A694" s="3">
        <v>200922052</v>
      </c>
      <c r="B694" s="3" t="s">
        <v>7953</v>
      </c>
      <c r="C694" s="3" t="s">
        <v>1306</v>
      </c>
      <c r="D694" s="3" t="s">
        <v>8393</v>
      </c>
      <c r="E694" s="3">
        <v>0</v>
      </c>
    </row>
    <row r="695" spans="1:5">
      <c r="A695" s="3">
        <v>200626018</v>
      </c>
      <c r="B695" s="3" t="s">
        <v>7954</v>
      </c>
      <c r="C695" s="3" t="s">
        <v>7955</v>
      </c>
      <c r="D695" s="3" t="s">
        <v>8397</v>
      </c>
      <c r="E695" s="3">
        <v>0</v>
      </c>
    </row>
    <row r="696" spans="1:5">
      <c r="A696" s="3">
        <v>202544805</v>
      </c>
      <c r="B696" s="3" t="s">
        <v>7956</v>
      </c>
      <c r="C696" s="3" t="s">
        <v>7957</v>
      </c>
      <c r="D696" s="3" t="s">
        <v>8393</v>
      </c>
      <c r="E696" s="3" t="s">
        <v>8640</v>
      </c>
    </row>
    <row r="697" spans="1:5">
      <c r="A697" s="3">
        <v>201408572</v>
      </c>
      <c r="B697" s="3" t="s">
        <v>8017</v>
      </c>
      <c r="C697" s="3" t="s">
        <v>1307</v>
      </c>
      <c r="D697" s="3" t="s">
        <v>8393</v>
      </c>
      <c r="E697" s="3">
        <v>0</v>
      </c>
    </row>
    <row r="698" spans="1:5">
      <c r="A698" s="3">
        <v>202543872</v>
      </c>
      <c r="B698" s="3" t="s">
        <v>8169</v>
      </c>
      <c r="C698" s="3" t="s">
        <v>8170</v>
      </c>
      <c r="D698" s="3" t="s">
        <v>8445</v>
      </c>
      <c r="E698" s="3" t="s">
        <v>8446</v>
      </c>
    </row>
    <row r="699" spans="1:5">
      <c r="A699" s="3">
        <v>202508925</v>
      </c>
      <c r="B699" s="3" t="s">
        <v>1308</v>
      </c>
      <c r="C699" s="3" t="s">
        <v>1309</v>
      </c>
      <c r="D699" s="3" t="s">
        <v>8393</v>
      </c>
      <c r="E699" s="3" t="s">
        <v>8401</v>
      </c>
    </row>
    <row r="700" spans="1:5">
      <c r="A700" s="3">
        <v>202635090</v>
      </c>
      <c r="B700" s="3" t="s">
        <v>1310</v>
      </c>
      <c r="C700" s="3" t="s">
        <v>8018</v>
      </c>
      <c r="D700" s="3" t="s">
        <v>8393</v>
      </c>
      <c r="E700" s="3">
        <v>0</v>
      </c>
    </row>
    <row r="701" spans="1:5">
      <c r="A701" s="3">
        <v>201925625</v>
      </c>
      <c r="B701" s="3" t="s">
        <v>1311</v>
      </c>
      <c r="C701" s="3" t="s">
        <v>8019</v>
      </c>
      <c r="D701" s="3" t="s">
        <v>8393</v>
      </c>
      <c r="E701" s="3">
        <v>0</v>
      </c>
    </row>
    <row r="702" spans="1:5">
      <c r="A702" s="3">
        <v>200375798</v>
      </c>
      <c r="B702" s="3" t="s">
        <v>1312</v>
      </c>
      <c r="C702" s="3" t="s">
        <v>1313</v>
      </c>
      <c r="D702" s="3" t="s">
        <v>8393</v>
      </c>
      <c r="E702" s="3" t="s">
        <v>8401</v>
      </c>
    </row>
    <row r="703" spans="1:5">
      <c r="A703" s="3">
        <v>200691095</v>
      </c>
      <c r="B703" s="3" t="s">
        <v>1314</v>
      </c>
      <c r="C703" s="3" t="s">
        <v>1315</v>
      </c>
      <c r="D703" s="3" t="s">
        <v>8394</v>
      </c>
      <c r="E703" s="3">
        <v>0</v>
      </c>
    </row>
    <row r="704" spans="1:5">
      <c r="A704" s="3">
        <v>201345881</v>
      </c>
      <c r="B704" s="3" t="s">
        <v>1316</v>
      </c>
      <c r="C704" s="3" t="s">
        <v>7977</v>
      </c>
      <c r="D704" s="3" t="s">
        <v>8393</v>
      </c>
      <c r="E704" s="3" t="s">
        <v>8401</v>
      </c>
    </row>
    <row r="705" spans="1:5">
      <c r="A705" s="3">
        <v>201250321</v>
      </c>
      <c r="B705" s="3" t="s">
        <v>1317</v>
      </c>
      <c r="C705" s="3" t="s">
        <v>1318</v>
      </c>
      <c r="D705" s="3" t="s">
        <v>8393</v>
      </c>
      <c r="E705" s="3">
        <v>0</v>
      </c>
    </row>
    <row r="706" spans="1:5">
      <c r="A706" s="3">
        <v>202469565</v>
      </c>
      <c r="B706" s="3" t="s">
        <v>1319</v>
      </c>
      <c r="C706" s="3" t="s">
        <v>7978</v>
      </c>
      <c r="D706" s="3" t="s">
        <v>8393</v>
      </c>
      <c r="E706" s="3">
        <v>0</v>
      </c>
    </row>
    <row r="707" spans="1:5">
      <c r="A707" s="3">
        <v>201283397</v>
      </c>
      <c r="B707" s="3" t="s">
        <v>1320</v>
      </c>
      <c r="C707" s="3" t="s">
        <v>8020</v>
      </c>
      <c r="D707" s="3" t="s">
        <v>8393</v>
      </c>
      <c r="E707" s="3">
        <v>0</v>
      </c>
    </row>
    <row r="708" spans="1:5">
      <c r="A708" s="3">
        <v>200376648</v>
      </c>
      <c r="B708" s="3" t="s">
        <v>7958</v>
      </c>
      <c r="C708" s="3" t="s">
        <v>1321</v>
      </c>
      <c r="D708" s="3" t="s">
        <v>7885</v>
      </c>
      <c r="E708" s="3" t="s">
        <v>8896</v>
      </c>
    </row>
    <row r="709" spans="1:5">
      <c r="A709" s="3">
        <v>202722088</v>
      </c>
      <c r="B709" s="3" t="s">
        <v>1322</v>
      </c>
      <c r="C709" s="3" t="s">
        <v>1323</v>
      </c>
      <c r="D709" s="3" t="s">
        <v>8391</v>
      </c>
      <c r="E709" s="3" t="s">
        <v>8804</v>
      </c>
    </row>
    <row r="710" spans="1:5">
      <c r="A710" s="3">
        <v>200923100</v>
      </c>
      <c r="B710" s="3" t="s">
        <v>1324</v>
      </c>
      <c r="C710" s="3" t="s">
        <v>1325</v>
      </c>
      <c r="D710" s="3" t="s">
        <v>8391</v>
      </c>
      <c r="E710" s="3" t="s">
        <v>8804</v>
      </c>
    </row>
    <row r="711" spans="1:5">
      <c r="A711" s="3">
        <v>202082426</v>
      </c>
      <c r="B711" s="3" t="s">
        <v>1326</v>
      </c>
      <c r="C711" s="3" t="s">
        <v>1327</v>
      </c>
      <c r="D711" s="3" t="s">
        <v>8394</v>
      </c>
      <c r="E711" s="3" t="s">
        <v>8389</v>
      </c>
    </row>
    <row r="712" spans="1:5">
      <c r="A712" s="3">
        <v>202479564</v>
      </c>
      <c r="B712" s="3" t="s">
        <v>1328</v>
      </c>
      <c r="C712" s="3" t="s">
        <v>7959</v>
      </c>
      <c r="D712" s="3" t="s">
        <v>8394</v>
      </c>
      <c r="E712" s="3" t="s">
        <v>8413</v>
      </c>
    </row>
    <row r="713" spans="1:5">
      <c r="A713" s="3">
        <v>202715538</v>
      </c>
      <c r="B713" s="3" t="s">
        <v>1329</v>
      </c>
      <c r="C713" s="3" t="s">
        <v>1330</v>
      </c>
      <c r="D713" s="3" t="s">
        <v>8447</v>
      </c>
      <c r="E713" s="3" t="s">
        <v>8448</v>
      </c>
    </row>
    <row r="714" spans="1:5">
      <c r="A714" s="3">
        <v>202658464</v>
      </c>
      <c r="B714" s="3" t="s">
        <v>1331</v>
      </c>
      <c r="C714" s="3" t="s">
        <v>1332</v>
      </c>
      <c r="D714" s="3" t="s">
        <v>7885</v>
      </c>
      <c r="E714" s="3" t="s">
        <v>8720</v>
      </c>
    </row>
    <row r="715" spans="1:5">
      <c r="A715" s="3">
        <v>201491768</v>
      </c>
      <c r="B715" s="3" t="s">
        <v>1333</v>
      </c>
      <c r="C715" s="3" t="s">
        <v>7960</v>
      </c>
      <c r="D715" s="3" t="s">
        <v>8394</v>
      </c>
      <c r="E715" s="3">
        <v>0</v>
      </c>
    </row>
    <row r="716" spans="1:5">
      <c r="A716" s="3">
        <v>200902237</v>
      </c>
      <c r="B716" s="3" t="s">
        <v>1334</v>
      </c>
      <c r="C716" s="3" t="s">
        <v>1335</v>
      </c>
      <c r="D716" s="3" t="s">
        <v>8394</v>
      </c>
      <c r="E716" s="3">
        <v>0</v>
      </c>
    </row>
    <row r="717" spans="1:5">
      <c r="A717" s="3">
        <v>201089455</v>
      </c>
      <c r="B717" s="3" t="s">
        <v>1336</v>
      </c>
      <c r="C717" s="3" t="s">
        <v>1337</v>
      </c>
      <c r="D717" s="3" t="s">
        <v>8394</v>
      </c>
      <c r="E717" s="3">
        <v>0</v>
      </c>
    </row>
    <row r="718" spans="1:5">
      <c r="A718" s="3">
        <v>201344306</v>
      </c>
      <c r="B718" s="3" t="s">
        <v>7961</v>
      </c>
      <c r="C718" s="3" t="s">
        <v>1338</v>
      </c>
      <c r="D718" s="3" t="s">
        <v>8394</v>
      </c>
      <c r="E718" s="3" t="s">
        <v>8389</v>
      </c>
    </row>
    <row r="719" spans="1:5">
      <c r="A719" s="3">
        <v>202444832</v>
      </c>
      <c r="B719" s="3" t="s">
        <v>7962</v>
      </c>
      <c r="C719" s="3" t="s">
        <v>1340</v>
      </c>
      <c r="D719" s="3" t="s">
        <v>8391</v>
      </c>
      <c r="E719" s="3" t="s">
        <v>8805</v>
      </c>
    </row>
    <row r="720" spans="1:5">
      <c r="A720" s="3">
        <v>201070331</v>
      </c>
      <c r="B720" s="3" t="s">
        <v>1339</v>
      </c>
      <c r="C720" s="3" t="s">
        <v>1341</v>
      </c>
      <c r="D720" s="3" t="s">
        <v>8391</v>
      </c>
      <c r="E720" s="6" t="s">
        <v>7890</v>
      </c>
    </row>
    <row r="721" spans="1:5">
      <c r="A721" s="3">
        <v>170106967</v>
      </c>
      <c r="B721" s="3" t="s">
        <v>7963</v>
      </c>
      <c r="C721" s="3" t="s">
        <v>1342</v>
      </c>
      <c r="D721" s="3" t="s">
        <v>8806</v>
      </c>
      <c r="E721" s="3" t="s">
        <v>8807</v>
      </c>
    </row>
    <row r="722" spans="1:5">
      <c r="A722" s="3">
        <v>201407640</v>
      </c>
      <c r="B722" s="3" t="s">
        <v>7964</v>
      </c>
      <c r="C722" s="3" t="s">
        <v>1343</v>
      </c>
      <c r="D722" s="3" t="s">
        <v>8394</v>
      </c>
      <c r="E722" s="3">
        <v>0</v>
      </c>
    </row>
    <row r="723" spans="1:5">
      <c r="A723" s="3">
        <v>200554483</v>
      </c>
      <c r="B723" s="3" t="s">
        <v>1344</v>
      </c>
      <c r="C723" s="3" t="s">
        <v>1345</v>
      </c>
      <c r="D723" s="3" t="s">
        <v>8394</v>
      </c>
      <c r="E723" s="3" t="s">
        <v>8389</v>
      </c>
    </row>
    <row r="724" spans="1:5">
      <c r="A724" s="3">
        <v>201088002</v>
      </c>
      <c r="B724" s="3" t="s">
        <v>7965</v>
      </c>
      <c r="C724" s="3" t="s">
        <v>1346</v>
      </c>
      <c r="D724" s="3" t="s">
        <v>8394</v>
      </c>
      <c r="E724" s="3">
        <v>0</v>
      </c>
    </row>
    <row r="725" spans="1:5">
      <c r="A725" s="3">
        <v>201167418</v>
      </c>
      <c r="B725" s="3" t="s">
        <v>1347</v>
      </c>
      <c r="C725" s="3" t="s">
        <v>1348</v>
      </c>
      <c r="D725" s="3" t="s">
        <v>8394</v>
      </c>
      <c r="E725" s="3" t="s">
        <v>8389</v>
      </c>
    </row>
    <row r="726" spans="1:5">
      <c r="A726" s="3">
        <v>201954336</v>
      </c>
      <c r="B726" s="3" t="s">
        <v>7966</v>
      </c>
      <c r="C726" s="3" t="s">
        <v>1349</v>
      </c>
      <c r="D726" s="3" t="s">
        <v>8394</v>
      </c>
      <c r="E726" s="3" t="s">
        <v>8389</v>
      </c>
    </row>
    <row r="727" spans="1:5">
      <c r="A727" s="3">
        <v>202441325</v>
      </c>
      <c r="B727" s="3" t="s">
        <v>1350</v>
      </c>
      <c r="C727" s="3" t="s">
        <v>1351</v>
      </c>
      <c r="D727" s="3" t="s">
        <v>8394</v>
      </c>
      <c r="E727" s="3" t="s">
        <v>8389</v>
      </c>
    </row>
    <row r="728" spans="1:5">
      <c r="A728" s="3">
        <v>954370</v>
      </c>
      <c r="B728" s="3" t="s">
        <v>1352</v>
      </c>
      <c r="C728" s="3" t="s">
        <v>1353</v>
      </c>
      <c r="D728" s="3" t="s">
        <v>8393</v>
      </c>
      <c r="E728" s="3" t="s">
        <v>8412</v>
      </c>
    </row>
    <row r="729" spans="1:5">
      <c r="A729" s="3">
        <v>604785</v>
      </c>
      <c r="B729" s="3" t="s">
        <v>1354</v>
      </c>
      <c r="C729" s="3" t="s">
        <v>1355</v>
      </c>
      <c r="D729" s="3" t="s">
        <v>8445</v>
      </c>
      <c r="E729" s="3" t="s">
        <v>8520</v>
      </c>
    </row>
    <row r="730" spans="1:5">
      <c r="A730" s="3">
        <v>201953270</v>
      </c>
      <c r="B730" s="3" t="s">
        <v>7902</v>
      </c>
      <c r="C730" s="3" t="s">
        <v>1356</v>
      </c>
      <c r="D730" s="7" t="s">
        <v>8394</v>
      </c>
      <c r="E730" s="3">
        <v>0</v>
      </c>
    </row>
    <row r="731" spans="1:5">
      <c r="A731" s="3">
        <v>170355424</v>
      </c>
      <c r="B731" s="3" t="s">
        <v>1357</v>
      </c>
      <c r="C731" s="3" t="s">
        <v>1358</v>
      </c>
      <c r="D731" s="3" t="s">
        <v>8391</v>
      </c>
      <c r="E731" s="3" t="s">
        <v>8392</v>
      </c>
    </row>
    <row r="732" spans="1:5">
      <c r="A732" s="3">
        <v>201023413</v>
      </c>
      <c r="B732" s="3" t="s">
        <v>1359</v>
      </c>
      <c r="C732" s="3" t="s">
        <v>1360</v>
      </c>
      <c r="D732" s="3" t="s">
        <v>8397</v>
      </c>
      <c r="E732" s="3">
        <v>0</v>
      </c>
    </row>
    <row r="733" spans="1:5">
      <c r="A733" s="3">
        <v>201023421</v>
      </c>
      <c r="B733" s="3" t="s">
        <v>1361</v>
      </c>
      <c r="C733" s="3" t="s">
        <v>1362</v>
      </c>
      <c r="D733" s="3" t="s">
        <v>8397</v>
      </c>
      <c r="E733" s="3">
        <v>0</v>
      </c>
    </row>
    <row r="734" spans="1:5">
      <c r="A734" s="3">
        <v>202542775</v>
      </c>
      <c r="B734" s="3" t="s">
        <v>1363</v>
      </c>
      <c r="C734" s="3" t="s">
        <v>1364</v>
      </c>
      <c r="D734" s="3" t="s">
        <v>8397</v>
      </c>
      <c r="E734" s="3">
        <v>0</v>
      </c>
    </row>
    <row r="735" spans="1:5">
      <c r="A735" s="3">
        <v>201071727</v>
      </c>
      <c r="B735" s="3" t="s">
        <v>1365</v>
      </c>
      <c r="C735" s="3" t="s">
        <v>1366</v>
      </c>
      <c r="D735" s="3" t="s">
        <v>8397</v>
      </c>
      <c r="E735" s="3">
        <v>0</v>
      </c>
    </row>
    <row r="736" spans="1:5">
      <c r="A736" s="3">
        <v>201183795</v>
      </c>
      <c r="B736" s="3" t="s">
        <v>1367</v>
      </c>
      <c r="C736" s="3" t="s">
        <v>1368</v>
      </c>
      <c r="D736" s="3" t="s">
        <v>8397</v>
      </c>
      <c r="E736" s="3">
        <v>0</v>
      </c>
    </row>
    <row r="737" spans="1:5">
      <c r="A737" s="3">
        <v>200645216</v>
      </c>
      <c r="B737" s="3" t="s">
        <v>1369</v>
      </c>
      <c r="C737" s="3" t="s">
        <v>1370</v>
      </c>
      <c r="D737" s="3" t="s">
        <v>8397</v>
      </c>
      <c r="E737" s="3" t="s">
        <v>8398</v>
      </c>
    </row>
    <row r="738" spans="1:5">
      <c r="A738" s="3">
        <v>201165057</v>
      </c>
      <c r="B738" s="3" t="s">
        <v>1371</v>
      </c>
      <c r="C738" s="3" t="s">
        <v>1372</v>
      </c>
      <c r="D738" s="3" t="s">
        <v>8394</v>
      </c>
      <c r="E738" s="3">
        <v>0</v>
      </c>
    </row>
    <row r="739" spans="1:5">
      <c r="A739" s="3">
        <v>201091238</v>
      </c>
      <c r="B739" s="3" t="s">
        <v>1373</v>
      </c>
      <c r="C739" s="3" t="s">
        <v>1374</v>
      </c>
      <c r="D739" s="3" t="s">
        <v>8397</v>
      </c>
      <c r="E739" s="3">
        <v>0</v>
      </c>
    </row>
    <row r="740" spans="1:5">
      <c r="A740" s="3">
        <v>758409</v>
      </c>
      <c r="B740" s="3" t="s">
        <v>1375</v>
      </c>
      <c r="C740" s="3" t="s">
        <v>1376</v>
      </c>
      <c r="D740" s="3" t="s">
        <v>8397</v>
      </c>
      <c r="E740" s="3">
        <v>0</v>
      </c>
    </row>
    <row r="741" spans="1:5">
      <c r="A741" s="3">
        <v>767111</v>
      </c>
      <c r="B741" s="3" t="s">
        <v>157</v>
      </c>
      <c r="C741" s="3" t="s">
        <v>1377</v>
      </c>
      <c r="D741" s="3" t="s">
        <v>8394</v>
      </c>
      <c r="E741" s="3" t="s">
        <v>8389</v>
      </c>
    </row>
    <row r="742" spans="1:5">
      <c r="A742" s="3">
        <v>14393607</v>
      </c>
      <c r="B742" s="3" t="s">
        <v>157</v>
      </c>
      <c r="C742" s="3" t="s">
        <v>1378</v>
      </c>
      <c r="D742" s="3" t="s">
        <v>8394</v>
      </c>
      <c r="E742" s="3" t="s">
        <v>8389</v>
      </c>
    </row>
    <row r="743" spans="1:5">
      <c r="A743" s="3">
        <v>201509700</v>
      </c>
      <c r="B743" s="3" t="s">
        <v>1379</v>
      </c>
      <c r="C743" s="3" t="s">
        <v>1380</v>
      </c>
      <c r="D743" s="3" t="s">
        <v>8397</v>
      </c>
      <c r="E743" s="3">
        <v>0</v>
      </c>
    </row>
    <row r="744" spans="1:5">
      <c r="A744" s="3">
        <v>201773462</v>
      </c>
      <c r="B744" s="3" t="s">
        <v>1381</v>
      </c>
      <c r="C744" s="3" t="s">
        <v>1382</v>
      </c>
      <c r="D744" s="3" t="s">
        <v>8397</v>
      </c>
      <c r="E744" s="3">
        <v>0</v>
      </c>
    </row>
    <row r="745" spans="1:5">
      <c r="A745" s="3">
        <v>202540704</v>
      </c>
      <c r="B745" s="3" t="s">
        <v>1383</v>
      </c>
      <c r="C745" s="3" t="s">
        <v>1384</v>
      </c>
      <c r="D745" s="3" t="s">
        <v>8397</v>
      </c>
      <c r="E745" s="3">
        <v>0</v>
      </c>
    </row>
    <row r="746" spans="1:5">
      <c r="A746" s="3">
        <v>201489762</v>
      </c>
      <c r="B746" s="3" t="s">
        <v>1385</v>
      </c>
      <c r="C746" s="3" t="s">
        <v>1386</v>
      </c>
      <c r="D746" s="3" t="s">
        <v>8397</v>
      </c>
      <c r="E746" s="3">
        <v>0</v>
      </c>
    </row>
    <row r="747" spans="1:5">
      <c r="A747" s="3">
        <v>201175346</v>
      </c>
      <c r="B747" s="3" t="s">
        <v>1387</v>
      </c>
      <c r="C747" s="3" t="s">
        <v>1388</v>
      </c>
      <c r="D747" s="3" t="s">
        <v>8397</v>
      </c>
      <c r="E747" s="3">
        <v>0</v>
      </c>
    </row>
    <row r="748" spans="1:5">
      <c r="A748" s="3">
        <v>14235808</v>
      </c>
      <c r="B748" s="3" t="s">
        <v>1389</v>
      </c>
      <c r="C748" s="3" t="s">
        <v>1390</v>
      </c>
      <c r="D748" s="3" t="s">
        <v>8393</v>
      </c>
      <c r="E748" s="3">
        <v>0</v>
      </c>
    </row>
    <row r="749" spans="1:5">
      <c r="A749" s="3">
        <v>201044856</v>
      </c>
      <c r="B749" s="3" t="s">
        <v>1391</v>
      </c>
      <c r="C749" s="3" t="s">
        <v>1392</v>
      </c>
      <c r="D749" s="3" t="s">
        <v>8394</v>
      </c>
      <c r="E749" s="3" t="s">
        <v>8411</v>
      </c>
    </row>
    <row r="750" spans="1:5">
      <c r="A750" s="3">
        <v>200674638</v>
      </c>
      <c r="B750" s="3" t="s">
        <v>1393</v>
      </c>
      <c r="C750" s="3" t="s">
        <v>1394</v>
      </c>
      <c r="D750" s="3" t="s">
        <v>8394</v>
      </c>
      <c r="E750" s="3">
        <v>0</v>
      </c>
    </row>
    <row r="751" spans="1:5">
      <c r="A751" s="3">
        <v>200674141</v>
      </c>
      <c r="B751" s="3" t="s">
        <v>1395</v>
      </c>
      <c r="C751" s="3" t="s">
        <v>1396</v>
      </c>
      <c r="D751" s="3" t="s">
        <v>8704</v>
      </c>
      <c r="E751" s="3" t="s">
        <v>8709</v>
      </c>
    </row>
    <row r="752" spans="1:5">
      <c r="A752" s="3">
        <v>201109451</v>
      </c>
      <c r="B752" s="3" t="s">
        <v>1397</v>
      </c>
      <c r="C752" s="3" t="s">
        <v>1398</v>
      </c>
      <c r="D752" s="3" t="s">
        <v>8394</v>
      </c>
      <c r="E752" s="3" t="s">
        <v>8395</v>
      </c>
    </row>
    <row r="753" spans="1:5">
      <c r="A753" s="3">
        <v>200690246</v>
      </c>
      <c r="B753" s="3" t="s">
        <v>1399</v>
      </c>
      <c r="C753" s="3" t="s">
        <v>1400</v>
      </c>
      <c r="D753" s="5" t="s">
        <v>8402</v>
      </c>
      <c r="E753" s="3" t="s">
        <v>8403</v>
      </c>
    </row>
    <row r="754" spans="1:5">
      <c r="A754" s="3">
        <v>201991957</v>
      </c>
      <c r="B754" s="3" t="s">
        <v>1401</v>
      </c>
      <c r="C754" s="3" t="s">
        <v>1402</v>
      </c>
      <c r="D754" s="3" t="s">
        <v>8394</v>
      </c>
      <c r="E754" s="3" t="s">
        <v>8389</v>
      </c>
    </row>
    <row r="755" spans="1:5">
      <c r="A755" s="3">
        <v>201406402</v>
      </c>
      <c r="B755" s="3" t="s">
        <v>1403</v>
      </c>
      <c r="C755" s="3" t="s">
        <v>1404</v>
      </c>
      <c r="D755" s="3" t="s">
        <v>8394</v>
      </c>
      <c r="E755" s="3">
        <v>0</v>
      </c>
    </row>
    <row r="756" spans="1:5">
      <c r="A756" s="3">
        <v>200620573</v>
      </c>
      <c r="B756" s="3" t="s">
        <v>157</v>
      </c>
      <c r="C756" s="3" t="s">
        <v>1405</v>
      </c>
      <c r="D756" s="3" t="s">
        <v>8394</v>
      </c>
      <c r="E756" s="3">
        <v>0</v>
      </c>
    </row>
    <row r="757" spans="1:5">
      <c r="A757" s="3">
        <v>201921194</v>
      </c>
      <c r="B757" s="3" t="s">
        <v>157</v>
      </c>
      <c r="C757" s="3" t="s">
        <v>1406</v>
      </c>
      <c r="D757" s="3" t="s">
        <v>8394</v>
      </c>
      <c r="E757" s="3">
        <v>0</v>
      </c>
    </row>
    <row r="758" spans="1:5">
      <c r="A758" s="3">
        <v>170250120</v>
      </c>
      <c r="B758" s="3" t="s">
        <v>157</v>
      </c>
      <c r="C758" s="3" t="s">
        <v>1407</v>
      </c>
      <c r="D758" s="3" t="s">
        <v>8394</v>
      </c>
      <c r="E758" s="3" t="s">
        <v>8389</v>
      </c>
    </row>
    <row r="759" spans="1:5">
      <c r="A759" s="3">
        <v>200012979</v>
      </c>
      <c r="B759" s="3" t="s">
        <v>1408</v>
      </c>
      <c r="C759" s="3" t="s">
        <v>1409</v>
      </c>
      <c r="D759" s="3" t="s">
        <v>8394</v>
      </c>
      <c r="E759" s="3">
        <v>0</v>
      </c>
    </row>
    <row r="760" spans="1:5">
      <c r="A760" s="3">
        <v>201523230</v>
      </c>
      <c r="B760" s="3" t="s">
        <v>1410</v>
      </c>
      <c r="C760" s="3" t="s">
        <v>1411</v>
      </c>
      <c r="D760" s="3" t="s">
        <v>8394</v>
      </c>
      <c r="E760" s="3">
        <v>0</v>
      </c>
    </row>
    <row r="761" spans="1:5">
      <c r="A761" s="3">
        <v>201522208</v>
      </c>
      <c r="B761" s="3" t="s">
        <v>1412</v>
      </c>
      <c r="C761" s="3" t="s">
        <v>1413</v>
      </c>
      <c r="D761" s="3" t="s">
        <v>8391</v>
      </c>
      <c r="E761" s="3" t="s">
        <v>8808</v>
      </c>
    </row>
    <row r="762" spans="1:5">
      <c r="A762" s="3">
        <v>200712016</v>
      </c>
      <c r="B762" s="3" t="s">
        <v>1414</v>
      </c>
      <c r="C762" s="3" t="s">
        <v>1415</v>
      </c>
      <c r="D762" s="3" t="s">
        <v>8391</v>
      </c>
      <c r="E762" s="3" t="s">
        <v>8809</v>
      </c>
    </row>
    <row r="763" spans="1:5">
      <c r="A763" s="3">
        <v>200122471</v>
      </c>
      <c r="B763" s="3" t="s">
        <v>1416</v>
      </c>
      <c r="C763" s="3" t="s">
        <v>1417</v>
      </c>
      <c r="D763" s="3" t="s">
        <v>8394</v>
      </c>
      <c r="E763" s="3">
        <v>0</v>
      </c>
    </row>
    <row r="764" spans="1:5">
      <c r="A764" s="3">
        <v>200361145</v>
      </c>
      <c r="B764" s="3" t="s">
        <v>8191</v>
      </c>
      <c r="C764" s="3" t="s">
        <v>1418</v>
      </c>
      <c r="D764" s="3" t="s">
        <v>8394</v>
      </c>
      <c r="E764" s="3">
        <v>0</v>
      </c>
    </row>
    <row r="765" spans="1:5">
      <c r="A765" s="3">
        <v>200533974</v>
      </c>
      <c r="B765" s="3" t="s">
        <v>1419</v>
      </c>
      <c r="C765" s="3" t="s">
        <v>1420</v>
      </c>
      <c r="D765" s="3" t="s">
        <v>8394</v>
      </c>
      <c r="E765" s="3" t="s">
        <v>8411</v>
      </c>
    </row>
    <row r="766" spans="1:5">
      <c r="A766" s="3">
        <v>201044039</v>
      </c>
      <c r="B766" s="3" t="s">
        <v>1421</v>
      </c>
      <c r="C766" s="3" t="s">
        <v>1422</v>
      </c>
      <c r="D766" s="3" t="s">
        <v>8394</v>
      </c>
      <c r="E766" s="3">
        <v>0</v>
      </c>
    </row>
    <row r="767" spans="1:5">
      <c r="A767" s="3">
        <v>201573359</v>
      </c>
      <c r="B767" s="3" t="s">
        <v>1423</v>
      </c>
      <c r="C767" s="3" t="s">
        <v>1424</v>
      </c>
      <c r="D767" s="3" t="s">
        <v>8394</v>
      </c>
      <c r="E767" s="3">
        <v>0</v>
      </c>
    </row>
    <row r="768" spans="1:5">
      <c r="A768" s="3">
        <v>202330700</v>
      </c>
      <c r="B768" s="3" t="s">
        <v>1425</v>
      </c>
      <c r="C768" s="3" t="s">
        <v>1426</v>
      </c>
      <c r="D768" s="3" t="s">
        <v>8394</v>
      </c>
      <c r="E768" s="3">
        <v>0</v>
      </c>
    </row>
    <row r="769" spans="1:5">
      <c r="A769" s="3">
        <v>202484028</v>
      </c>
      <c r="B769" s="3" t="s">
        <v>8192</v>
      </c>
      <c r="C769" s="3" t="s">
        <v>1427</v>
      </c>
      <c r="D769" s="3" t="s">
        <v>8394</v>
      </c>
      <c r="E769" s="3">
        <v>0</v>
      </c>
    </row>
    <row r="770" spans="1:5">
      <c r="A770" s="3">
        <v>201407053</v>
      </c>
      <c r="B770" s="3" t="s">
        <v>1428</v>
      </c>
      <c r="C770" s="3" t="s">
        <v>1429</v>
      </c>
      <c r="D770" s="3" t="s">
        <v>8394</v>
      </c>
      <c r="E770" s="3">
        <v>0</v>
      </c>
    </row>
    <row r="771" spans="1:5">
      <c r="A771" s="3">
        <v>200611424</v>
      </c>
      <c r="B771" s="3" t="s">
        <v>1430</v>
      </c>
      <c r="C771" s="3" t="s">
        <v>1431</v>
      </c>
      <c r="D771" s="3" t="s">
        <v>8394</v>
      </c>
      <c r="E771" s="3">
        <v>0</v>
      </c>
    </row>
    <row r="772" spans="1:5">
      <c r="A772" s="3">
        <v>201496650</v>
      </c>
      <c r="B772" s="3" t="s">
        <v>1432</v>
      </c>
      <c r="C772" s="3" t="s">
        <v>1433</v>
      </c>
      <c r="D772" s="3" t="s">
        <v>8391</v>
      </c>
      <c r="E772" s="3" t="s">
        <v>8810</v>
      </c>
    </row>
    <row r="773" spans="1:5">
      <c r="A773" s="3">
        <v>202488706</v>
      </c>
      <c r="B773" s="3" t="s">
        <v>1434</v>
      </c>
      <c r="C773" s="3" t="s">
        <v>1435</v>
      </c>
      <c r="D773" s="3" t="s">
        <v>8450</v>
      </c>
      <c r="E773" s="3" t="s">
        <v>8451</v>
      </c>
    </row>
    <row r="774" spans="1:5">
      <c r="A774" s="3">
        <v>201161031</v>
      </c>
      <c r="B774" s="3" t="s">
        <v>1436</v>
      </c>
      <c r="C774" s="3" t="s">
        <v>1437</v>
      </c>
      <c r="D774" s="3" t="s">
        <v>8391</v>
      </c>
      <c r="E774" s="3" t="s">
        <v>8804</v>
      </c>
    </row>
    <row r="775" spans="1:5">
      <c r="A775" s="3">
        <v>200536100</v>
      </c>
      <c r="B775" s="3" t="s">
        <v>7967</v>
      </c>
      <c r="C775" s="3" t="s">
        <v>1438</v>
      </c>
      <c r="D775" s="5" t="s">
        <v>8402</v>
      </c>
      <c r="E775" s="3" t="s">
        <v>8827</v>
      </c>
    </row>
    <row r="776" spans="1:5">
      <c r="A776" s="3">
        <v>202556338</v>
      </c>
      <c r="B776" s="3" t="s">
        <v>7968</v>
      </c>
      <c r="C776" s="3" t="s">
        <v>1439</v>
      </c>
      <c r="D776" s="3" t="s">
        <v>8394</v>
      </c>
      <c r="E776" s="3">
        <v>0</v>
      </c>
    </row>
    <row r="777" spans="1:5">
      <c r="A777" s="3">
        <v>202637278</v>
      </c>
      <c r="B777" s="3" t="s">
        <v>1440</v>
      </c>
      <c r="C777" s="3" t="s">
        <v>7969</v>
      </c>
      <c r="D777" s="5" t="s">
        <v>8402</v>
      </c>
      <c r="E777" s="3" t="s">
        <v>8828</v>
      </c>
    </row>
    <row r="778" spans="1:5">
      <c r="A778" s="3">
        <v>202545471</v>
      </c>
      <c r="B778" s="3" t="s">
        <v>1441</v>
      </c>
      <c r="C778" s="3" t="s">
        <v>8182</v>
      </c>
      <c r="D778" s="5" t="s">
        <v>8402</v>
      </c>
      <c r="E778" s="3" t="s">
        <v>8431</v>
      </c>
    </row>
    <row r="779" spans="1:5">
      <c r="A779" s="3">
        <v>200923076</v>
      </c>
      <c r="B779" s="3" t="s">
        <v>7970</v>
      </c>
      <c r="C779" s="3" t="s">
        <v>1442</v>
      </c>
      <c r="D779" s="5" t="s">
        <v>8402</v>
      </c>
      <c r="E779" s="3" t="s">
        <v>8828</v>
      </c>
    </row>
    <row r="780" spans="1:5">
      <c r="A780" s="3">
        <v>200923068</v>
      </c>
      <c r="B780" s="3" t="s">
        <v>7971</v>
      </c>
      <c r="C780" s="3" t="s">
        <v>1443</v>
      </c>
      <c r="D780" s="5" t="s">
        <v>8402</v>
      </c>
      <c r="E780" s="3" t="s">
        <v>8452</v>
      </c>
    </row>
    <row r="781" spans="1:5">
      <c r="A781" s="3">
        <v>202588935</v>
      </c>
      <c r="B781" s="3" t="s">
        <v>1444</v>
      </c>
      <c r="C781" s="3" t="s">
        <v>1445</v>
      </c>
      <c r="D781" s="3" t="s">
        <v>8397</v>
      </c>
      <c r="E781" s="3">
        <v>0</v>
      </c>
    </row>
    <row r="782" spans="1:5">
      <c r="A782" s="3">
        <v>200075596</v>
      </c>
      <c r="B782" s="3" t="s">
        <v>1446</v>
      </c>
      <c r="C782" s="3" t="s">
        <v>1447</v>
      </c>
      <c r="D782" s="3" t="s">
        <v>8648</v>
      </c>
      <c r="E782" s="3" t="s">
        <v>7879</v>
      </c>
    </row>
    <row r="783" spans="1:5">
      <c r="A783" s="3">
        <v>317144186</v>
      </c>
      <c r="B783" s="3" t="s">
        <v>1448</v>
      </c>
      <c r="C783" s="3" t="s">
        <v>1449</v>
      </c>
      <c r="D783" s="3" t="s">
        <v>8397</v>
      </c>
      <c r="E783" s="3">
        <v>0</v>
      </c>
    </row>
    <row r="784" spans="1:5">
      <c r="A784" s="3">
        <v>201498540</v>
      </c>
      <c r="B784" s="3" t="s">
        <v>1450</v>
      </c>
      <c r="C784" s="3" t="s">
        <v>1451</v>
      </c>
      <c r="D784" s="3" t="s">
        <v>8397</v>
      </c>
      <c r="E784" s="3" t="s">
        <v>7881</v>
      </c>
    </row>
    <row r="785" spans="1:5">
      <c r="A785" s="3">
        <v>202556908</v>
      </c>
      <c r="B785" s="3" t="s">
        <v>1452</v>
      </c>
      <c r="C785" s="3" t="s">
        <v>1453</v>
      </c>
      <c r="D785" s="3" t="s">
        <v>8397</v>
      </c>
      <c r="E785" s="3">
        <v>0</v>
      </c>
    </row>
    <row r="786" spans="1:5">
      <c r="A786" s="3">
        <v>202545950</v>
      </c>
      <c r="B786" s="3" t="s">
        <v>1454</v>
      </c>
      <c r="C786" s="3" t="s">
        <v>8250</v>
      </c>
      <c r="D786" s="3" t="s">
        <v>8393</v>
      </c>
      <c r="E786" s="3">
        <v>0</v>
      </c>
    </row>
    <row r="787" spans="1:5">
      <c r="A787" s="3">
        <v>201186954</v>
      </c>
      <c r="B787" s="3" t="s">
        <v>1455</v>
      </c>
      <c r="C787" s="3" t="s">
        <v>1456</v>
      </c>
      <c r="D787" s="3" t="s">
        <v>8393</v>
      </c>
      <c r="E787" s="3" t="s">
        <v>8400</v>
      </c>
    </row>
    <row r="788" spans="1:5">
      <c r="A788" s="3">
        <v>201079456</v>
      </c>
      <c r="B788" s="3" t="s">
        <v>1457</v>
      </c>
      <c r="C788" s="3" t="s">
        <v>1458</v>
      </c>
      <c r="D788" s="3" t="s">
        <v>8393</v>
      </c>
      <c r="E788" s="3">
        <v>0</v>
      </c>
    </row>
    <row r="789" spans="1:5">
      <c r="A789" s="3">
        <v>202715843</v>
      </c>
      <c r="B789" s="3" t="s">
        <v>7972</v>
      </c>
      <c r="C789" s="3" t="s">
        <v>8251</v>
      </c>
      <c r="D789" s="3" t="s">
        <v>8393</v>
      </c>
      <c r="E789" s="3">
        <v>0</v>
      </c>
    </row>
    <row r="790" spans="1:5">
      <c r="A790" s="3">
        <v>202552659</v>
      </c>
      <c r="B790" s="3" t="s">
        <v>1459</v>
      </c>
      <c r="C790" s="3" t="s">
        <v>1460</v>
      </c>
      <c r="D790" s="3" t="s">
        <v>8397</v>
      </c>
      <c r="E790" s="3">
        <v>0</v>
      </c>
    </row>
    <row r="791" spans="1:5">
      <c r="A791" s="3">
        <v>202368080</v>
      </c>
      <c r="B791" s="3" t="s">
        <v>1461</v>
      </c>
      <c r="C791" s="3" t="s">
        <v>1462</v>
      </c>
      <c r="D791" s="3" t="s">
        <v>8397</v>
      </c>
      <c r="E791" s="3" t="s">
        <v>8398</v>
      </c>
    </row>
    <row r="792" spans="1:5">
      <c r="A792" s="3">
        <v>201169026</v>
      </c>
      <c r="B792" s="3" t="s">
        <v>1463</v>
      </c>
      <c r="C792" s="3" t="s">
        <v>1464</v>
      </c>
      <c r="D792" s="3" t="s">
        <v>8393</v>
      </c>
      <c r="E792" s="3">
        <v>0</v>
      </c>
    </row>
    <row r="793" spans="1:5">
      <c r="A793" s="3">
        <v>202588265</v>
      </c>
      <c r="B793" s="3" t="s">
        <v>8193</v>
      </c>
      <c r="C793" s="3" t="s">
        <v>1465</v>
      </c>
      <c r="D793" s="3" t="s">
        <v>8393</v>
      </c>
      <c r="E793" s="3">
        <v>0</v>
      </c>
    </row>
    <row r="794" spans="1:5">
      <c r="A794" s="3">
        <v>202544151</v>
      </c>
      <c r="B794" s="3" t="s">
        <v>1466</v>
      </c>
      <c r="C794" s="3" t="s">
        <v>1467</v>
      </c>
      <c r="D794" s="3" t="s">
        <v>8397</v>
      </c>
      <c r="E794" s="3">
        <v>0</v>
      </c>
    </row>
    <row r="795" spans="1:5">
      <c r="A795" s="3">
        <v>201041621</v>
      </c>
      <c r="B795" s="3" t="s">
        <v>1468</v>
      </c>
      <c r="C795" s="3" t="s">
        <v>1469</v>
      </c>
      <c r="D795" s="3" t="s">
        <v>8397</v>
      </c>
      <c r="E795" s="3">
        <v>0</v>
      </c>
    </row>
    <row r="796" spans="1:5">
      <c r="A796" s="3">
        <v>300859675</v>
      </c>
      <c r="B796" s="3" t="s">
        <v>1470</v>
      </c>
      <c r="C796" s="3" t="s">
        <v>1471</v>
      </c>
      <c r="D796" s="3" t="s">
        <v>8397</v>
      </c>
      <c r="E796" s="3">
        <v>0</v>
      </c>
    </row>
    <row r="797" spans="1:5">
      <c r="A797" s="3">
        <v>201162021</v>
      </c>
      <c r="B797" s="3" t="s">
        <v>1472</v>
      </c>
      <c r="C797" s="3" t="s">
        <v>1473</v>
      </c>
      <c r="D797" s="3" t="s">
        <v>8397</v>
      </c>
      <c r="E797" s="3">
        <v>0</v>
      </c>
    </row>
    <row r="798" spans="1:5">
      <c r="A798" s="3">
        <v>202464145</v>
      </c>
      <c r="B798" s="3" t="s">
        <v>8365</v>
      </c>
      <c r="C798" s="3" t="s">
        <v>1474</v>
      </c>
      <c r="D798" s="3" t="s">
        <v>8393</v>
      </c>
      <c r="E798" s="3">
        <v>0</v>
      </c>
    </row>
    <row r="799" spans="1:5">
      <c r="A799" s="3">
        <v>200602076</v>
      </c>
      <c r="B799" s="3" t="s">
        <v>1475</v>
      </c>
      <c r="C799" s="3" t="s">
        <v>1476</v>
      </c>
      <c r="D799" s="3" t="s">
        <v>8397</v>
      </c>
      <c r="E799" s="3">
        <v>0</v>
      </c>
    </row>
    <row r="800" spans="1:5">
      <c r="A800" s="3">
        <v>201482262</v>
      </c>
      <c r="B800" s="3" t="s">
        <v>8090</v>
      </c>
      <c r="C800" s="3" t="s">
        <v>1477</v>
      </c>
      <c r="D800" s="3" t="s">
        <v>8393</v>
      </c>
      <c r="E800" s="3" t="s">
        <v>8683</v>
      </c>
    </row>
    <row r="801" spans="1:5">
      <c r="A801" s="3">
        <v>202588760</v>
      </c>
      <c r="B801" s="3" t="s">
        <v>1478</v>
      </c>
      <c r="C801" s="3" t="s">
        <v>1479</v>
      </c>
      <c r="D801" s="3" t="s">
        <v>8393</v>
      </c>
      <c r="E801" s="3" t="s">
        <v>8399</v>
      </c>
    </row>
    <row r="802" spans="1:5">
      <c r="A802" s="3">
        <v>202458063</v>
      </c>
      <c r="B802" s="3" t="s">
        <v>1480</v>
      </c>
      <c r="C802" s="3" t="s">
        <v>1481</v>
      </c>
      <c r="D802" s="3" t="s">
        <v>8397</v>
      </c>
      <c r="E802" s="3">
        <v>0</v>
      </c>
    </row>
    <row r="803" spans="1:5">
      <c r="A803" s="3">
        <v>202655213</v>
      </c>
      <c r="B803" s="3" t="s">
        <v>1482</v>
      </c>
      <c r="C803" s="3" t="s">
        <v>1483</v>
      </c>
      <c r="D803" s="3" t="s">
        <v>8397</v>
      </c>
      <c r="E803" s="3">
        <v>0</v>
      </c>
    </row>
    <row r="804" spans="1:5">
      <c r="A804" s="3">
        <v>200604973</v>
      </c>
      <c r="B804" s="3" t="s">
        <v>1484</v>
      </c>
      <c r="C804" s="3" t="s">
        <v>1485</v>
      </c>
      <c r="D804" s="3" t="s">
        <v>8397</v>
      </c>
      <c r="E804" s="3">
        <v>0</v>
      </c>
    </row>
    <row r="805" spans="1:5">
      <c r="A805" s="3">
        <v>201773702</v>
      </c>
      <c r="B805" s="3" t="s">
        <v>1486</v>
      </c>
      <c r="C805" s="3" t="s">
        <v>1487</v>
      </c>
      <c r="D805" s="3" t="s">
        <v>8397</v>
      </c>
      <c r="E805" s="3">
        <v>0</v>
      </c>
    </row>
    <row r="806" spans="1:5">
      <c r="A806" s="3">
        <v>202530978</v>
      </c>
      <c r="B806" s="3" t="s">
        <v>1488</v>
      </c>
      <c r="C806" s="3" t="s">
        <v>1489</v>
      </c>
      <c r="D806" s="3" t="s">
        <v>8397</v>
      </c>
      <c r="E806" s="3">
        <v>0</v>
      </c>
    </row>
    <row r="807" spans="1:5">
      <c r="A807" s="3">
        <v>202494324</v>
      </c>
      <c r="B807" s="3" t="s">
        <v>404</v>
      </c>
      <c r="C807" s="3" t="s">
        <v>1490</v>
      </c>
      <c r="D807" s="3" t="s">
        <v>8397</v>
      </c>
      <c r="E807" s="3">
        <v>0</v>
      </c>
    </row>
    <row r="808" spans="1:5">
      <c r="A808" s="3">
        <v>202543070</v>
      </c>
      <c r="B808" s="3" t="s">
        <v>1491</v>
      </c>
      <c r="C808" s="3" t="s">
        <v>1492</v>
      </c>
      <c r="D808" s="3" t="s">
        <v>8397</v>
      </c>
      <c r="E808" s="3">
        <v>0</v>
      </c>
    </row>
    <row r="809" spans="1:5">
      <c r="A809" s="3">
        <v>202510236</v>
      </c>
      <c r="B809" s="3" t="s">
        <v>8366</v>
      </c>
      <c r="C809" s="3" t="s">
        <v>1493</v>
      </c>
      <c r="D809" s="3" t="s">
        <v>8442</v>
      </c>
      <c r="E809" s="3" t="s">
        <v>8453</v>
      </c>
    </row>
    <row r="810" spans="1:5">
      <c r="A810" s="3">
        <v>202658555</v>
      </c>
      <c r="B810" s="3" t="s">
        <v>8367</v>
      </c>
      <c r="C810" s="3" t="s">
        <v>1494</v>
      </c>
      <c r="D810" s="3" t="s">
        <v>8393</v>
      </c>
      <c r="E810" s="3">
        <v>0</v>
      </c>
    </row>
    <row r="811" spans="1:5">
      <c r="A811" s="3">
        <v>200535938</v>
      </c>
      <c r="B811" s="3" t="s">
        <v>1495</v>
      </c>
      <c r="C811" s="3" t="s">
        <v>8021</v>
      </c>
      <c r="D811" s="3" t="s">
        <v>8393</v>
      </c>
      <c r="E811" s="3">
        <v>0</v>
      </c>
    </row>
    <row r="812" spans="1:5">
      <c r="A812" s="3">
        <v>202657250</v>
      </c>
      <c r="B812" s="3" t="s">
        <v>1496</v>
      </c>
      <c r="C812" s="3" t="s">
        <v>8022</v>
      </c>
      <c r="D812" s="3" t="s">
        <v>8393</v>
      </c>
      <c r="E812" s="3">
        <v>0</v>
      </c>
    </row>
    <row r="813" spans="1:5" ht="28">
      <c r="A813" s="3">
        <v>200075158</v>
      </c>
      <c r="B813" s="3" t="s">
        <v>1497</v>
      </c>
      <c r="C813" s="3" t="s">
        <v>8023</v>
      </c>
      <c r="D813" s="6" t="s">
        <v>7882</v>
      </c>
      <c r="E813" s="3" t="s">
        <v>7891</v>
      </c>
    </row>
    <row r="814" spans="1:5">
      <c r="A814" s="3">
        <v>202543989</v>
      </c>
      <c r="B814" s="3" t="s">
        <v>8025</v>
      </c>
      <c r="C814" s="3" t="s">
        <v>8024</v>
      </c>
      <c r="D814" s="3" t="s">
        <v>8393</v>
      </c>
      <c r="E814" s="3">
        <v>0</v>
      </c>
    </row>
    <row r="815" spans="1:5">
      <c r="A815" s="3">
        <v>202568564</v>
      </c>
      <c r="B815" s="3" t="s">
        <v>1498</v>
      </c>
      <c r="C815" s="3" t="s">
        <v>8026</v>
      </c>
      <c r="D815" s="3" t="s">
        <v>8393</v>
      </c>
      <c r="E815" s="3">
        <v>0</v>
      </c>
    </row>
    <row r="816" spans="1:5">
      <c r="A816" s="3">
        <v>202614178</v>
      </c>
      <c r="B816" s="3" t="s">
        <v>1499</v>
      </c>
      <c r="C816" s="3" t="s">
        <v>8027</v>
      </c>
      <c r="D816" s="3" t="s">
        <v>8393</v>
      </c>
      <c r="E816" s="3">
        <v>0</v>
      </c>
    </row>
    <row r="817" spans="1:5">
      <c r="A817" s="3">
        <v>202634788</v>
      </c>
      <c r="B817" s="3" t="s">
        <v>1500</v>
      </c>
      <c r="C817" s="3" t="s">
        <v>8028</v>
      </c>
      <c r="D817" s="3" t="s">
        <v>8393</v>
      </c>
      <c r="E817" s="3">
        <v>0</v>
      </c>
    </row>
    <row r="818" spans="1:5">
      <c r="A818" s="3">
        <v>200571586</v>
      </c>
      <c r="B818" s="3" t="s">
        <v>1501</v>
      </c>
      <c r="C818" s="3" t="s">
        <v>8029</v>
      </c>
      <c r="D818" s="3" t="s">
        <v>8393</v>
      </c>
      <c r="E818" s="3">
        <v>0</v>
      </c>
    </row>
    <row r="819" spans="1:5">
      <c r="A819" s="3">
        <v>202470290</v>
      </c>
      <c r="B819" s="3" t="s">
        <v>1308</v>
      </c>
      <c r="C819" s="3" t="s">
        <v>8030</v>
      </c>
      <c r="D819" s="3" t="s">
        <v>8393</v>
      </c>
      <c r="E819" s="3" t="s">
        <v>7891</v>
      </c>
    </row>
    <row r="820" spans="1:5">
      <c r="A820" s="3">
        <v>200375392</v>
      </c>
      <c r="B820" s="3" t="s">
        <v>1502</v>
      </c>
      <c r="C820" s="3" t="s">
        <v>1503</v>
      </c>
      <c r="D820" s="3" t="s">
        <v>8393</v>
      </c>
      <c r="E820" s="3">
        <v>0</v>
      </c>
    </row>
    <row r="821" spans="1:5">
      <c r="A821" s="3">
        <v>200571487</v>
      </c>
      <c r="B821" s="3" t="s">
        <v>1504</v>
      </c>
      <c r="C821" s="3" t="s">
        <v>1505</v>
      </c>
      <c r="D821" s="3" t="s">
        <v>8393</v>
      </c>
      <c r="E821" s="3" t="s">
        <v>8401</v>
      </c>
    </row>
    <row r="822" spans="1:5">
      <c r="A822" s="3">
        <v>201187051</v>
      </c>
      <c r="B822" s="3" t="s">
        <v>1506</v>
      </c>
      <c r="C822" s="3" t="s">
        <v>1507</v>
      </c>
      <c r="D822" s="3" t="s">
        <v>8397</v>
      </c>
      <c r="E822" s="3">
        <v>0</v>
      </c>
    </row>
    <row r="823" spans="1:5">
      <c r="A823" s="3">
        <v>170784425</v>
      </c>
      <c r="B823" s="3" t="s">
        <v>1508</v>
      </c>
      <c r="C823" s="3" t="s">
        <v>1509</v>
      </c>
      <c r="D823" s="3" t="s">
        <v>8397</v>
      </c>
      <c r="E823" s="3">
        <v>0</v>
      </c>
    </row>
    <row r="824" spans="1:5">
      <c r="A824" s="3">
        <v>202719266</v>
      </c>
      <c r="B824" s="3" t="s">
        <v>1510</v>
      </c>
      <c r="C824" s="3" t="s">
        <v>1511</v>
      </c>
      <c r="D824" s="3" t="s">
        <v>8397</v>
      </c>
      <c r="E824" s="3">
        <v>0</v>
      </c>
    </row>
    <row r="825" spans="1:5">
      <c r="A825" s="3">
        <v>201079050</v>
      </c>
      <c r="B825" s="3" t="s">
        <v>1512</v>
      </c>
      <c r="C825" s="3" t="s">
        <v>1513</v>
      </c>
      <c r="D825" s="3" t="s">
        <v>8397</v>
      </c>
      <c r="E825" s="3">
        <v>0</v>
      </c>
    </row>
    <row r="826" spans="1:5">
      <c r="A826" s="3">
        <v>202545000</v>
      </c>
      <c r="B826" s="3" t="s">
        <v>1514</v>
      </c>
      <c r="C826" s="3" t="s">
        <v>1515</v>
      </c>
      <c r="D826" s="3" t="s">
        <v>8397</v>
      </c>
      <c r="E826" s="3" t="s">
        <v>8398</v>
      </c>
    </row>
    <row r="827" spans="1:5">
      <c r="A827" s="3">
        <v>202657045</v>
      </c>
      <c r="B827" s="3" t="s">
        <v>1516</v>
      </c>
      <c r="C827" s="3" t="s">
        <v>1517</v>
      </c>
      <c r="D827" s="3" t="s">
        <v>8397</v>
      </c>
      <c r="E827" s="3">
        <v>0</v>
      </c>
    </row>
    <row r="828" spans="1:5">
      <c r="A828" s="3">
        <v>170627269</v>
      </c>
      <c r="B828" s="3" t="s">
        <v>1518</v>
      </c>
      <c r="C828" s="3" t="s">
        <v>1519</v>
      </c>
      <c r="D828" s="3" t="s">
        <v>8397</v>
      </c>
      <c r="E828" s="3">
        <v>0</v>
      </c>
    </row>
    <row r="829" spans="1:5">
      <c r="A829" s="3">
        <v>202509402</v>
      </c>
      <c r="B829" s="3" t="s">
        <v>1520</v>
      </c>
      <c r="C829" s="3" t="s">
        <v>1521</v>
      </c>
      <c r="D829" s="3" t="s">
        <v>8397</v>
      </c>
      <c r="E829" s="3">
        <v>0</v>
      </c>
    </row>
    <row r="830" spans="1:5">
      <c r="A830" s="3">
        <v>201075652</v>
      </c>
      <c r="B830" s="3" t="s">
        <v>1522</v>
      </c>
      <c r="C830" s="3" t="s">
        <v>1523</v>
      </c>
      <c r="D830" s="3" t="s">
        <v>8397</v>
      </c>
      <c r="E830" s="3">
        <v>0</v>
      </c>
    </row>
    <row r="831" spans="1:5">
      <c r="A831" s="3">
        <v>202474490</v>
      </c>
      <c r="B831" s="3" t="s">
        <v>1524</v>
      </c>
      <c r="C831" s="3" t="s">
        <v>1525</v>
      </c>
      <c r="D831" s="3" t="s">
        <v>8397</v>
      </c>
      <c r="E831" s="3">
        <v>0</v>
      </c>
    </row>
    <row r="832" spans="1:5">
      <c r="A832" s="3">
        <v>202466330</v>
      </c>
      <c r="B832" s="3" t="s">
        <v>1526</v>
      </c>
      <c r="C832" s="3" t="s">
        <v>1527</v>
      </c>
      <c r="D832" s="3" t="s">
        <v>8397</v>
      </c>
      <c r="E832" s="3">
        <v>0</v>
      </c>
    </row>
    <row r="833" spans="1:5">
      <c r="A833" s="3">
        <v>200624369</v>
      </c>
      <c r="B833" s="3" t="s">
        <v>1528</v>
      </c>
      <c r="C833" s="3" t="s">
        <v>1529</v>
      </c>
      <c r="D833" s="3" t="s">
        <v>8397</v>
      </c>
      <c r="E833" s="3">
        <v>0</v>
      </c>
    </row>
    <row r="834" spans="1:5">
      <c r="A834" s="3">
        <v>202452967</v>
      </c>
      <c r="B834" s="3" t="s">
        <v>1530</v>
      </c>
      <c r="C834" s="3" t="s">
        <v>1531</v>
      </c>
      <c r="D834" s="3" t="s">
        <v>8397</v>
      </c>
      <c r="E834" s="3">
        <v>0</v>
      </c>
    </row>
    <row r="835" spans="1:5">
      <c r="A835" s="3">
        <v>201798642</v>
      </c>
      <c r="B835" s="3" t="s">
        <v>8194</v>
      </c>
      <c r="C835" s="3" t="s">
        <v>1532</v>
      </c>
      <c r="D835" s="3" t="s">
        <v>8397</v>
      </c>
      <c r="E835" s="3">
        <v>0</v>
      </c>
    </row>
    <row r="836" spans="1:5">
      <c r="A836" s="3">
        <v>201182367</v>
      </c>
      <c r="B836" s="3" t="s">
        <v>1533</v>
      </c>
      <c r="C836" s="3" t="s">
        <v>1534</v>
      </c>
      <c r="D836" s="3" t="s">
        <v>8397</v>
      </c>
      <c r="E836" s="3">
        <v>0</v>
      </c>
    </row>
    <row r="837" spans="1:5">
      <c r="A837" s="3">
        <v>201116290</v>
      </c>
      <c r="B837" s="3" t="s">
        <v>1535</v>
      </c>
      <c r="C837" s="3" t="s">
        <v>1536</v>
      </c>
      <c r="D837" s="3" t="s">
        <v>8397</v>
      </c>
      <c r="E837" s="3">
        <v>0</v>
      </c>
    </row>
    <row r="838" spans="1:5">
      <c r="A838" s="3">
        <v>779306</v>
      </c>
      <c r="B838" s="3" t="s">
        <v>1537</v>
      </c>
      <c r="C838" s="3" t="s">
        <v>1538</v>
      </c>
      <c r="D838" s="3" t="s">
        <v>8394</v>
      </c>
      <c r="E838" s="3">
        <v>0</v>
      </c>
    </row>
    <row r="839" spans="1:5">
      <c r="A839" s="3">
        <v>14469373</v>
      </c>
      <c r="B839" s="3" t="s">
        <v>1539</v>
      </c>
      <c r="C839" s="3" t="s">
        <v>1540</v>
      </c>
      <c r="D839" s="3" t="s">
        <v>8397</v>
      </c>
      <c r="E839" s="3">
        <v>0</v>
      </c>
    </row>
    <row r="840" spans="1:5">
      <c r="A840" s="3">
        <v>201942778</v>
      </c>
      <c r="B840" s="3" t="s">
        <v>1541</v>
      </c>
      <c r="C840" s="3" t="s">
        <v>7979</v>
      </c>
      <c r="D840" s="3" t="s">
        <v>8393</v>
      </c>
      <c r="E840" s="3">
        <v>0</v>
      </c>
    </row>
    <row r="841" spans="1:5">
      <c r="A841" s="3">
        <v>202560538</v>
      </c>
      <c r="B841" s="3" t="s">
        <v>8040</v>
      </c>
      <c r="C841" s="3" t="s">
        <v>8041</v>
      </c>
      <c r="D841" s="3" t="s">
        <v>8393</v>
      </c>
      <c r="E841" s="3" t="s">
        <v>8893</v>
      </c>
    </row>
    <row r="842" spans="1:5">
      <c r="A842" s="3">
        <v>201042082</v>
      </c>
      <c r="B842" s="3" t="s">
        <v>1542</v>
      </c>
      <c r="C842" s="3" t="s">
        <v>1543</v>
      </c>
      <c r="D842" s="3" t="s">
        <v>8393</v>
      </c>
      <c r="E842" s="3" t="s">
        <v>8400</v>
      </c>
    </row>
    <row r="843" spans="1:5">
      <c r="A843" s="3">
        <v>201145802</v>
      </c>
      <c r="B843" s="3" t="s">
        <v>1544</v>
      </c>
      <c r="C843" s="3" t="s">
        <v>1545</v>
      </c>
      <c r="D843" s="3" t="s">
        <v>8393</v>
      </c>
      <c r="E843" s="3" t="s">
        <v>8400</v>
      </c>
    </row>
    <row r="844" spans="1:5">
      <c r="A844" s="3">
        <v>170856009</v>
      </c>
      <c r="B844" s="3" t="s">
        <v>8183</v>
      </c>
      <c r="C844" s="3" t="s">
        <v>8184</v>
      </c>
      <c r="D844" s="3" t="s">
        <v>8394</v>
      </c>
      <c r="E844" s="3">
        <v>0</v>
      </c>
    </row>
    <row r="845" spans="1:5">
      <c r="A845" s="3">
        <v>201406113</v>
      </c>
      <c r="B845" s="3" t="s">
        <v>1546</v>
      </c>
      <c r="C845" s="3" t="s">
        <v>8042</v>
      </c>
      <c r="D845" s="3" t="s">
        <v>8393</v>
      </c>
      <c r="E845" s="3">
        <v>0</v>
      </c>
    </row>
    <row r="846" spans="1:5">
      <c r="A846" s="3">
        <v>201408580</v>
      </c>
      <c r="B846" s="3" t="s">
        <v>8091</v>
      </c>
      <c r="C846" s="3" t="s">
        <v>1547</v>
      </c>
      <c r="D846" s="3" t="s">
        <v>8406</v>
      </c>
      <c r="E846" s="3" t="s">
        <v>7879</v>
      </c>
    </row>
    <row r="847" spans="1:5">
      <c r="A847" s="3">
        <v>201073418</v>
      </c>
      <c r="B847" s="3" t="s">
        <v>1548</v>
      </c>
      <c r="C847" s="3" t="s">
        <v>8043</v>
      </c>
      <c r="D847" s="3" t="s">
        <v>8393</v>
      </c>
      <c r="E847" s="3" t="s">
        <v>8866</v>
      </c>
    </row>
    <row r="848" spans="1:5">
      <c r="A848" s="3">
        <v>200212165</v>
      </c>
      <c r="B848" s="3" t="s">
        <v>1549</v>
      </c>
      <c r="C848" s="3" t="s">
        <v>1550</v>
      </c>
      <c r="D848" s="3" t="s">
        <v>8397</v>
      </c>
      <c r="E848" s="3" t="s">
        <v>8454</v>
      </c>
    </row>
    <row r="849" spans="1:5">
      <c r="A849" s="3">
        <v>201059441</v>
      </c>
      <c r="B849" s="3" t="s">
        <v>1551</v>
      </c>
      <c r="C849" s="3" t="s">
        <v>1552</v>
      </c>
      <c r="D849" s="3" t="s">
        <v>8397</v>
      </c>
      <c r="E849" s="3">
        <v>0</v>
      </c>
    </row>
    <row r="850" spans="1:5">
      <c r="A850" s="3">
        <v>200623221</v>
      </c>
      <c r="B850" s="3" t="s">
        <v>1553</v>
      </c>
      <c r="C850" s="3" t="s">
        <v>8173</v>
      </c>
      <c r="D850" s="3" t="s">
        <v>8394</v>
      </c>
      <c r="E850" s="3">
        <v>0</v>
      </c>
    </row>
    <row r="851" spans="1:5">
      <c r="A851" s="3">
        <v>200801165</v>
      </c>
      <c r="B851" s="3" t="s">
        <v>8195</v>
      </c>
      <c r="C851" s="3" t="s">
        <v>1554</v>
      </c>
      <c r="D851" s="3" t="s">
        <v>8393</v>
      </c>
      <c r="E851" s="3">
        <v>0</v>
      </c>
    </row>
    <row r="852" spans="1:5">
      <c r="A852" s="3">
        <v>170885420</v>
      </c>
      <c r="B852" s="3" t="s">
        <v>1555</v>
      </c>
      <c r="C852" s="3" t="s">
        <v>1556</v>
      </c>
      <c r="D852" s="3" t="s">
        <v>8397</v>
      </c>
      <c r="E852" s="3">
        <v>0</v>
      </c>
    </row>
    <row r="853" spans="1:5">
      <c r="A853" s="3">
        <v>200525061</v>
      </c>
      <c r="B853" s="3" t="s">
        <v>7980</v>
      </c>
      <c r="C853" s="3" t="s">
        <v>7981</v>
      </c>
      <c r="D853" s="3" t="s">
        <v>8393</v>
      </c>
      <c r="E853" s="3">
        <v>0</v>
      </c>
    </row>
    <row r="854" spans="1:5">
      <c r="A854" s="3">
        <v>201061272</v>
      </c>
      <c r="B854" s="3" t="s">
        <v>8185</v>
      </c>
      <c r="C854" s="3" t="s">
        <v>1557</v>
      </c>
      <c r="D854" s="3" t="s">
        <v>8393</v>
      </c>
      <c r="E854" s="3">
        <v>0</v>
      </c>
    </row>
    <row r="855" spans="1:5">
      <c r="A855" s="3">
        <v>170154751</v>
      </c>
      <c r="B855" s="3" t="s">
        <v>8196</v>
      </c>
      <c r="C855" s="3" t="s">
        <v>1558</v>
      </c>
      <c r="D855" s="3" t="s">
        <v>8393</v>
      </c>
      <c r="E855" s="3">
        <v>0</v>
      </c>
    </row>
    <row r="856" spans="1:5">
      <c r="A856" s="3">
        <v>201045093</v>
      </c>
      <c r="B856" s="3" t="s">
        <v>1559</v>
      </c>
      <c r="C856" s="3" t="s">
        <v>8044</v>
      </c>
      <c r="D856" s="3" t="s">
        <v>8393</v>
      </c>
      <c r="E856" s="3">
        <v>0</v>
      </c>
    </row>
    <row r="857" spans="1:5">
      <c r="A857" s="3">
        <v>202637807</v>
      </c>
      <c r="B857" s="3" t="s">
        <v>1560</v>
      </c>
      <c r="C857" s="3" t="s">
        <v>8045</v>
      </c>
      <c r="D857" s="3" t="s">
        <v>8393</v>
      </c>
      <c r="E857" s="3">
        <v>0</v>
      </c>
    </row>
    <row r="858" spans="1:5">
      <c r="A858" s="3">
        <v>202691721</v>
      </c>
      <c r="B858" s="3" t="s">
        <v>8150</v>
      </c>
      <c r="C858" s="3" t="s">
        <v>1561</v>
      </c>
      <c r="D858" s="3" t="s">
        <v>8393</v>
      </c>
      <c r="E858" s="3">
        <v>0</v>
      </c>
    </row>
    <row r="859" spans="1:5">
      <c r="A859" s="3">
        <v>200075364</v>
      </c>
      <c r="B859" s="3" t="s">
        <v>1562</v>
      </c>
      <c r="C859" s="3" t="s">
        <v>8046</v>
      </c>
      <c r="D859" s="3" t="s">
        <v>8393</v>
      </c>
      <c r="E859" s="3">
        <v>0</v>
      </c>
    </row>
    <row r="860" spans="1:5">
      <c r="A860" s="3">
        <v>202614921</v>
      </c>
      <c r="B860" s="3" t="s">
        <v>8197</v>
      </c>
      <c r="C860" s="3" t="s">
        <v>1563</v>
      </c>
      <c r="D860" s="3" t="s">
        <v>8393</v>
      </c>
      <c r="E860" s="3" t="s">
        <v>8399</v>
      </c>
    </row>
    <row r="861" spans="1:5">
      <c r="A861" s="3">
        <v>200923506</v>
      </c>
      <c r="B861" s="3" t="s">
        <v>8048</v>
      </c>
      <c r="C861" s="3" t="s">
        <v>8047</v>
      </c>
      <c r="D861" s="3" t="s">
        <v>8393</v>
      </c>
      <c r="E861" s="3" t="s">
        <v>7884</v>
      </c>
    </row>
    <row r="862" spans="1:5">
      <c r="A862" s="3">
        <v>202676128</v>
      </c>
      <c r="B862" s="3" t="s">
        <v>8092</v>
      </c>
      <c r="C862" s="3" t="s">
        <v>1564</v>
      </c>
      <c r="D862" s="3" t="s">
        <v>8406</v>
      </c>
      <c r="E862" s="3" t="s">
        <v>8755</v>
      </c>
    </row>
    <row r="863" spans="1:5">
      <c r="A863" s="3">
        <v>201183928</v>
      </c>
      <c r="B863" s="3" t="s">
        <v>1565</v>
      </c>
      <c r="C863" s="3" t="s">
        <v>1566</v>
      </c>
      <c r="D863" s="3" t="s">
        <v>8719</v>
      </c>
      <c r="E863" s="3" t="s">
        <v>8811</v>
      </c>
    </row>
    <row r="864" spans="1:5">
      <c r="A864" s="3">
        <v>171058167</v>
      </c>
      <c r="B864" s="3" t="s">
        <v>8049</v>
      </c>
      <c r="C864" s="3" t="s">
        <v>1567</v>
      </c>
      <c r="D864" s="3" t="s">
        <v>8393</v>
      </c>
      <c r="E864" s="3" t="s">
        <v>8866</v>
      </c>
    </row>
    <row r="865" spans="1:5">
      <c r="A865" s="3">
        <v>202692547</v>
      </c>
      <c r="B865" s="3" t="s">
        <v>8174</v>
      </c>
      <c r="C865" s="3" t="s">
        <v>1568</v>
      </c>
      <c r="D865" s="3" t="s">
        <v>8394</v>
      </c>
      <c r="E865" s="3">
        <v>0</v>
      </c>
    </row>
    <row r="866" spans="1:5">
      <c r="A866" s="3">
        <v>202530614</v>
      </c>
      <c r="B866" s="3" t="s">
        <v>8198</v>
      </c>
      <c r="C866" s="3" t="s">
        <v>8199</v>
      </c>
      <c r="D866" s="3" t="s">
        <v>8532</v>
      </c>
      <c r="E866" s="3" t="s">
        <v>8533</v>
      </c>
    </row>
    <row r="867" spans="1:5">
      <c r="A867" s="3">
        <v>200981249</v>
      </c>
      <c r="B867" s="3" t="s">
        <v>1569</v>
      </c>
      <c r="C867" s="3" t="s">
        <v>1570</v>
      </c>
      <c r="D867" s="3" t="s">
        <v>8719</v>
      </c>
      <c r="E867" s="3" t="s">
        <v>8721</v>
      </c>
    </row>
    <row r="868" spans="1:5">
      <c r="A868" s="3">
        <v>200556389</v>
      </c>
      <c r="B868" s="3" t="s">
        <v>8175</v>
      </c>
      <c r="C868" s="3" t="s">
        <v>1571</v>
      </c>
      <c r="D868" s="3" t="s">
        <v>8397</v>
      </c>
      <c r="E868" s="3">
        <v>0</v>
      </c>
    </row>
    <row r="869" spans="1:5">
      <c r="A869" s="3">
        <v>202483822</v>
      </c>
      <c r="B869" s="3" t="s">
        <v>1572</v>
      </c>
      <c r="C869" s="3" t="s">
        <v>1573</v>
      </c>
      <c r="D869" s="3" t="s">
        <v>8397</v>
      </c>
      <c r="E869" s="3">
        <v>0</v>
      </c>
    </row>
    <row r="870" spans="1:5">
      <c r="A870" s="3">
        <v>202658381</v>
      </c>
      <c r="B870" s="3" t="s">
        <v>8050</v>
      </c>
      <c r="C870" s="3" t="s">
        <v>1574</v>
      </c>
      <c r="D870" s="3" t="s">
        <v>8393</v>
      </c>
      <c r="E870" s="3" t="s">
        <v>8649</v>
      </c>
    </row>
    <row r="871" spans="1:5">
      <c r="A871" s="3">
        <v>200376440</v>
      </c>
      <c r="B871" s="3" t="s">
        <v>1575</v>
      </c>
      <c r="C871" s="3" t="s">
        <v>1576</v>
      </c>
      <c r="D871" s="3" t="s">
        <v>8406</v>
      </c>
      <c r="E871" s="3" t="s">
        <v>8650</v>
      </c>
    </row>
    <row r="872" spans="1:5">
      <c r="A872" s="3">
        <v>202545505</v>
      </c>
      <c r="B872" s="3" t="s">
        <v>1577</v>
      </c>
      <c r="C872" s="3" t="s">
        <v>1578</v>
      </c>
      <c r="D872" s="3" t="s">
        <v>8397</v>
      </c>
      <c r="E872" s="3">
        <v>0</v>
      </c>
    </row>
    <row r="873" spans="1:5">
      <c r="A873" s="3">
        <v>200556785</v>
      </c>
      <c r="B873" s="3" t="s">
        <v>1579</v>
      </c>
      <c r="C873" s="3" t="s">
        <v>1580</v>
      </c>
      <c r="D873" s="3" t="s">
        <v>8397</v>
      </c>
      <c r="E873" s="3">
        <v>0</v>
      </c>
    </row>
    <row r="874" spans="1:5">
      <c r="A874" s="3">
        <v>200604874</v>
      </c>
      <c r="B874" s="3" t="s">
        <v>1581</v>
      </c>
      <c r="C874" s="3" t="s">
        <v>1582</v>
      </c>
      <c r="D874" s="3" t="s">
        <v>8397</v>
      </c>
      <c r="E874" s="3">
        <v>0</v>
      </c>
    </row>
    <row r="875" spans="1:5">
      <c r="A875" s="3">
        <v>202634689</v>
      </c>
      <c r="B875" s="3" t="s">
        <v>1583</v>
      </c>
      <c r="C875" s="3" t="s">
        <v>1584</v>
      </c>
      <c r="D875" s="3" t="s">
        <v>8397</v>
      </c>
      <c r="E875" s="3">
        <v>0</v>
      </c>
    </row>
    <row r="876" spans="1:5">
      <c r="A876" s="3">
        <v>202528345</v>
      </c>
      <c r="B876" s="3" t="s">
        <v>404</v>
      </c>
      <c r="C876" s="3" t="s">
        <v>1585</v>
      </c>
      <c r="D876" s="3" t="s">
        <v>8397</v>
      </c>
      <c r="E876" s="3">
        <v>0</v>
      </c>
    </row>
    <row r="877" spans="1:5">
      <c r="A877" s="3">
        <v>200462463</v>
      </c>
      <c r="B877" s="3" t="s">
        <v>774</v>
      </c>
      <c r="C877" s="3" t="s">
        <v>1586</v>
      </c>
      <c r="D877" s="3" t="s">
        <v>8397</v>
      </c>
      <c r="E877" s="3">
        <v>0</v>
      </c>
    </row>
    <row r="878" spans="1:5">
      <c r="A878" s="3">
        <v>200775310</v>
      </c>
      <c r="B878" s="3" t="s">
        <v>1587</v>
      </c>
      <c r="C878" s="3" t="s">
        <v>1588</v>
      </c>
      <c r="D878" s="3" t="s">
        <v>8397</v>
      </c>
      <c r="E878" s="3">
        <v>0</v>
      </c>
    </row>
    <row r="879" spans="1:5">
      <c r="A879" s="3">
        <v>311213433</v>
      </c>
      <c r="B879" s="3" t="s">
        <v>1589</v>
      </c>
      <c r="C879" s="3" t="s">
        <v>1590</v>
      </c>
      <c r="D879" s="3" t="s">
        <v>8397</v>
      </c>
      <c r="E879" s="3">
        <v>0</v>
      </c>
    </row>
    <row r="880" spans="1:5">
      <c r="A880" s="3">
        <v>201371192</v>
      </c>
      <c r="B880" s="3" t="s">
        <v>1591</v>
      </c>
      <c r="C880" s="3" t="s">
        <v>1592</v>
      </c>
      <c r="D880" s="3" t="s">
        <v>8397</v>
      </c>
      <c r="E880" s="3">
        <v>0</v>
      </c>
    </row>
    <row r="881" spans="1:5">
      <c r="A881" s="3">
        <v>200624203</v>
      </c>
      <c r="B881" s="3" t="s">
        <v>1593</v>
      </c>
      <c r="C881" s="3" t="s">
        <v>1594</v>
      </c>
      <c r="D881" s="3" t="s">
        <v>8393</v>
      </c>
      <c r="E881" s="3">
        <v>0</v>
      </c>
    </row>
    <row r="882" spans="1:5" ht="28">
      <c r="A882" s="3">
        <v>202126736</v>
      </c>
      <c r="B882" s="3" t="s">
        <v>8093</v>
      </c>
      <c r="C882" s="3" t="s">
        <v>1595</v>
      </c>
      <c r="D882" s="6" t="s">
        <v>7882</v>
      </c>
      <c r="E882" s="6" t="s">
        <v>7883</v>
      </c>
    </row>
    <row r="883" spans="1:5">
      <c r="A883" s="3">
        <v>202507786</v>
      </c>
      <c r="B883" s="3" t="s">
        <v>1596</v>
      </c>
      <c r="C883" s="3" t="s">
        <v>1597</v>
      </c>
      <c r="D883" s="3" t="s">
        <v>8393</v>
      </c>
      <c r="E883" s="3">
        <v>0</v>
      </c>
    </row>
    <row r="884" spans="1:5">
      <c r="A884" s="3">
        <v>201273026</v>
      </c>
      <c r="B884" s="3" t="s">
        <v>404</v>
      </c>
      <c r="C884" s="3" t="s">
        <v>1598</v>
      </c>
      <c r="D884" s="3" t="s">
        <v>8397</v>
      </c>
      <c r="E884" s="3" t="s">
        <v>8398</v>
      </c>
    </row>
    <row r="885" spans="1:5">
      <c r="A885" s="3">
        <v>692384</v>
      </c>
      <c r="B885" s="3" t="s">
        <v>1599</v>
      </c>
      <c r="C885" s="3" t="s">
        <v>1600</v>
      </c>
      <c r="D885" s="3" t="s">
        <v>8394</v>
      </c>
      <c r="E885" s="3">
        <v>0</v>
      </c>
    </row>
    <row r="886" spans="1:5">
      <c r="A886" s="3">
        <v>200053528</v>
      </c>
      <c r="B886" s="3" t="s">
        <v>1601</v>
      </c>
      <c r="C886" s="3" t="s">
        <v>1602</v>
      </c>
      <c r="D886" s="3" t="s">
        <v>8406</v>
      </c>
      <c r="E886" s="3" t="s">
        <v>8755</v>
      </c>
    </row>
    <row r="887" spans="1:5">
      <c r="A887" s="3">
        <v>202446860</v>
      </c>
      <c r="B887" s="3" t="s">
        <v>1603</v>
      </c>
      <c r="C887" s="3" t="s">
        <v>1604</v>
      </c>
      <c r="D887" s="3" t="s">
        <v>8397</v>
      </c>
      <c r="E887" s="3" t="s">
        <v>8537</v>
      </c>
    </row>
    <row r="888" spans="1:5">
      <c r="A888" s="3">
        <v>202366993</v>
      </c>
      <c r="B888" s="3" t="s">
        <v>1605</v>
      </c>
      <c r="C888" s="3" t="s">
        <v>1606</v>
      </c>
      <c r="D888" s="3" t="s">
        <v>8406</v>
      </c>
      <c r="E888" s="3" t="s">
        <v>8755</v>
      </c>
    </row>
    <row r="889" spans="1:5">
      <c r="A889" s="3">
        <v>200785236</v>
      </c>
      <c r="B889" s="3" t="s">
        <v>1607</v>
      </c>
      <c r="C889" s="3" t="s">
        <v>1608</v>
      </c>
      <c r="D889" s="3" t="s">
        <v>8393</v>
      </c>
      <c r="E889" s="3" t="s">
        <v>8399</v>
      </c>
    </row>
    <row r="890" spans="1:5">
      <c r="A890" s="3">
        <v>202540233</v>
      </c>
      <c r="B890" s="3" t="s">
        <v>1609</v>
      </c>
      <c r="C890" s="3" t="s">
        <v>1610</v>
      </c>
      <c r="D890" s="3" t="s">
        <v>8397</v>
      </c>
      <c r="E890" s="3" t="s">
        <v>8701</v>
      </c>
    </row>
    <row r="891" spans="1:5">
      <c r="A891" s="3">
        <v>170841209</v>
      </c>
      <c r="B891" s="3" t="s">
        <v>1611</v>
      </c>
      <c r="C891" s="3" t="s">
        <v>1612</v>
      </c>
      <c r="D891" s="3" t="s">
        <v>8393</v>
      </c>
      <c r="E891" s="3">
        <v>0</v>
      </c>
    </row>
    <row r="892" spans="1:5">
      <c r="A892" s="3">
        <v>171063126</v>
      </c>
      <c r="B892" s="3" t="s">
        <v>8186</v>
      </c>
      <c r="C892" s="3" t="s">
        <v>1613</v>
      </c>
      <c r="D892" s="3" t="s">
        <v>8393</v>
      </c>
      <c r="E892" s="3" t="s">
        <v>8534</v>
      </c>
    </row>
    <row r="893" spans="1:5">
      <c r="A893" s="3">
        <v>170210892</v>
      </c>
      <c r="B893" s="3" t="s">
        <v>1614</v>
      </c>
      <c r="C893" s="3" t="s">
        <v>1615</v>
      </c>
      <c r="D893" s="3" t="s">
        <v>8393</v>
      </c>
      <c r="E893" s="3" t="s">
        <v>8399</v>
      </c>
    </row>
    <row r="894" spans="1:5">
      <c r="A894" s="3">
        <v>675033</v>
      </c>
      <c r="B894" s="3" t="s">
        <v>1616</v>
      </c>
      <c r="C894" s="3" t="s">
        <v>8200</v>
      </c>
      <c r="D894" s="3" t="s">
        <v>8393</v>
      </c>
      <c r="E894" s="3">
        <v>0</v>
      </c>
    </row>
    <row r="895" spans="1:5">
      <c r="A895" s="3">
        <v>14341549</v>
      </c>
      <c r="B895" s="3" t="s">
        <v>1617</v>
      </c>
      <c r="C895" s="3" t="s">
        <v>1618</v>
      </c>
      <c r="D895" s="3" t="s">
        <v>8393</v>
      </c>
      <c r="E895" s="3">
        <v>0</v>
      </c>
    </row>
    <row r="896" spans="1:5">
      <c r="A896" s="3">
        <v>868117</v>
      </c>
      <c r="B896" s="3" t="s">
        <v>1619</v>
      </c>
      <c r="C896" s="3" t="s">
        <v>1620</v>
      </c>
      <c r="D896" s="3" t="s">
        <v>8619</v>
      </c>
      <c r="E896" s="3" t="s">
        <v>8620</v>
      </c>
    </row>
    <row r="897" spans="1:5">
      <c r="A897" s="3">
        <v>14198956</v>
      </c>
      <c r="B897" s="3" t="s">
        <v>1621</v>
      </c>
      <c r="C897" s="3" t="s">
        <v>1622</v>
      </c>
      <c r="D897" s="3" t="s">
        <v>8394</v>
      </c>
      <c r="E897" s="3">
        <v>0</v>
      </c>
    </row>
    <row r="898" spans="1:5">
      <c r="A898" s="3">
        <v>202250718</v>
      </c>
      <c r="B898" s="3" t="s">
        <v>1623</v>
      </c>
      <c r="C898" s="3" t="s">
        <v>1624</v>
      </c>
      <c r="D898" s="3" t="s">
        <v>8397</v>
      </c>
      <c r="E898" s="3">
        <v>0</v>
      </c>
    </row>
    <row r="899" spans="1:5">
      <c r="A899" s="3">
        <v>200626935</v>
      </c>
      <c r="B899" s="3" t="s">
        <v>1625</v>
      </c>
      <c r="C899" s="3" t="s">
        <v>1626</v>
      </c>
      <c r="D899" s="3" t="s">
        <v>8394</v>
      </c>
      <c r="E899" s="3">
        <v>0</v>
      </c>
    </row>
    <row r="900" spans="1:5">
      <c r="A900" s="3">
        <v>202543484</v>
      </c>
      <c r="B900" s="3" t="s">
        <v>1627</v>
      </c>
      <c r="C900" s="3" t="s">
        <v>1628</v>
      </c>
      <c r="D900" s="3" t="s">
        <v>8394</v>
      </c>
      <c r="E900" s="3">
        <v>0</v>
      </c>
    </row>
    <row r="901" spans="1:5">
      <c r="A901" s="3">
        <v>202612834</v>
      </c>
      <c r="B901" s="3" t="s">
        <v>1629</v>
      </c>
      <c r="C901" s="3" t="s">
        <v>8187</v>
      </c>
      <c r="D901" s="3" t="s">
        <v>8722</v>
      </c>
      <c r="E901" s="3" t="s">
        <v>7892</v>
      </c>
    </row>
    <row r="902" spans="1:5">
      <c r="A902" s="3">
        <v>201127545</v>
      </c>
      <c r="B902" s="3" t="s">
        <v>1629</v>
      </c>
      <c r="C902" s="3" t="s">
        <v>1630</v>
      </c>
      <c r="D902" s="3" t="s">
        <v>8394</v>
      </c>
      <c r="E902" s="3">
        <v>0</v>
      </c>
    </row>
    <row r="903" spans="1:5">
      <c r="A903" s="3">
        <v>202551560</v>
      </c>
      <c r="B903" s="3" t="s">
        <v>1629</v>
      </c>
      <c r="C903" s="3" t="s">
        <v>1631</v>
      </c>
      <c r="D903" s="3" t="s">
        <v>8394</v>
      </c>
      <c r="E903" s="3">
        <v>0</v>
      </c>
    </row>
    <row r="904" spans="1:5">
      <c r="A904" s="3">
        <v>202455960</v>
      </c>
      <c r="B904" s="3" t="s">
        <v>1333</v>
      </c>
      <c r="C904" s="3" t="s">
        <v>1632</v>
      </c>
      <c r="D904" s="3" t="s">
        <v>8618</v>
      </c>
      <c r="E904" s="3" t="s">
        <v>8604</v>
      </c>
    </row>
    <row r="905" spans="1:5">
      <c r="A905" s="3">
        <v>202080347</v>
      </c>
      <c r="B905" s="3" t="s">
        <v>1333</v>
      </c>
      <c r="C905" s="3" t="s">
        <v>1633</v>
      </c>
      <c r="D905" s="3" t="s">
        <v>7885</v>
      </c>
      <c r="E905" s="3" t="s">
        <v>8812</v>
      </c>
    </row>
    <row r="906" spans="1:5">
      <c r="A906" s="3">
        <v>202675393</v>
      </c>
      <c r="B906" s="3" t="s">
        <v>8188</v>
      </c>
      <c r="C906" s="3" t="s">
        <v>1634</v>
      </c>
      <c r="D906" s="3" t="s">
        <v>8393</v>
      </c>
      <c r="E906" s="3">
        <v>0</v>
      </c>
    </row>
    <row r="907" spans="1:5">
      <c r="A907" s="3">
        <v>201079100</v>
      </c>
      <c r="B907" s="3" t="s">
        <v>8189</v>
      </c>
      <c r="C907" s="3" t="s">
        <v>1635</v>
      </c>
      <c r="D907" s="3" t="s">
        <v>8393</v>
      </c>
      <c r="E907" s="3">
        <v>0</v>
      </c>
    </row>
    <row r="908" spans="1:5">
      <c r="A908" s="3">
        <v>201079035</v>
      </c>
      <c r="B908" s="3" t="s">
        <v>1636</v>
      </c>
      <c r="C908" s="3" t="s">
        <v>8242</v>
      </c>
      <c r="D908" s="3" t="s">
        <v>8393</v>
      </c>
      <c r="E908" s="3">
        <v>0</v>
      </c>
    </row>
    <row r="909" spans="1:5">
      <c r="A909" s="3">
        <v>201186798</v>
      </c>
      <c r="B909" s="3" t="s">
        <v>8243</v>
      </c>
      <c r="C909" s="3" t="s">
        <v>1637</v>
      </c>
      <c r="D909" s="3" t="s">
        <v>8393</v>
      </c>
      <c r="E909" s="3">
        <v>0</v>
      </c>
    </row>
    <row r="910" spans="1:5">
      <c r="A910" s="3">
        <v>202523502</v>
      </c>
      <c r="B910" s="3" t="s">
        <v>1638</v>
      </c>
      <c r="C910" s="3" t="s">
        <v>1639</v>
      </c>
      <c r="D910" s="3" t="s">
        <v>8393</v>
      </c>
      <c r="E910" s="3" t="s">
        <v>8399</v>
      </c>
    </row>
    <row r="911" spans="1:5">
      <c r="A911" s="3">
        <v>202479416</v>
      </c>
      <c r="B911" s="3" t="s">
        <v>8244</v>
      </c>
      <c r="C911" s="3" t="s">
        <v>1640</v>
      </c>
      <c r="D911" s="3" t="s">
        <v>8393</v>
      </c>
      <c r="E911" s="3">
        <v>0</v>
      </c>
    </row>
    <row r="912" spans="1:5">
      <c r="A912" s="3">
        <v>202587861</v>
      </c>
      <c r="B912" s="3" t="s">
        <v>8201</v>
      </c>
      <c r="C912" s="3" t="s">
        <v>8202</v>
      </c>
      <c r="D912" s="3" t="s">
        <v>8393</v>
      </c>
      <c r="E912" s="3">
        <v>0</v>
      </c>
    </row>
    <row r="913" spans="1:5">
      <c r="A913" s="3">
        <v>202493508</v>
      </c>
      <c r="B913" s="3" t="s">
        <v>8245</v>
      </c>
      <c r="C913" s="3" t="s">
        <v>1641</v>
      </c>
      <c r="D913" s="3" t="s">
        <v>8393</v>
      </c>
      <c r="E913" s="3">
        <v>0</v>
      </c>
    </row>
    <row r="914" spans="1:5">
      <c r="A914" s="3">
        <v>202652855</v>
      </c>
      <c r="B914" s="3" t="s">
        <v>1642</v>
      </c>
      <c r="C914" s="3" t="s">
        <v>1643</v>
      </c>
      <c r="D914" s="3" t="s">
        <v>8393</v>
      </c>
      <c r="E914" s="3">
        <v>0</v>
      </c>
    </row>
    <row r="915" spans="1:5">
      <c r="A915" s="3">
        <v>202471298</v>
      </c>
      <c r="B915" s="3" t="s">
        <v>1644</v>
      </c>
      <c r="C915" s="3" t="s">
        <v>1645</v>
      </c>
      <c r="D915" s="3" t="s">
        <v>8393</v>
      </c>
      <c r="E915" s="3">
        <v>0</v>
      </c>
    </row>
    <row r="916" spans="1:5">
      <c r="A916" s="3">
        <v>202528592</v>
      </c>
      <c r="B916" s="3" t="s">
        <v>1646</v>
      </c>
      <c r="C916" s="3" t="s">
        <v>1647</v>
      </c>
      <c r="D916" s="3" t="s">
        <v>8397</v>
      </c>
      <c r="E916" s="3">
        <v>0</v>
      </c>
    </row>
    <row r="917" spans="1:5">
      <c r="A917" s="3">
        <v>700765</v>
      </c>
      <c r="B917" s="3" t="s">
        <v>8094</v>
      </c>
      <c r="C917" s="3" t="s">
        <v>8095</v>
      </c>
      <c r="D917" s="3" t="s">
        <v>8406</v>
      </c>
      <c r="E917" s="3" t="s">
        <v>8758</v>
      </c>
    </row>
    <row r="918" spans="1:5">
      <c r="A918" s="3">
        <v>170005250</v>
      </c>
      <c r="B918" s="3" t="s">
        <v>7903</v>
      </c>
      <c r="C918" s="3" t="s">
        <v>1648</v>
      </c>
      <c r="D918" s="5" t="s">
        <v>8402</v>
      </c>
      <c r="E918" s="3" t="s">
        <v>8431</v>
      </c>
    </row>
    <row r="919" spans="1:5">
      <c r="A919" s="3">
        <v>202719399</v>
      </c>
      <c r="B919" s="3" t="s">
        <v>1649</v>
      </c>
      <c r="C919" s="3" t="s">
        <v>1650</v>
      </c>
      <c r="D919" s="3" t="s">
        <v>8394</v>
      </c>
      <c r="E919" s="3">
        <v>0</v>
      </c>
    </row>
    <row r="920" spans="1:5">
      <c r="A920" s="3">
        <v>202545992</v>
      </c>
      <c r="B920" s="3" t="s">
        <v>1651</v>
      </c>
      <c r="C920" s="3" t="s">
        <v>1652</v>
      </c>
      <c r="D920" s="3" t="s">
        <v>8393</v>
      </c>
      <c r="E920" s="3" t="s">
        <v>8399</v>
      </c>
    </row>
    <row r="921" spans="1:5">
      <c r="A921" s="3">
        <v>202675799</v>
      </c>
      <c r="B921" s="3" t="s">
        <v>8203</v>
      </c>
      <c r="C921" s="3" t="s">
        <v>1653</v>
      </c>
      <c r="D921" s="3" t="s">
        <v>8393</v>
      </c>
      <c r="E921" s="3">
        <v>0</v>
      </c>
    </row>
    <row r="922" spans="1:5">
      <c r="A922" s="3">
        <v>202500690</v>
      </c>
      <c r="B922" s="3" t="s">
        <v>1654</v>
      </c>
      <c r="C922" s="3" t="s">
        <v>1655</v>
      </c>
      <c r="D922" s="3" t="s">
        <v>8391</v>
      </c>
      <c r="E922" s="3" t="s">
        <v>8804</v>
      </c>
    </row>
    <row r="923" spans="1:5">
      <c r="A923" s="3">
        <v>200376465</v>
      </c>
      <c r="B923" s="3" t="s">
        <v>1656</v>
      </c>
      <c r="C923" s="3" t="s">
        <v>8246</v>
      </c>
      <c r="D923" s="3" t="s">
        <v>8394</v>
      </c>
      <c r="E923" s="3">
        <v>0</v>
      </c>
    </row>
    <row r="924" spans="1:5">
      <c r="A924" s="3">
        <v>200999548</v>
      </c>
      <c r="B924" s="3" t="s">
        <v>1657</v>
      </c>
      <c r="C924" s="3" t="s">
        <v>1658</v>
      </c>
      <c r="D924" s="6" t="s">
        <v>7880</v>
      </c>
      <c r="E924" s="6" t="s">
        <v>7881</v>
      </c>
    </row>
    <row r="925" spans="1:5">
      <c r="A925" s="3">
        <v>200541803</v>
      </c>
      <c r="B925" s="3" t="s">
        <v>8096</v>
      </c>
      <c r="C925" s="3" t="s">
        <v>1659</v>
      </c>
      <c r="D925" s="3" t="s">
        <v>8393</v>
      </c>
      <c r="E925" s="3">
        <v>0</v>
      </c>
    </row>
    <row r="926" spans="1:5">
      <c r="A926" s="3">
        <v>201072584</v>
      </c>
      <c r="B926" s="3" t="s">
        <v>7982</v>
      </c>
      <c r="C926" s="3" t="s">
        <v>7983</v>
      </c>
      <c r="D926" s="3" t="s">
        <v>8393</v>
      </c>
      <c r="E926" s="3">
        <v>0</v>
      </c>
    </row>
    <row r="927" spans="1:5">
      <c r="A927" s="3">
        <v>201321197</v>
      </c>
      <c r="B927" s="3" t="s">
        <v>1660</v>
      </c>
      <c r="C927" s="3" t="s">
        <v>1661</v>
      </c>
      <c r="D927" s="3" t="s">
        <v>8394</v>
      </c>
      <c r="E927" s="3">
        <v>0</v>
      </c>
    </row>
    <row r="928" spans="1:5">
      <c r="A928" s="3">
        <v>202715744</v>
      </c>
      <c r="B928" s="3" t="s">
        <v>1662</v>
      </c>
      <c r="C928" s="3" t="s">
        <v>1663</v>
      </c>
      <c r="D928" s="3" t="s">
        <v>8397</v>
      </c>
      <c r="E928" s="3" t="s">
        <v>8398</v>
      </c>
    </row>
    <row r="929" spans="1:5">
      <c r="A929" s="3">
        <v>202457560</v>
      </c>
      <c r="B929" s="3" t="s">
        <v>1664</v>
      </c>
      <c r="C929" s="3" t="s">
        <v>1665</v>
      </c>
      <c r="D929" s="3" t="s">
        <v>8397</v>
      </c>
      <c r="E929" s="3">
        <v>0</v>
      </c>
    </row>
    <row r="930" spans="1:5">
      <c r="A930" s="3">
        <v>201076056</v>
      </c>
      <c r="B930" s="3" t="s">
        <v>1666</v>
      </c>
      <c r="C930" s="3" t="s">
        <v>1667</v>
      </c>
      <c r="D930" s="3" t="s">
        <v>8397</v>
      </c>
      <c r="E930" s="3">
        <v>0</v>
      </c>
    </row>
    <row r="931" spans="1:5" ht="28">
      <c r="A931" s="3">
        <v>201042728</v>
      </c>
      <c r="B931" s="3" t="s">
        <v>8204</v>
      </c>
      <c r="C931" s="3" t="s">
        <v>8205</v>
      </c>
      <c r="D931" s="6" t="s">
        <v>7882</v>
      </c>
      <c r="E931" s="6" t="s">
        <v>7884</v>
      </c>
    </row>
    <row r="932" spans="1:5">
      <c r="A932" s="3">
        <v>202523296</v>
      </c>
      <c r="B932" s="3" t="s">
        <v>8247</v>
      </c>
      <c r="C932" s="3" t="s">
        <v>8248</v>
      </c>
      <c r="D932" s="3" t="s">
        <v>8393</v>
      </c>
      <c r="E932" s="3" t="s">
        <v>8867</v>
      </c>
    </row>
    <row r="933" spans="1:5">
      <c r="A933" s="3">
        <v>202673356</v>
      </c>
      <c r="B933" s="3" t="s">
        <v>8249</v>
      </c>
      <c r="C933" s="3" t="s">
        <v>1668</v>
      </c>
      <c r="D933" s="3" t="s">
        <v>8393</v>
      </c>
      <c r="E933" s="3">
        <v>0</v>
      </c>
    </row>
    <row r="934" spans="1:5">
      <c r="A934" s="3">
        <v>201078359</v>
      </c>
      <c r="B934" s="3" t="s">
        <v>8206</v>
      </c>
      <c r="C934" s="3" t="s">
        <v>1669</v>
      </c>
      <c r="D934" s="3" t="s">
        <v>8393</v>
      </c>
      <c r="E934" s="3">
        <v>0</v>
      </c>
    </row>
    <row r="935" spans="1:5">
      <c r="A935" s="3">
        <v>200536050</v>
      </c>
      <c r="B935" s="3" t="s">
        <v>8097</v>
      </c>
      <c r="C935" s="3" t="s">
        <v>1670</v>
      </c>
      <c r="D935" s="3" t="s">
        <v>8406</v>
      </c>
      <c r="E935" s="3" t="s">
        <v>8663</v>
      </c>
    </row>
    <row r="936" spans="1:5">
      <c r="A936" s="3">
        <v>202691879</v>
      </c>
      <c r="B936" s="3" t="s">
        <v>1671</v>
      </c>
      <c r="C936" s="3" t="s">
        <v>1672</v>
      </c>
      <c r="D936" s="3" t="s">
        <v>8394</v>
      </c>
      <c r="E936" s="3">
        <v>0</v>
      </c>
    </row>
    <row r="937" spans="1:5">
      <c r="A937" s="3">
        <v>201615226</v>
      </c>
      <c r="B937" s="3" t="s">
        <v>1629</v>
      </c>
      <c r="C937" s="3" t="s">
        <v>8207</v>
      </c>
      <c r="D937" s="3" t="s">
        <v>8719</v>
      </c>
      <c r="E937" s="3" t="s">
        <v>8743</v>
      </c>
    </row>
    <row r="938" spans="1:5">
      <c r="A938" s="3">
        <v>200823193</v>
      </c>
      <c r="B938" s="3" t="s">
        <v>1673</v>
      </c>
      <c r="C938" s="3" t="s">
        <v>1674</v>
      </c>
      <c r="D938" s="3" t="s">
        <v>8393</v>
      </c>
      <c r="E938" s="3">
        <v>0</v>
      </c>
    </row>
    <row r="939" spans="1:5">
      <c r="A939" s="3">
        <v>202637401</v>
      </c>
      <c r="B939" s="3" t="s">
        <v>1675</v>
      </c>
      <c r="C939" s="3" t="s">
        <v>1676</v>
      </c>
      <c r="D939" s="3" t="s">
        <v>8391</v>
      </c>
      <c r="E939" s="3" t="s">
        <v>8809</v>
      </c>
    </row>
    <row r="940" spans="1:5">
      <c r="A940" s="3">
        <v>201573078</v>
      </c>
      <c r="B940" s="3" t="s">
        <v>774</v>
      </c>
      <c r="C940" s="3" t="s">
        <v>1677</v>
      </c>
      <c r="D940" s="3" t="s">
        <v>8397</v>
      </c>
      <c r="E940" s="3">
        <v>0</v>
      </c>
    </row>
    <row r="941" spans="1:5">
      <c r="A941" s="3">
        <v>201178753</v>
      </c>
      <c r="B941" s="3" t="s">
        <v>1678</v>
      </c>
      <c r="C941" s="3" t="s">
        <v>1679</v>
      </c>
      <c r="D941" s="3" t="s">
        <v>8394</v>
      </c>
      <c r="E941" s="3" t="s">
        <v>8455</v>
      </c>
    </row>
    <row r="942" spans="1:5">
      <c r="A942" s="3">
        <v>200540920</v>
      </c>
      <c r="B942" s="3" t="s">
        <v>1680</v>
      </c>
      <c r="C942" s="3" t="s">
        <v>1681</v>
      </c>
      <c r="D942" s="3" t="s">
        <v>8438</v>
      </c>
      <c r="E942" s="3" t="s">
        <v>8535</v>
      </c>
    </row>
    <row r="943" spans="1:5">
      <c r="A943" s="3">
        <v>200371490</v>
      </c>
      <c r="B943" s="3" t="s">
        <v>1682</v>
      </c>
      <c r="C943" s="3" t="s">
        <v>1683</v>
      </c>
      <c r="D943" s="3" t="s">
        <v>8391</v>
      </c>
      <c r="E943" s="3" t="s">
        <v>8804</v>
      </c>
    </row>
    <row r="944" spans="1:5">
      <c r="A944" s="3">
        <v>14321582</v>
      </c>
      <c r="B944" s="3" t="s">
        <v>1684</v>
      </c>
      <c r="C944" s="3" t="s">
        <v>1685</v>
      </c>
      <c r="D944" s="3" t="s">
        <v>8393</v>
      </c>
      <c r="E944" s="3">
        <v>0</v>
      </c>
    </row>
    <row r="945" spans="1:5">
      <c r="A945" s="3">
        <v>14298079</v>
      </c>
      <c r="B945" s="3" t="s">
        <v>1686</v>
      </c>
      <c r="C945" s="3" t="s">
        <v>1687</v>
      </c>
      <c r="D945" s="3" t="s">
        <v>8397</v>
      </c>
      <c r="E945" s="3">
        <v>0</v>
      </c>
    </row>
    <row r="946" spans="1:5">
      <c r="A946" s="3">
        <v>14517452</v>
      </c>
      <c r="B946" s="3" t="s">
        <v>1688</v>
      </c>
      <c r="C946" s="3" t="s">
        <v>1689</v>
      </c>
      <c r="D946" s="3" t="s">
        <v>8397</v>
      </c>
      <c r="E946" s="3">
        <v>0</v>
      </c>
    </row>
    <row r="947" spans="1:5">
      <c r="A947" s="3">
        <v>170152862</v>
      </c>
      <c r="B947" s="3" t="s">
        <v>8208</v>
      </c>
      <c r="C947" s="3" t="s">
        <v>1690</v>
      </c>
      <c r="D947" s="3" t="s">
        <v>8394</v>
      </c>
      <c r="E947" s="3">
        <v>0</v>
      </c>
    </row>
    <row r="948" spans="1:5">
      <c r="A948" s="3">
        <v>14489959</v>
      </c>
      <c r="B948" s="3" t="s">
        <v>1691</v>
      </c>
      <c r="C948" s="3" t="s">
        <v>1692</v>
      </c>
      <c r="D948" s="3" t="s">
        <v>8394</v>
      </c>
      <c r="E948" s="3">
        <v>0</v>
      </c>
    </row>
    <row r="949" spans="1:5">
      <c r="A949" s="3">
        <v>202475869</v>
      </c>
      <c r="B949" s="3" t="s">
        <v>8252</v>
      </c>
      <c r="C949" s="3" t="s">
        <v>1693</v>
      </c>
      <c r="D949" s="3" t="s">
        <v>8393</v>
      </c>
      <c r="E949" s="3" t="s">
        <v>8893</v>
      </c>
    </row>
    <row r="950" spans="1:5">
      <c r="A950" s="3">
        <v>201202272</v>
      </c>
      <c r="B950" s="3" t="s">
        <v>1694</v>
      </c>
      <c r="C950" s="3" t="s">
        <v>1695</v>
      </c>
      <c r="D950" s="3" t="s">
        <v>8393</v>
      </c>
      <c r="E950" s="3">
        <v>0</v>
      </c>
    </row>
    <row r="951" spans="1:5">
      <c r="A951" s="3">
        <v>170009716</v>
      </c>
      <c r="B951" s="3" t="s">
        <v>1696</v>
      </c>
      <c r="C951" s="3" t="s">
        <v>8176</v>
      </c>
      <c r="D951" s="3" t="s">
        <v>8394</v>
      </c>
      <c r="E951" s="3">
        <v>0</v>
      </c>
    </row>
    <row r="952" spans="1:5">
      <c r="A952" s="3">
        <v>202501433</v>
      </c>
      <c r="B952" s="3" t="s">
        <v>1697</v>
      </c>
      <c r="C952" s="3" t="s">
        <v>1698</v>
      </c>
      <c r="D952" s="3" t="s">
        <v>8397</v>
      </c>
      <c r="E952" s="3">
        <v>0</v>
      </c>
    </row>
    <row r="953" spans="1:5">
      <c r="A953" s="3">
        <v>200202810</v>
      </c>
      <c r="B953" s="3" t="s">
        <v>1699</v>
      </c>
      <c r="C953" s="3" t="s">
        <v>1700</v>
      </c>
      <c r="D953" s="3" t="s">
        <v>8393</v>
      </c>
      <c r="E953" s="3">
        <v>0</v>
      </c>
    </row>
    <row r="954" spans="1:5">
      <c r="A954" s="3">
        <v>200262665</v>
      </c>
      <c r="B954" s="3" t="s">
        <v>1701</v>
      </c>
      <c r="C954" s="3" t="s">
        <v>1702</v>
      </c>
      <c r="D954" s="3" t="s">
        <v>8393</v>
      </c>
      <c r="E954" s="3">
        <v>0</v>
      </c>
    </row>
    <row r="955" spans="1:5">
      <c r="A955" s="3">
        <v>201067832</v>
      </c>
      <c r="B955" s="3" t="s">
        <v>1703</v>
      </c>
      <c r="C955" s="3" t="s">
        <v>1704</v>
      </c>
      <c r="D955" s="3" t="s">
        <v>8393</v>
      </c>
      <c r="E955" s="3">
        <v>0</v>
      </c>
    </row>
    <row r="956" spans="1:5">
      <c r="A956" s="3">
        <v>201406444</v>
      </c>
      <c r="B956" s="3" t="s">
        <v>8151</v>
      </c>
      <c r="C956" s="3" t="s">
        <v>1705</v>
      </c>
      <c r="D956" s="3" t="s">
        <v>8759</v>
      </c>
      <c r="E956" s="3" t="s">
        <v>8709</v>
      </c>
    </row>
    <row r="957" spans="1:5">
      <c r="A957" s="3">
        <v>200260560</v>
      </c>
      <c r="B957" s="3" t="s">
        <v>1706</v>
      </c>
      <c r="C957" s="3" t="s">
        <v>1707</v>
      </c>
      <c r="D957" s="3" t="s">
        <v>8397</v>
      </c>
      <c r="E957" s="3" t="s">
        <v>8398</v>
      </c>
    </row>
    <row r="958" spans="1:5">
      <c r="A958" s="3">
        <v>201770260</v>
      </c>
      <c r="B958" s="3" t="s">
        <v>1708</v>
      </c>
      <c r="C958" s="3" t="s">
        <v>1709</v>
      </c>
      <c r="D958" s="3" t="s">
        <v>8397</v>
      </c>
      <c r="E958" s="3">
        <v>0</v>
      </c>
    </row>
    <row r="959" spans="1:5">
      <c r="A959" s="3">
        <v>124842410</v>
      </c>
      <c r="B959" s="3" t="s">
        <v>1710</v>
      </c>
      <c r="C959" s="3" t="s">
        <v>1711</v>
      </c>
      <c r="D959" s="3" t="s">
        <v>8394</v>
      </c>
      <c r="E959" s="3" t="s">
        <v>8411</v>
      </c>
    </row>
    <row r="960" spans="1:5">
      <c r="A960" s="3">
        <v>597344</v>
      </c>
      <c r="B960" s="3" t="s">
        <v>1712</v>
      </c>
      <c r="C960" s="3" t="s">
        <v>1713</v>
      </c>
      <c r="D960" s="3" t="s">
        <v>8393</v>
      </c>
      <c r="E960" s="3" t="s">
        <v>8399</v>
      </c>
    </row>
    <row r="961" spans="1:5">
      <c r="A961" s="3">
        <v>14504252</v>
      </c>
      <c r="B961" s="3" t="s">
        <v>1714</v>
      </c>
      <c r="C961" s="3" t="s">
        <v>1715</v>
      </c>
      <c r="D961" s="3" t="s">
        <v>8397</v>
      </c>
      <c r="E961" s="3" t="s">
        <v>8531</v>
      </c>
    </row>
    <row r="962" spans="1:5">
      <c r="A962" s="3">
        <v>14554240</v>
      </c>
      <c r="B962" s="3" t="s">
        <v>1716</v>
      </c>
      <c r="C962" s="3" t="s">
        <v>1717</v>
      </c>
      <c r="D962" s="3" t="s">
        <v>8393</v>
      </c>
      <c r="E962" s="3" t="s">
        <v>8399</v>
      </c>
    </row>
    <row r="963" spans="1:5">
      <c r="A963" s="3">
        <v>200551653</v>
      </c>
      <c r="B963" s="3" t="s">
        <v>8368</v>
      </c>
      <c r="C963" s="3" t="s">
        <v>1718</v>
      </c>
      <c r="D963" s="3" t="s">
        <v>8393</v>
      </c>
      <c r="E963" s="6" t="s">
        <v>8868</v>
      </c>
    </row>
    <row r="964" spans="1:5">
      <c r="A964" s="3">
        <v>170588370</v>
      </c>
      <c r="B964" s="3" t="s">
        <v>8209</v>
      </c>
      <c r="C964" s="3" t="s">
        <v>1719</v>
      </c>
      <c r="D964" s="3" t="s">
        <v>8393</v>
      </c>
      <c r="E964" s="3">
        <v>0</v>
      </c>
    </row>
    <row r="965" spans="1:5">
      <c r="A965" s="3">
        <v>170158562</v>
      </c>
      <c r="B965" s="3" t="s">
        <v>8210</v>
      </c>
      <c r="C965" s="3" t="s">
        <v>1720</v>
      </c>
      <c r="D965" s="3" t="s">
        <v>8394</v>
      </c>
      <c r="E965" s="3">
        <v>0</v>
      </c>
    </row>
    <row r="966" spans="1:5">
      <c r="A966" s="3">
        <v>201859915</v>
      </c>
      <c r="B966" s="3" t="s">
        <v>1721</v>
      </c>
      <c r="C966" s="3" t="s">
        <v>1722</v>
      </c>
      <c r="D966" s="3" t="s">
        <v>8391</v>
      </c>
      <c r="E966" s="3" t="s">
        <v>8536</v>
      </c>
    </row>
    <row r="967" spans="1:5">
      <c r="A967" s="3">
        <v>14325377</v>
      </c>
      <c r="B967" s="3" t="s">
        <v>1723</v>
      </c>
      <c r="C967" s="3" t="s">
        <v>1724</v>
      </c>
      <c r="D967" s="3" t="s">
        <v>8723</v>
      </c>
      <c r="E967" s="3" t="s">
        <v>8724</v>
      </c>
    </row>
    <row r="968" spans="1:5">
      <c r="A968" s="3">
        <v>201205184</v>
      </c>
      <c r="B968" s="3" t="s">
        <v>7984</v>
      </c>
      <c r="C968" s="3" t="s">
        <v>1725</v>
      </c>
      <c r="D968" s="3" t="s">
        <v>8393</v>
      </c>
      <c r="E968" s="3">
        <v>0</v>
      </c>
    </row>
    <row r="969" spans="1:5">
      <c r="A969" s="3">
        <v>202718664</v>
      </c>
      <c r="B969" s="3" t="s">
        <v>1726</v>
      </c>
      <c r="C969" s="3" t="s">
        <v>1727</v>
      </c>
      <c r="D969" s="3" t="s">
        <v>8881</v>
      </c>
      <c r="E969" s="3" t="s">
        <v>8882</v>
      </c>
    </row>
    <row r="970" spans="1:5">
      <c r="A970" s="3">
        <v>202715991</v>
      </c>
      <c r="B970" s="3" t="s">
        <v>8051</v>
      </c>
      <c r="C970" s="3" t="s">
        <v>1728</v>
      </c>
      <c r="D970" s="3" t="s">
        <v>8393</v>
      </c>
      <c r="E970" s="3">
        <v>0</v>
      </c>
    </row>
    <row r="971" spans="1:5">
      <c r="A971" s="3">
        <v>202545455</v>
      </c>
      <c r="B971" s="3" t="s">
        <v>1729</v>
      </c>
      <c r="C971" s="3" t="s">
        <v>1730</v>
      </c>
      <c r="D971" s="3" t="s">
        <v>8393</v>
      </c>
      <c r="E971" s="3">
        <v>0</v>
      </c>
    </row>
    <row r="972" spans="1:5">
      <c r="A972" s="3">
        <v>202546040</v>
      </c>
      <c r="B972" s="3" t="s">
        <v>1731</v>
      </c>
      <c r="C972" s="3" t="s">
        <v>1732</v>
      </c>
      <c r="D972" s="3" t="s">
        <v>8397</v>
      </c>
      <c r="E972" s="3">
        <v>0</v>
      </c>
    </row>
    <row r="973" spans="1:5">
      <c r="A973" s="3">
        <v>317229540</v>
      </c>
      <c r="B973" s="3" t="s">
        <v>1733</v>
      </c>
      <c r="C973" s="3" t="s">
        <v>1734</v>
      </c>
      <c r="D973" s="3" t="s">
        <v>8397</v>
      </c>
      <c r="E973" s="3">
        <v>0</v>
      </c>
    </row>
    <row r="974" spans="1:5">
      <c r="A974" s="3">
        <v>200626984</v>
      </c>
      <c r="B974" s="3" t="s">
        <v>1735</v>
      </c>
      <c r="C974" s="3" t="s">
        <v>1736</v>
      </c>
      <c r="D974" s="3" t="s">
        <v>8397</v>
      </c>
      <c r="E974" s="3">
        <v>0</v>
      </c>
    </row>
    <row r="975" spans="1:5">
      <c r="A975" s="3">
        <v>201186871</v>
      </c>
      <c r="B975" s="3" t="s">
        <v>1737</v>
      </c>
      <c r="C975" s="3" t="s">
        <v>1738</v>
      </c>
      <c r="D975" s="3" t="s">
        <v>8397</v>
      </c>
      <c r="E975" s="3">
        <v>0</v>
      </c>
    </row>
    <row r="976" spans="1:5">
      <c r="A976" s="3">
        <v>202674958</v>
      </c>
      <c r="B976" s="3" t="s">
        <v>1739</v>
      </c>
      <c r="C976" s="3" t="s">
        <v>1740</v>
      </c>
      <c r="D976" s="3" t="s">
        <v>8394</v>
      </c>
      <c r="E976" s="3" t="s">
        <v>8617</v>
      </c>
    </row>
    <row r="977" spans="1:5">
      <c r="A977" s="3">
        <v>202588281</v>
      </c>
      <c r="B977" s="3" t="s">
        <v>1741</v>
      </c>
      <c r="C977" s="3" t="s">
        <v>1742</v>
      </c>
      <c r="D977" s="3" t="s">
        <v>8397</v>
      </c>
      <c r="E977" s="3">
        <v>0</v>
      </c>
    </row>
    <row r="978" spans="1:5">
      <c r="A978" s="3">
        <v>201024072</v>
      </c>
      <c r="B978" s="3" t="s">
        <v>1743</v>
      </c>
      <c r="C978" s="3" t="s">
        <v>1744</v>
      </c>
      <c r="D978" s="3" t="s">
        <v>8397</v>
      </c>
      <c r="E978" s="3">
        <v>0</v>
      </c>
    </row>
    <row r="979" spans="1:5">
      <c r="A979" s="3">
        <v>202635165</v>
      </c>
      <c r="B979" s="3" t="s">
        <v>1745</v>
      </c>
      <c r="C979" s="3" t="s">
        <v>1746</v>
      </c>
      <c r="D979" s="3" t="s">
        <v>8406</v>
      </c>
      <c r="E979" s="3" t="s">
        <v>8758</v>
      </c>
    </row>
    <row r="980" spans="1:5">
      <c r="A980" s="3">
        <v>201023900</v>
      </c>
      <c r="B980" s="3" t="s">
        <v>396</v>
      </c>
      <c r="C980" s="3" t="s">
        <v>1747</v>
      </c>
      <c r="D980" s="3" t="s">
        <v>8397</v>
      </c>
      <c r="E980" s="3">
        <v>0</v>
      </c>
    </row>
    <row r="981" spans="1:5">
      <c r="A981" s="3">
        <v>200776540</v>
      </c>
      <c r="B981" s="3" t="s">
        <v>1748</v>
      </c>
      <c r="C981" s="3" t="s">
        <v>1749</v>
      </c>
      <c r="D981" s="3" t="s">
        <v>8397</v>
      </c>
      <c r="E981" s="3">
        <v>0</v>
      </c>
    </row>
    <row r="982" spans="1:5">
      <c r="A982" s="3">
        <v>201023603</v>
      </c>
      <c r="B982" s="3" t="s">
        <v>1750</v>
      </c>
      <c r="C982" s="3" t="s">
        <v>1751</v>
      </c>
      <c r="D982" s="3" t="s">
        <v>8397</v>
      </c>
      <c r="E982" s="3">
        <v>0</v>
      </c>
    </row>
    <row r="983" spans="1:5">
      <c r="A983" s="3">
        <v>201128667</v>
      </c>
      <c r="B983" s="3" t="s">
        <v>1750</v>
      </c>
      <c r="C983" s="3" t="s">
        <v>1752</v>
      </c>
      <c r="D983" s="3" t="s">
        <v>8397</v>
      </c>
      <c r="E983" s="3">
        <v>0</v>
      </c>
    </row>
    <row r="984" spans="1:5">
      <c r="A984" s="3">
        <v>202586848</v>
      </c>
      <c r="B984" s="3" t="s">
        <v>1753</v>
      </c>
      <c r="C984" s="3" t="s">
        <v>1754</v>
      </c>
      <c r="D984" s="3" t="s">
        <v>8397</v>
      </c>
      <c r="E984" s="3">
        <v>0</v>
      </c>
    </row>
    <row r="985" spans="1:5">
      <c r="A985" s="3">
        <v>170627996</v>
      </c>
      <c r="B985" s="3" t="s">
        <v>1750</v>
      </c>
      <c r="C985" s="3" t="s">
        <v>1755</v>
      </c>
      <c r="D985" s="3" t="s">
        <v>8397</v>
      </c>
      <c r="E985" s="3">
        <v>0</v>
      </c>
    </row>
    <row r="986" spans="1:5">
      <c r="A986" s="3">
        <v>202551321</v>
      </c>
      <c r="B986" s="3" t="s">
        <v>396</v>
      </c>
      <c r="C986" s="3" t="s">
        <v>1756</v>
      </c>
      <c r="D986" s="3" t="s">
        <v>8397</v>
      </c>
      <c r="E986" s="3">
        <v>0</v>
      </c>
    </row>
    <row r="987" spans="1:5">
      <c r="A987" s="3">
        <v>201881406</v>
      </c>
      <c r="B987" s="3" t="s">
        <v>1757</v>
      </c>
      <c r="C987" s="3" t="s">
        <v>1758</v>
      </c>
      <c r="D987" s="3" t="s">
        <v>8725</v>
      </c>
      <c r="E987" s="3" t="s">
        <v>8726</v>
      </c>
    </row>
    <row r="988" spans="1:5">
      <c r="A988" s="3">
        <v>201078441</v>
      </c>
      <c r="B988" s="3" t="s">
        <v>8098</v>
      </c>
      <c r="C988" s="3" t="s">
        <v>1759</v>
      </c>
      <c r="D988" s="3" t="s">
        <v>8393</v>
      </c>
      <c r="E988" s="3">
        <v>0</v>
      </c>
    </row>
    <row r="989" spans="1:5">
      <c r="A989" s="3">
        <v>201077856</v>
      </c>
      <c r="B989" s="3" t="s">
        <v>1760</v>
      </c>
      <c r="C989" s="3" t="s">
        <v>1761</v>
      </c>
      <c r="D989" s="3" t="s">
        <v>8393</v>
      </c>
      <c r="E989" s="3">
        <v>0</v>
      </c>
    </row>
    <row r="990" spans="1:5">
      <c r="A990" s="3">
        <v>201023488</v>
      </c>
      <c r="B990" s="3" t="s">
        <v>1762</v>
      </c>
      <c r="C990" s="3" t="s">
        <v>1763</v>
      </c>
      <c r="D990" s="3" t="s">
        <v>8727</v>
      </c>
      <c r="E990" s="3" t="s">
        <v>8728</v>
      </c>
    </row>
    <row r="991" spans="1:5">
      <c r="A991" s="3">
        <v>201495348</v>
      </c>
      <c r="B991" s="3" t="s">
        <v>1764</v>
      </c>
      <c r="C991" s="3" t="s">
        <v>1765</v>
      </c>
      <c r="D991" s="3" t="s">
        <v>8393</v>
      </c>
      <c r="E991" s="3" t="s">
        <v>8401</v>
      </c>
    </row>
    <row r="992" spans="1:5">
      <c r="A992" s="3">
        <v>202491643</v>
      </c>
      <c r="B992" s="3" t="s">
        <v>1766</v>
      </c>
      <c r="C992" s="3" t="s">
        <v>1767</v>
      </c>
      <c r="D992" s="3" t="s">
        <v>8393</v>
      </c>
      <c r="E992" s="6" t="s">
        <v>7883</v>
      </c>
    </row>
    <row r="993" spans="1:5">
      <c r="A993" s="3">
        <v>201956323</v>
      </c>
      <c r="B993" s="3" t="s">
        <v>1768</v>
      </c>
      <c r="C993" s="3" t="s">
        <v>1769</v>
      </c>
      <c r="D993" s="3" t="s">
        <v>8393</v>
      </c>
      <c r="E993" s="3" t="s">
        <v>8866</v>
      </c>
    </row>
    <row r="994" spans="1:5">
      <c r="A994" s="3">
        <v>200535854</v>
      </c>
      <c r="B994" s="3" t="s">
        <v>1770</v>
      </c>
      <c r="C994" s="3" t="s">
        <v>1771</v>
      </c>
      <c r="D994" s="3" t="s">
        <v>8391</v>
      </c>
      <c r="E994" s="3" t="s">
        <v>8809</v>
      </c>
    </row>
    <row r="995" spans="1:5">
      <c r="A995" s="3">
        <v>201486107</v>
      </c>
      <c r="B995" s="3" t="s">
        <v>1772</v>
      </c>
      <c r="C995" s="3" t="s">
        <v>1773</v>
      </c>
      <c r="D995" s="3" t="s">
        <v>8391</v>
      </c>
      <c r="E995" s="3" t="s">
        <v>8809</v>
      </c>
    </row>
    <row r="996" spans="1:5">
      <c r="A996" s="3">
        <v>200012995</v>
      </c>
      <c r="B996" s="3" t="s">
        <v>1774</v>
      </c>
      <c r="C996" s="3" t="s">
        <v>1775</v>
      </c>
      <c r="D996" s="3" t="s">
        <v>8391</v>
      </c>
      <c r="E996" s="3" t="s">
        <v>7890</v>
      </c>
    </row>
    <row r="997" spans="1:5">
      <c r="A997" s="3">
        <v>202539763</v>
      </c>
      <c r="B997" s="3" t="s">
        <v>1776</v>
      </c>
      <c r="C997" s="3" t="s">
        <v>1777</v>
      </c>
      <c r="D997" s="3" t="s">
        <v>8394</v>
      </c>
      <c r="E997" s="3" t="s">
        <v>8616</v>
      </c>
    </row>
    <row r="998" spans="1:5">
      <c r="A998" s="3">
        <v>201175478</v>
      </c>
      <c r="B998" s="3" t="s">
        <v>1778</v>
      </c>
      <c r="C998" s="3" t="s">
        <v>8211</v>
      </c>
      <c r="D998" s="3" t="s">
        <v>8391</v>
      </c>
      <c r="E998" s="3" t="s">
        <v>8813</v>
      </c>
    </row>
    <row r="999" spans="1:5">
      <c r="A999" s="3">
        <v>200622306</v>
      </c>
      <c r="B999" s="3" t="s">
        <v>1779</v>
      </c>
      <c r="C999" s="3" t="s">
        <v>1780</v>
      </c>
      <c r="D999" s="3" t="s">
        <v>8391</v>
      </c>
      <c r="E999" s="3" t="s">
        <v>8804</v>
      </c>
    </row>
    <row r="1000" spans="1:5">
      <c r="A1000" s="3">
        <v>200461440</v>
      </c>
      <c r="B1000" s="3" t="s">
        <v>1781</v>
      </c>
      <c r="C1000" s="3" t="s">
        <v>1782</v>
      </c>
      <c r="D1000" s="3" t="s">
        <v>8394</v>
      </c>
      <c r="E1000" s="3" t="s">
        <v>8411</v>
      </c>
    </row>
    <row r="1001" spans="1:5">
      <c r="A1001" s="3">
        <v>819888</v>
      </c>
      <c r="B1001" s="3" t="s">
        <v>1783</v>
      </c>
      <c r="C1001" s="3" t="s">
        <v>1784</v>
      </c>
      <c r="D1001" s="3" t="s">
        <v>8394</v>
      </c>
      <c r="E1001" s="3" t="s">
        <v>8411</v>
      </c>
    </row>
    <row r="1002" spans="1:5">
      <c r="A1002" s="3">
        <v>202422416</v>
      </c>
      <c r="B1002" s="3" t="s">
        <v>8253</v>
      </c>
      <c r="C1002" s="3" t="s">
        <v>1785</v>
      </c>
      <c r="D1002" s="3" t="s">
        <v>8393</v>
      </c>
      <c r="E1002" s="3">
        <v>0</v>
      </c>
    </row>
    <row r="1003" spans="1:5">
      <c r="A1003" s="3">
        <v>201079084</v>
      </c>
      <c r="B1003" s="3" t="s">
        <v>1786</v>
      </c>
      <c r="C1003" s="3" t="s">
        <v>1787</v>
      </c>
      <c r="D1003" s="3" t="s">
        <v>8397</v>
      </c>
      <c r="E1003" s="3">
        <v>0</v>
      </c>
    </row>
    <row r="1004" spans="1:5">
      <c r="A1004" s="3">
        <v>201129475</v>
      </c>
      <c r="B1004" s="3" t="s">
        <v>8099</v>
      </c>
      <c r="C1004" s="3" t="s">
        <v>1788</v>
      </c>
      <c r="D1004" s="3" t="s">
        <v>8393</v>
      </c>
      <c r="E1004" s="3">
        <v>0</v>
      </c>
    </row>
    <row r="1005" spans="1:5">
      <c r="A1005" s="3">
        <v>200515625</v>
      </c>
      <c r="B1005" s="3" t="s">
        <v>1789</v>
      </c>
      <c r="C1005" s="3" t="s">
        <v>1790</v>
      </c>
      <c r="D1005" s="3" t="s">
        <v>8397</v>
      </c>
      <c r="E1005" s="3">
        <v>0</v>
      </c>
    </row>
    <row r="1006" spans="1:5">
      <c r="A1006" s="3">
        <v>202587796</v>
      </c>
      <c r="B1006" s="3" t="s">
        <v>1791</v>
      </c>
      <c r="C1006" s="3" t="s">
        <v>1792</v>
      </c>
      <c r="D1006" s="3" t="s">
        <v>8397</v>
      </c>
      <c r="E1006" s="3">
        <v>0</v>
      </c>
    </row>
    <row r="1007" spans="1:5">
      <c r="A1007" s="3">
        <v>202477816</v>
      </c>
      <c r="B1007" s="3" t="s">
        <v>8212</v>
      </c>
      <c r="C1007" s="3" t="s">
        <v>1793</v>
      </c>
      <c r="D1007" s="6" t="s">
        <v>7880</v>
      </c>
      <c r="E1007" s="6" t="s">
        <v>7881</v>
      </c>
    </row>
    <row r="1008" spans="1:5">
      <c r="A1008" s="3">
        <v>201128337</v>
      </c>
      <c r="B1008" s="3" t="s">
        <v>1794</v>
      </c>
      <c r="C1008" s="3" t="s">
        <v>1795</v>
      </c>
      <c r="D1008" s="3" t="s">
        <v>8397</v>
      </c>
      <c r="E1008" s="3">
        <v>0</v>
      </c>
    </row>
    <row r="1009" spans="1:5">
      <c r="A1009" s="3">
        <v>201023348</v>
      </c>
      <c r="B1009" s="3" t="s">
        <v>1796</v>
      </c>
      <c r="C1009" s="3" t="s">
        <v>1797</v>
      </c>
      <c r="D1009" s="3" t="s">
        <v>8497</v>
      </c>
      <c r="E1009" s="3" t="s">
        <v>8537</v>
      </c>
    </row>
    <row r="1010" spans="1:5">
      <c r="A1010" s="3">
        <v>200925980</v>
      </c>
      <c r="B1010" s="3" t="s">
        <v>1798</v>
      </c>
      <c r="C1010" s="3" t="s">
        <v>1799</v>
      </c>
      <c r="D1010" s="3" t="s">
        <v>8897</v>
      </c>
      <c r="E1010" s="3" t="s">
        <v>8898</v>
      </c>
    </row>
    <row r="1011" spans="1:5">
      <c r="A1011" s="3">
        <v>200998367</v>
      </c>
      <c r="B1011" s="3" t="s">
        <v>1381</v>
      </c>
      <c r="C1011" s="3" t="s">
        <v>1800</v>
      </c>
      <c r="D1011" s="3" t="s">
        <v>8397</v>
      </c>
      <c r="E1011" s="3">
        <v>0</v>
      </c>
    </row>
    <row r="1012" spans="1:5">
      <c r="A1012" s="3">
        <v>202599841</v>
      </c>
      <c r="B1012" s="3" t="s">
        <v>1801</v>
      </c>
      <c r="C1012" s="3" t="s">
        <v>1802</v>
      </c>
      <c r="D1012" s="3" t="s">
        <v>8394</v>
      </c>
      <c r="E1012" s="3">
        <v>0</v>
      </c>
    </row>
    <row r="1013" spans="1:5">
      <c r="A1013" s="3">
        <v>201955838</v>
      </c>
      <c r="B1013" s="3" t="s">
        <v>1803</v>
      </c>
      <c r="C1013" s="3" t="s">
        <v>1804</v>
      </c>
      <c r="D1013" s="3" t="s">
        <v>8394</v>
      </c>
      <c r="E1013" s="3" t="s">
        <v>8389</v>
      </c>
    </row>
    <row r="1014" spans="1:5">
      <c r="A1014" s="3">
        <v>202563235</v>
      </c>
      <c r="B1014" s="3" t="s">
        <v>8213</v>
      </c>
      <c r="C1014" s="3" t="s">
        <v>1805</v>
      </c>
      <c r="D1014" s="3" t="s">
        <v>8397</v>
      </c>
      <c r="E1014" s="3">
        <v>0</v>
      </c>
    </row>
    <row r="1015" spans="1:5">
      <c r="A1015" s="3">
        <v>200776532</v>
      </c>
      <c r="B1015" s="3" t="s">
        <v>1806</v>
      </c>
      <c r="C1015" s="3" t="s">
        <v>1807</v>
      </c>
      <c r="D1015" s="3" t="s">
        <v>8397</v>
      </c>
      <c r="E1015" s="3">
        <v>0</v>
      </c>
    </row>
    <row r="1016" spans="1:5">
      <c r="A1016" s="3">
        <v>200359636</v>
      </c>
      <c r="B1016" s="3" t="s">
        <v>1808</v>
      </c>
      <c r="C1016" s="3" t="s">
        <v>1809</v>
      </c>
      <c r="D1016" s="3" t="s">
        <v>8397</v>
      </c>
      <c r="E1016" s="3">
        <v>0</v>
      </c>
    </row>
    <row r="1017" spans="1:5">
      <c r="A1017" s="3">
        <v>202528428</v>
      </c>
      <c r="B1017" s="3" t="s">
        <v>1806</v>
      </c>
      <c r="C1017" s="3" t="s">
        <v>1810</v>
      </c>
      <c r="D1017" s="3" t="s">
        <v>8397</v>
      </c>
      <c r="E1017" s="3">
        <v>0</v>
      </c>
    </row>
    <row r="1018" spans="1:5">
      <c r="A1018" s="3">
        <v>201354024</v>
      </c>
      <c r="B1018" s="3" t="s">
        <v>1806</v>
      </c>
      <c r="C1018" s="3" t="s">
        <v>1811</v>
      </c>
      <c r="D1018" s="3" t="s">
        <v>8397</v>
      </c>
      <c r="E1018" s="3">
        <v>0</v>
      </c>
    </row>
    <row r="1019" spans="1:5">
      <c r="A1019" s="3">
        <v>200263812</v>
      </c>
      <c r="B1019" s="3" t="s">
        <v>1806</v>
      </c>
      <c r="C1019" s="3" t="s">
        <v>1812</v>
      </c>
      <c r="D1019" s="3" t="s">
        <v>8397</v>
      </c>
      <c r="E1019" s="3">
        <v>0</v>
      </c>
    </row>
    <row r="1020" spans="1:5">
      <c r="A1020" s="3">
        <v>200358158</v>
      </c>
      <c r="B1020" s="3" t="s">
        <v>1813</v>
      </c>
      <c r="C1020" s="3" t="s">
        <v>1814</v>
      </c>
      <c r="D1020" s="3" t="s">
        <v>8397</v>
      </c>
      <c r="E1020" s="3">
        <v>0</v>
      </c>
    </row>
    <row r="1021" spans="1:5">
      <c r="A1021" s="3">
        <v>201311784</v>
      </c>
      <c r="B1021" s="3" t="s">
        <v>335</v>
      </c>
      <c r="C1021" s="3" t="s">
        <v>1815</v>
      </c>
      <c r="D1021" s="3" t="s">
        <v>8397</v>
      </c>
      <c r="E1021" s="3" t="s">
        <v>8398</v>
      </c>
    </row>
    <row r="1022" spans="1:5">
      <c r="A1022" s="3">
        <v>200541621</v>
      </c>
      <c r="B1022" s="3" t="s">
        <v>1816</v>
      </c>
      <c r="C1022" s="3" t="s">
        <v>1817</v>
      </c>
      <c r="D1022" s="3" t="s">
        <v>8397</v>
      </c>
      <c r="E1022" s="3" t="s">
        <v>8398</v>
      </c>
    </row>
    <row r="1023" spans="1:5">
      <c r="A1023" s="3">
        <v>200554988</v>
      </c>
      <c r="B1023" s="3" t="s">
        <v>1818</v>
      </c>
      <c r="C1023" s="3" t="s">
        <v>1819</v>
      </c>
      <c r="D1023" s="3" t="s">
        <v>8397</v>
      </c>
      <c r="E1023" s="3">
        <v>0</v>
      </c>
    </row>
    <row r="1024" spans="1:5">
      <c r="A1024" s="3">
        <v>201127560</v>
      </c>
      <c r="B1024" s="3" t="s">
        <v>157</v>
      </c>
      <c r="C1024" s="3" t="s">
        <v>1820</v>
      </c>
      <c r="D1024" s="3" t="s">
        <v>8394</v>
      </c>
      <c r="E1024" s="3">
        <v>0</v>
      </c>
    </row>
    <row r="1025" spans="1:5">
      <c r="A1025" s="3">
        <v>200604544</v>
      </c>
      <c r="B1025" s="3" t="s">
        <v>1821</v>
      </c>
      <c r="C1025" s="3" t="s">
        <v>1822</v>
      </c>
      <c r="D1025" s="3" t="s">
        <v>8397</v>
      </c>
      <c r="E1025" s="3">
        <v>0</v>
      </c>
    </row>
    <row r="1026" spans="1:5">
      <c r="A1026" s="3">
        <v>201186525</v>
      </c>
      <c r="B1026" s="3" t="s">
        <v>1823</v>
      </c>
      <c r="C1026" s="3" t="s">
        <v>1824</v>
      </c>
      <c r="D1026" s="3" t="s">
        <v>8397</v>
      </c>
      <c r="E1026" s="3">
        <v>0</v>
      </c>
    </row>
    <row r="1027" spans="1:5">
      <c r="A1027" s="3">
        <v>202588729</v>
      </c>
      <c r="B1027" s="3" t="s">
        <v>8254</v>
      </c>
      <c r="C1027" s="3" t="s">
        <v>1825</v>
      </c>
      <c r="D1027" s="3" t="s">
        <v>8393</v>
      </c>
      <c r="E1027" s="3">
        <v>0</v>
      </c>
    </row>
    <row r="1028" spans="1:5">
      <c r="A1028" s="3">
        <v>202471777</v>
      </c>
      <c r="B1028" s="3" t="s">
        <v>1826</v>
      </c>
      <c r="C1028" s="3" t="s">
        <v>1827</v>
      </c>
      <c r="D1028" s="3" t="s">
        <v>8397</v>
      </c>
      <c r="E1028" s="3">
        <v>0</v>
      </c>
    </row>
    <row r="1029" spans="1:5">
      <c r="A1029" s="3">
        <v>201573615</v>
      </c>
      <c r="B1029" s="3" t="s">
        <v>8052</v>
      </c>
      <c r="C1029" s="3" t="s">
        <v>1828</v>
      </c>
      <c r="D1029" s="3" t="s">
        <v>8391</v>
      </c>
      <c r="E1029" s="3" t="s">
        <v>8456</v>
      </c>
    </row>
    <row r="1030" spans="1:5">
      <c r="A1030" s="3">
        <v>200022986</v>
      </c>
      <c r="B1030" s="3" t="s">
        <v>1829</v>
      </c>
      <c r="C1030" s="3" t="s">
        <v>1830</v>
      </c>
      <c r="D1030" s="3" t="s">
        <v>8391</v>
      </c>
      <c r="E1030" s="3" t="s">
        <v>7890</v>
      </c>
    </row>
    <row r="1031" spans="1:5">
      <c r="A1031" s="3">
        <v>201701729</v>
      </c>
      <c r="B1031" s="3" t="s">
        <v>8214</v>
      </c>
      <c r="C1031" s="3" t="s">
        <v>8215</v>
      </c>
      <c r="D1031" s="3" t="s">
        <v>8391</v>
      </c>
      <c r="E1031" s="3" t="s">
        <v>7889</v>
      </c>
    </row>
    <row r="1032" spans="1:5">
      <c r="A1032" s="3">
        <v>202648333</v>
      </c>
      <c r="B1032" s="3" t="s">
        <v>8177</v>
      </c>
      <c r="C1032" s="3" t="s">
        <v>1831</v>
      </c>
      <c r="D1032" s="3" t="s">
        <v>8394</v>
      </c>
      <c r="E1032" s="6" t="s">
        <v>8428</v>
      </c>
    </row>
    <row r="1033" spans="1:5">
      <c r="A1033" s="3">
        <v>200923639</v>
      </c>
      <c r="B1033" s="3" t="s">
        <v>1832</v>
      </c>
      <c r="C1033" s="3" t="s">
        <v>1833</v>
      </c>
      <c r="D1033" s="3" t="s">
        <v>8397</v>
      </c>
      <c r="E1033" s="3">
        <v>0</v>
      </c>
    </row>
    <row r="1034" spans="1:5">
      <c r="A1034" s="3">
        <v>201187135</v>
      </c>
      <c r="B1034" s="3" t="s">
        <v>1834</v>
      </c>
      <c r="C1034" s="3" t="s">
        <v>1835</v>
      </c>
      <c r="D1034" s="3" t="s">
        <v>8397</v>
      </c>
      <c r="E1034" s="3" t="s">
        <v>8398</v>
      </c>
    </row>
    <row r="1035" spans="1:5">
      <c r="A1035" s="3">
        <v>202369617</v>
      </c>
      <c r="B1035" s="3" t="s">
        <v>8216</v>
      </c>
      <c r="C1035" s="3" t="s">
        <v>8217</v>
      </c>
      <c r="D1035" s="5" t="s">
        <v>8402</v>
      </c>
      <c r="E1035" s="3" t="s">
        <v>8828</v>
      </c>
    </row>
    <row r="1036" spans="1:5">
      <c r="A1036" s="3">
        <v>202588687</v>
      </c>
      <c r="B1036" s="3" t="s">
        <v>1836</v>
      </c>
      <c r="C1036" s="3" t="s">
        <v>1837</v>
      </c>
      <c r="D1036" s="3" t="s">
        <v>8397</v>
      </c>
      <c r="E1036" s="3">
        <v>0</v>
      </c>
    </row>
    <row r="1037" spans="1:5">
      <c r="A1037" s="3">
        <v>200361731</v>
      </c>
      <c r="B1037" s="3" t="s">
        <v>1838</v>
      </c>
      <c r="C1037" s="3" t="s">
        <v>1839</v>
      </c>
      <c r="D1037" s="3" t="s">
        <v>8393</v>
      </c>
      <c r="E1037" s="3">
        <v>0</v>
      </c>
    </row>
    <row r="1038" spans="1:5">
      <c r="A1038" s="3">
        <v>202637203</v>
      </c>
      <c r="B1038" s="3" t="s">
        <v>1840</v>
      </c>
      <c r="C1038" s="3" t="s">
        <v>1841</v>
      </c>
      <c r="D1038" s="3" t="s">
        <v>8397</v>
      </c>
      <c r="E1038" s="3">
        <v>0</v>
      </c>
    </row>
    <row r="1039" spans="1:5">
      <c r="A1039" s="3">
        <v>202523338</v>
      </c>
      <c r="B1039" s="3" t="s">
        <v>1842</v>
      </c>
      <c r="C1039" s="3" t="s">
        <v>1843</v>
      </c>
      <c r="D1039" s="3" t="s">
        <v>8393</v>
      </c>
      <c r="E1039" s="3" t="s">
        <v>8399</v>
      </c>
    </row>
    <row r="1040" spans="1:5">
      <c r="A1040" s="3">
        <v>200103794</v>
      </c>
      <c r="B1040" s="3" t="s">
        <v>123</v>
      </c>
      <c r="C1040" s="3" t="s">
        <v>1844</v>
      </c>
      <c r="D1040" s="3" t="s">
        <v>8393</v>
      </c>
      <c r="E1040" s="3">
        <v>0</v>
      </c>
    </row>
    <row r="1041" spans="1:5">
      <c r="A1041" s="3">
        <v>202490850</v>
      </c>
      <c r="B1041" s="3" t="s">
        <v>8234</v>
      </c>
      <c r="C1041" s="3" t="s">
        <v>1845</v>
      </c>
      <c r="D1041" s="3" t="s">
        <v>8393</v>
      </c>
      <c r="E1041" s="3">
        <v>0</v>
      </c>
    </row>
    <row r="1042" spans="1:5">
      <c r="A1042" s="3">
        <v>200784635</v>
      </c>
      <c r="B1042" s="3" t="s">
        <v>1846</v>
      </c>
      <c r="C1042" s="3" t="s">
        <v>1847</v>
      </c>
      <c r="D1042" s="3" t="s">
        <v>8393</v>
      </c>
      <c r="E1042" s="3">
        <v>0</v>
      </c>
    </row>
    <row r="1043" spans="1:5">
      <c r="A1043" s="3">
        <v>201353638</v>
      </c>
      <c r="B1043" s="3" t="s">
        <v>1848</v>
      </c>
      <c r="C1043" s="3" t="s">
        <v>1849</v>
      </c>
      <c r="D1043" s="3" t="s">
        <v>8393</v>
      </c>
      <c r="E1043" s="3" t="s">
        <v>8538</v>
      </c>
    </row>
    <row r="1044" spans="1:5">
      <c r="A1044" s="3">
        <v>170368674</v>
      </c>
      <c r="B1044" s="3" t="s">
        <v>1850</v>
      </c>
      <c r="C1044" s="3" t="s">
        <v>1851</v>
      </c>
      <c r="D1044" s="3" t="s">
        <v>8393</v>
      </c>
      <c r="E1044" s="3">
        <v>0</v>
      </c>
    </row>
    <row r="1045" spans="1:5">
      <c r="A1045" s="3">
        <v>170838106</v>
      </c>
      <c r="B1045" s="3" t="s">
        <v>1048</v>
      </c>
      <c r="C1045" s="3" t="s">
        <v>1852</v>
      </c>
      <c r="D1045" s="3" t="s">
        <v>8397</v>
      </c>
      <c r="E1045" s="3">
        <v>0</v>
      </c>
    </row>
    <row r="1046" spans="1:5">
      <c r="A1046" s="3">
        <v>202346706</v>
      </c>
      <c r="B1046" s="3" t="s">
        <v>7985</v>
      </c>
      <c r="C1046" s="3" t="s">
        <v>7986</v>
      </c>
      <c r="D1046" s="3" t="s">
        <v>8393</v>
      </c>
      <c r="E1046" s="3">
        <v>0</v>
      </c>
    </row>
    <row r="1047" spans="1:5">
      <c r="A1047" s="3">
        <v>201572153</v>
      </c>
      <c r="B1047" s="3" t="s">
        <v>1853</v>
      </c>
      <c r="C1047" s="3" t="s">
        <v>8218</v>
      </c>
      <c r="D1047" s="3" t="s">
        <v>8393</v>
      </c>
      <c r="E1047" s="3">
        <v>0</v>
      </c>
    </row>
    <row r="1048" spans="1:5">
      <c r="A1048" s="3">
        <v>201281417</v>
      </c>
      <c r="B1048" s="3" t="s">
        <v>1854</v>
      </c>
      <c r="C1048" s="3" t="s">
        <v>1855</v>
      </c>
      <c r="D1048" s="3" t="s">
        <v>8393</v>
      </c>
      <c r="E1048" s="3" t="s">
        <v>8399</v>
      </c>
    </row>
    <row r="1049" spans="1:5">
      <c r="A1049" s="3">
        <v>171060866</v>
      </c>
      <c r="B1049" s="3" t="s">
        <v>1856</v>
      </c>
      <c r="C1049" s="3" t="s">
        <v>1857</v>
      </c>
      <c r="D1049" s="3" t="s">
        <v>8397</v>
      </c>
      <c r="E1049" s="3">
        <v>0</v>
      </c>
    </row>
    <row r="1050" spans="1:5">
      <c r="A1050" s="3">
        <v>201404886</v>
      </c>
      <c r="B1050" s="3" t="s">
        <v>1858</v>
      </c>
      <c r="C1050" s="3" t="s">
        <v>1859</v>
      </c>
      <c r="D1050" s="3" t="s">
        <v>8397</v>
      </c>
      <c r="E1050" s="3" t="s">
        <v>8458</v>
      </c>
    </row>
    <row r="1051" spans="1:5">
      <c r="A1051" s="3">
        <v>170869069</v>
      </c>
      <c r="B1051" s="3" t="s">
        <v>8053</v>
      </c>
      <c r="C1051" s="3" t="s">
        <v>1860</v>
      </c>
      <c r="D1051" s="3" t="s">
        <v>8393</v>
      </c>
      <c r="E1051" s="3">
        <v>0</v>
      </c>
    </row>
    <row r="1052" spans="1:5">
      <c r="A1052" s="3">
        <v>202287520</v>
      </c>
      <c r="B1052" s="3" t="s">
        <v>1861</v>
      </c>
      <c r="C1052" s="3" t="s">
        <v>1862</v>
      </c>
      <c r="D1052" s="3" t="s">
        <v>8393</v>
      </c>
      <c r="E1052" s="3" t="s">
        <v>8651</v>
      </c>
    </row>
    <row r="1053" spans="1:5">
      <c r="A1053" s="3">
        <v>14508709</v>
      </c>
      <c r="B1053" s="3" t="s">
        <v>8219</v>
      </c>
      <c r="C1053" s="3" t="s">
        <v>1863</v>
      </c>
      <c r="D1053" s="3" t="s">
        <v>8393</v>
      </c>
      <c r="E1053" s="3">
        <v>0</v>
      </c>
    </row>
    <row r="1054" spans="1:5">
      <c r="A1054" s="3">
        <v>202126553</v>
      </c>
      <c r="B1054" s="3" t="s">
        <v>8152</v>
      </c>
      <c r="C1054" s="3" t="s">
        <v>1864</v>
      </c>
      <c r="D1054" s="3" t="s">
        <v>8393</v>
      </c>
      <c r="E1054" s="3">
        <v>0</v>
      </c>
    </row>
    <row r="1055" spans="1:5">
      <c r="A1055" s="3">
        <v>200901973</v>
      </c>
      <c r="B1055" s="3" t="s">
        <v>1865</v>
      </c>
      <c r="C1055" s="3" t="s">
        <v>1866</v>
      </c>
      <c r="D1055" s="6" t="s">
        <v>7880</v>
      </c>
      <c r="E1055" s="6" t="s">
        <v>7881</v>
      </c>
    </row>
    <row r="1056" spans="1:5">
      <c r="A1056" s="3">
        <v>200355774</v>
      </c>
      <c r="B1056" s="3" t="s">
        <v>1867</v>
      </c>
      <c r="C1056" s="3" t="s">
        <v>1868</v>
      </c>
      <c r="D1056" s="3" t="s">
        <v>8397</v>
      </c>
      <c r="E1056" s="3">
        <v>0</v>
      </c>
    </row>
    <row r="1057" spans="1:5">
      <c r="A1057" s="3">
        <v>200831055</v>
      </c>
      <c r="B1057" s="3" t="s">
        <v>1869</v>
      </c>
      <c r="C1057" s="3" t="s">
        <v>7987</v>
      </c>
      <c r="D1057" s="3" t="s">
        <v>8393</v>
      </c>
      <c r="E1057" s="3">
        <v>0</v>
      </c>
    </row>
    <row r="1058" spans="1:5">
      <c r="A1058" s="3">
        <v>170627103</v>
      </c>
      <c r="B1058" s="3" t="s">
        <v>8054</v>
      </c>
      <c r="C1058" s="3" t="s">
        <v>1870</v>
      </c>
      <c r="D1058" s="3" t="s">
        <v>8393</v>
      </c>
      <c r="E1058" s="3">
        <v>0</v>
      </c>
    </row>
    <row r="1059" spans="1:5">
      <c r="A1059" s="3">
        <v>200625705</v>
      </c>
      <c r="B1059" s="3" t="s">
        <v>1871</v>
      </c>
      <c r="C1059" s="3" t="s">
        <v>1872</v>
      </c>
      <c r="D1059" s="3" t="s">
        <v>8397</v>
      </c>
      <c r="E1059" s="3" t="s">
        <v>8531</v>
      </c>
    </row>
    <row r="1060" spans="1:5">
      <c r="A1060" s="3">
        <v>202023594</v>
      </c>
      <c r="B1060" s="3" t="s">
        <v>1873</v>
      </c>
      <c r="C1060" s="3" t="s">
        <v>1874</v>
      </c>
      <c r="D1060" s="3" t="s">
        <v>8393</v>
      </c>
      <c r="E1060" s="3">
        <v>0</v>
      </c>
    </row>
    <row r="1061" spans="1:5">
      <c r="A1061" s="3">
        <v>200513737</v>
      </c>
      <c r="B1061" s="3" t="s">
        <v>1875</v>
      </c>
      <c r="C1061" s="3" t="s">
        <v>1876</v>
      </c>
      <c r="D1061" s="3" t="s">
        <v>8393</v>
      </c>
      <c r="E1061" s="3" t="s">
        <v>8399</v>
      </c>
    </row>
    <row r="1062" spans="1:5">
      <c r="A1062" s="3">
        <v>200353126</v>
      </c>
      <c r="B1062" s="3" t="s">
        <v>1877</v>
      </c>
      <c r="C1062" s="3" t="s">
        <v>1878</v>
      </c>
      <c r="D1062" s="3" t="s">
        <v>8393</v>
      </c>
      <c r="E1062" s="3">
        <v>0</v>
      </c>
    </row>
    <row r="1063" spans="1:5">
      <c r="A1063" s="3">
        <v>201402823</v>
      </c>
      <c r="B1063" s="3" t="s">
        <v>1879</v>
      </c>
      <c r="C1063" s="3" t="s">
        <v>1880</v>
      </c>
      <c r="D1063" s="3" t="s">
        <v>7882</v>
      </c>
      <c r="E1063" s="3" t="s">
        <v>8760</v>
      </c>
    </row>
    <row r="1064" spans="1:5">
      <c r="A1064" s="3">
        <v>200710366</v>
      </c>
      <c r="B1064" s="3" t="s">
        <v>157</v>
      </c>
      <c r="C1064" s="3" t="s">
        <v>1881</v>
      </c>
      <c r="D1064" s="3" t="s">
        <v>8394</v>
      </c>
      <c r="E1064" s="3">
        <v>0</v>
      </c>
    </row>
    <row r="1065" spans="1:5">
      <c r="A1065" s="3">
        <v>14396113</v>
      </c>
      <c r="B1065" s="3" t="s">
        <v>1882</v>
      </c>
      <c r="C1065" s="3" t="s">
        <v>1883</v>
      </c>
      <c r="D1065" s="3" t="s">
        <v>8393</v>
      </c>
      <c r="E1065" s="3">
        <v>0</v>
      </c>
    </row>
    <row r="1066" spans="1:5">
      <c r="A1066" s="3">
        <v>170126643</v>
      </c>
      <c r="B1066" s="3" t="s">
        <v>1884</v>
      </c>
      <c r="C1066" s="3" t="s">
        <v>1885</v>
      </c>
      <c r="D1066" s="3" t="s">
        <v>8393</v>
      </c>
      <c r="E1066" s="3" t="s">
        <v>8615</v>
      </c>
    </row>
    <row r="1067" spans="1:5">
      <c r="A1067" s="3">
        <v>14200158</v>
      </c>
      <c r="B1067" s="3" t="s">
        <v>8220</v>
      </c>
      <c r="C1067" s="3" t="s">
        <v>1886</v>
      </c>
      <c r="D1067" s="3" t="s">
        <v>8393</v>
      </c>
      <c r="E1067" s="3">
        <v>0</v>
      </c>
    </row>
    <row r="1068" spans="1:5">
      <c r="A1068" s="3">
        <v>14271027</v>
      </c>
      <c r="B1068" s="3" t="s">
        <v>1887</v>
      </c>
      <c r="C1068" s="3" t="s">
        <v>1888</v>
      </c>
      <c r="D1068" s="3" t="s">
        <v>8397</v>
      </c>
      <c r="E1068" s="3" t="s">
        <v>8398</v>
      </c>
    </row>
    <row r="1069" spans="1:5">
      <c r="A1069" s="3">
        <v>202540266</v>
      </c>
      <c r="B1069" s="3" t="s">
        <v>1889</v>
      </c>
      <c r="C1069" s="3" t="s">
        <v>1890</v>
      </c>
      <c r="D1069" s="3" t="s">
        <v>8394</v>
      </c>
      <c r="E1069" s="3">
        <v>0</v>
      </c>
    </row>
    <row r="1070" spans="1:5">
      <c r="A1070" s="3">
        <v>200713527</v>
      </c>
      <c r="B1070" s="3" t="s">
        <v>1625</v>
      </c>
      <c r="C1070" s="3" t="s">
        <v>1891</v>
      </c>
      <c r="D1070" s="3" t="s">
        <v>8394</v>
      </c>
      <c r="E1070" s="3">
        <v>0</v>
      </c>
    </row>
    <row r="1071" spans="1:5">
      <c r="A1071" s="3">
        <v>200374296</v>
      </c>
      <c r="B1071" s="3" t="s">
        <v>1892</v>
      </c>
      <c r="C1071" s="3" t="s">
        <v>1893</v>
      </c>
      <c r="D1071" s="3" t="s">
        <v>8394</v>
      </c>
      <c r="E1071" s="3">
        <v>0</v>
      </c>
    </row>
    <row r="1072" spans="1:5">
      <c r="A1072" s="3">
        <v>201043106</v>
      </c>
      <c r="B1072" s="3" t="s">
        <v>1894</v>
      </c>
      <c r="C1072" s="3" t="s">
        <v>1895</v>
      </c>
      <c r="D1072" s="3" t="s">
        <v>8394</v>
      </c>
      <c r="E1072" s="3">
        <v>0</v>
      </c>
    </row>
    <row r="1073" spans="1:5">
      <c r="A1073" s="3">
        <v>201862836</v>
      </c>
      <c r="B1073" s="3" t="s">
        <v>1896</v>
      </c>
      <c r="C1073" s="3" t="s">
        <v>1897</v>
      </c>
      <c r="D1073" s="3" t="s">
        <v>8394</v>
      </c>
      <c r="E1073" s="3">
        <v>0</v>
      </c>
    </row>
    <row r="1074" spans="1:5">
      <c r="A1074" s="3">
        <v>200231587</v>
      </c>
      <c r="B1074" s="3" t="s">
        <v>1898</v>
      </c>
      <c r="C1074" s="3" t="s">
        <v>1899</v>
      </c>
      <c r="D1074" s="3" t="s">
        <v>8394</v>
      </c>
      <c r="E1074" s="3">
        <v>0</v>
      </c>
    </row>
    <row r="1075" spans="1:5">
      <c r="A1075" s="3">
        <v>202076022</v>
      </c>
      <c r="B1075" s="3" t="s">
        <v>1900</v>
      </c>
      <c r="C1075" s="3" t="s">
        <v>1901</v>
      </c>
      <c r="D1075" s="3" t="s">
        <v>8394</v>
      </c>
      <c r="E1075" s="3">
        <v>0</v>
      </c>
    </row>
    <row r="1076" spans="1:5">
      <c r="A1076" s="3">
        <v>201067451</v>
      </c>
      <c r="B1076" s="3" t="s">
        <v>157</v>
      </c>
      <c r="C1076" s="3" t="s">
        <v>1902</v>
      </c>
      <c r="D1076" s="3" t="s">
        <v>8394</v>
      </c>
      <c r="E1076" s="3">
        <v>0</v>
      </c>
    </row>
    <row r="1077" spans="1:5">
      <c r="A1077" s="3">
        <v>201751070</v>
      </c>
      <c r="B1077" s="3" t="s">
        <v>1903</v>
      </c>
      <c r="C1077" s="3" t="s">
        <v>1904</v>
      </c>
      <c r="D1077" s="3" t="s">
        <v>8394</v>
      </c>
      <c r="E1077" s="3">
        <v>0</v>
      </c>
    </row>
    <row r="1078" spans="1:5">
      <c r="A1078" s="3">
        <v>200966562</v>
      </c>
      <c r="B1078" s="3" t="s">
        <v>157</v>
      </c>
      <c r="C1078" s="3" t="s">
        <v>1905</v>
      </c>
      <c r="D1078" s="3" t="s">
        <v>8394</v>
      </c>
      <c r="E1078" s="3">
        <v>0</v>
      </c>
    </row>
    <row r="1079" spans="1:5">
      <c r="A1079" s="3">
        <v>201403722</v>
      </c>
      <c r="B1079" s="3" t="s">
        <v>157</v>
      </c>
      <c r="C1079" s="3" t="s">
        <v>1906</v>
      </c>
      <c r="D1079" s="3" t="s">
        <v>8394</v>
      </c>
      <c r="E1079" s="3">
        <v>0</v>
      </c>
    </row>
    <row r="1080" spans="1:5">
      <c r="A1080" s="3">
        <v>201161163</v>
      </c>
      <c r="B1080" s="3" t="s">
        <v>157</v>
      </c>
      <c r="C1080" s="3" t="s">
        <v>1907</v>
      </c>
      <c r="D1080" s="3" t="s">
        <v>8394</v>
      </c>
      <c r="E1080" s="3">
        <v>0</v>
      </c>
    </row>
    <row r="1081" spans="1:5">
      <c r="A1081" s="3">
        <v>170707434</v>
      </c>
      <c r="B1081" s="3" t="s">
        <v>157</v>
      </c>
      <c r="C1081" s="3" t="s">
        <v>1908</v>
      </c>
      <c r="D1081" s="3" t="s">
        <v>8394</v>
      </c>
      <c r="E1081" s="3">
        <v>0</v>
      </c>
    </row>
    <row r="1082" spans="1:5">
      <c r="A1082" s="3">
        <v>170167910</v>
      </c>
      <c r="B1082" s="3" t="s">
        <v>157</v>
      </c>
      <c r="C1082" s="3" t="s">
        <v>1909</v>
      </c>
      <c r="D1082" s="3" t="s">
        <v>8394</v>
      </c>
      <c r="E1082" s="3">
        <v>0</v>
      </c>
    </row>
    <row r="1083" spans="1:5">
      <c r="A1083" s="3">
        <v>200670743</v>
      </c>
      <c r="B1083" s="3" t="s">
        <v>157</v>
      </c>
      <c r="C1083" s="3" t="s">
        <v>1910</v>
      </c>
      <c r="D1083" s="3" t="s">
        <v>8394</v>
      </c>
      <c r="E1083" s="3">
        <v>0</v>
      </c>
    </row>
    <row r="1084" spans="1:5">
      <c r="A1084" s="3">
        <v>200010080</v>
      </c>
      <c r="B1084" s="3" t="s">
        <v>157</v>
      </c>
      <c r="C1084" s="3" t="s">
        <v>1911</v>
      </c>
      <c r="D1084" s="3" t="s">
        <v>8394</v>
      </c>
      <c r="E1084" s="3">
        <v>0</v>
      </c>
    </row>
    <row r="1085" spans="1:5">
      <c r="A1085" s="3">
        <v>170192470</v>
      </c>
      <c r="B1085" s="3" t="s">
        <v>157</v>
      </c>
      <c r="C1085" s="3" t="s">
        <v>1912</v>
      </c>
      <c r="D1085" s="3" t="s">
        <v>8394</v>
      </c>
      <c r="E1085" s="3">
        <v>0</v>
      </c>
    </row>
    <row r="1086" spans="1:5">
      <c r="A1086" s="3">
        <v>14528137</v>
      </c>
      <c r="B1086" s="3" t="s">
        <v>157</v>
      </c>
      <c r="C1086" s="3" t="s">
        <v>1913</v>
      </c>
      <c r="D1086" s="3" t="s">
        <v>8394</v>
      </c>
      <c r="E1086" s="3">
        <v>0</v>
      </c>
    </row>
    <row r="1087" spans="1:5">
      <c r="A1087" s="3">
        <v>1002468</v>
      </c>
      <c r="B1087" s="3" t="s">
        <v>157</v>
      </c>
      <c r="C1087" s="3" t="s">
        <v>1914</v>
      </c>
      <c r="D1087" s="3" t="s">
        <v>8394</v>
      </c>
      <c r="E1087" s="3">
        <v>0</v>
      </c>
    </row>
    <row r="1088" spans="1:5">
      <c r="A1088" s="3">
        <v>14377782</v>
      </c>
      <c r="B1088" s="3" t="s">
        <v>157</v>
      </c>
      <c r="C1088" s="3" t="s">
        <v>1915</v>
      </c>
      <c r="D1088" s="3" t="s">
        <v>8394</v>
      </c>
      <c r="E1088" s="3">
        <v>0</v>
      </c>
    </row>
    <row r="1089" spans="1:5">
      <c r="A1089" s="3">
        <v>201078623</v>
      </c>
      <c r="B1089" s="3" t="s">
        <v>7988</v>
      </c>
      <c r="C1089" s="3" t="s">
        <v>1916</v>
      </c>
      <c r="D1089" s="3" t="s">
        <v>8899</v>
      </c>
      <c r="E1089" s="3" t="s">
        <v>8900</v>
      </c>
    </row>
    <row r="1090" spans="1:5">
      <c r="A1090" s="3">
        <v>201129384</v>
      </c>
      <c r="B1090" s="3" t="s">
        <v>1917</v>
      </c>
      <c r="C1090" s="3" t="s">
        <v>1918</v>
      </c>
      <c r="D1090" s="3" t="s">
        <v>8397</v>
      </c>
      <c r="E1090" s="3" t="s">
        <v>8458</v>
      </c>
    </row>
    <row r="1091" spans="1:5">
      <c r="A1091" s="3">
        <v>202587333</v>
      </c>
      <c r="B1091" s="3" t="s">
        <v>1919</v>
      </c>
      <c r="C1091" s="3" t="s">
        <v>1920</v>
      </c>
      <c r="D1091" s="3" t="s">
        <v>8393</v>
      </c>
      <c r="E1091" s="3">
        <v>0</v>
      </c>
    </row>
    <row r="1092" spans="1:5">
      <c r="A1092" s="3">
        <v>201523966</v>
      </c>
      <c r="B1092" s="3" t="s">
        <v>8153</v>
      </c>
      <c r="C1092" s="3" t="s">
        <v>1921</v>
      </c>
      <c r="D1092" s="3" t="s">
        <v>8393</v>
      </c>
      <c r="E1092" s="6" t="s">
        <v>7883</v>
      </c>
    </row>
    <row r="1093" spans="1:5">
      <c r="A1093" s="3">
        <v>202648192</v>
      </c>
      <c r="B1093" s="3" t="s">
        <v>1922</v>
      </c>
      <c r="C1093" s="3" t="s">
        <v>1923</v>
      </c>
      <c r="D1093" s="3" t="s">
        <v>8394</v>
      </c>
      <c r="E1093" s="3">
        <v>0</v>
      </c>
    </row>
    <row r="1094" spans="1:5">
      <c r="A1094" s="3">
        <v>201185964</v>
      </c>
      <c r="B1094" s="3" t="s">
        <v>1924</v>
      </c>
      <c r="C1094" s="3" t="s">
        <v>1925</v>
      </c>
      <c r="D1094" s="3" t="s">
        <v>8397</v>
      </c>
      <c r="E1094" s="3">
        <v>0</v>
      </c>
    </row>
    <row r="1095" spans="1:5">
      <c r="A1095" s="3">
        <v>202543203</v>
      </c>
      <c r="B1095" s="3" t="s">
        <v>1926</v>
      </c>
      <c r="C1095" s="3" t="s">
        <v>1927</v>
      </c>
      <c r="D1095" s="3" t="s">
        <v>8397</v>
      </c>
      <c r="E1095" s="3">
        <v>0</v>
      </c>
    </row>
    <row r="1096" spans="1:5">
      <c r="A1096" s="3">
        <v>202626594</v>
      </c>
      <c r="B1096" s="3" t="s">
        <v>7989</v>
      </c>
      <c r="C1096" s="3" t="s">
        <v>1928</v>
      </c>
      <c r="D1096" s="3" t="s">
        <v>8393</v>
      </c>
      <c r="E1096" s="3">
        <v>0</v>
      </c>
    </row>
    <row r="1097" spans="1:5">
      <c r="A1097" s="3">
        <v>202543013</v>
      </c>
      <c r="B1097" s="3" t="s">
        <v>1929</v>
      </c>
      <c r="C1097" s="3" t="s">
        <v>8255</v>
      </c>
      <c r="D1097" s="3" t="s">
        <v>8397</v>
      </c>
      <c r="E1097" s="3" t="s">
        <v>8729</v>
      </c>
    </row>
    <row r="1098" spans="1:5">
      <c r="A1098" s="3">
        <v>202521191</v>
      </c>
      <c r="B1098" s="3" t="s">
        <v>1930</v>
      </c>
      <c r="C1098" s="3" t="s">
        <v>1931</v>
      </c>
      <c r="D1098" s="3" t="s">
        <v>8393</v>
      </c>
      <c r="E1098" s="3" t="s">
        <v>8399</v>
      </c>
    </row>
    <row r="1099" spans="1:5">
      <c r="A1099" s="3">
        <v>201128618</v>
      </c>
      <c r="B1099" s="3" t="s">
        <v>8100</v>
      </c>
      <c r="C1099" s="3" t="s">
        <v>1932</v>
      </c>
      <c r="D1099" s="3" t="s">
        <v>8406</v>
      </c>
      <c r="E1099" s="3" t="s">
        <v>8761</v>
      </c>
    </row>
    <row r="1100" spans="1:5">
      <c r="A1100" s="3">
        <v>200123206</v>
      </c>
      <c r="B1100" s="3" t="s">
        <v>8101</v>
      </c>
      <c r="C1100" s="3" t="s">
        <v>1933</v>
      </c>
      <c r="D1100" s="3" t="s">
        <v>8442</v>
      </c>
      <c r="E1100" s="3" t="s">
        <v>7883</v>
      </c>
    </row>
    <row r="1101" spans="1:5">
      <c r="A1101" s="3">
        <v>201781333</v>
      </c>
      <c r="B1101" s="3" t="s">
        <v>1934</v>
      </c>
      <c r="C1101" s="3" t="s">
        <v>1935</v>
      </c>
      <c r="D1101" s="3" t="s">
        <v>8397</v>
      </c>
      <c r="E1101" s="3">
        <v>0</v>
      </c>
    </row>
    <row r="1102" spans="1:5">
      <c r="A1102" s="3">
        <v>202448155</v>
      </c>
      <c r="B1102" s="3" t="s">
        <v>8221</v>
      </c>
      <c r="C1102" s="3" t="s">
        <v>1936</v>
      </c>
      <c r="D1102" s="3" t="s">
        <v>8393</v>
      </c>
      <c r="E1102" s="3">
        <v>0</v>
      </c>
    </row>
    <row r="1103" spans="1:5">
      <c r="A1103" s="3">
        <v>170363485</v>
      </c>
      <c r="B1103" s="3" t="s">
        <v>1937</v>
      </c>
      <c r="C1103" s="3" t="s">
        <v>1938</v>
      </c>
      <c r="D1103" s="3" t="s">
        <v>8393</v>
      </c>
      <c r="E1103" s="3">
        <v>0</v>
      </c>
    </row>
    <row r="1104" spans="1:5">
      <c r="A1104" s="3">
        <v>201168143</v>
      </c>
      <c r="B1104" s="3" t="s">
        <v>1939</v>
      </c>
      <c r="C1104" s="3" t="s">
        <v>1940</v>
      </c>
      <c r="D1104" s="3" t="s">
        <v>8393</v>
      </c>
      <c r="E1104" s="3">
        <v>0</v>
      </c>
    </row>
    <row r="1105" spans="1:5">
      <c r="A1105" s="3">
        <v>201954542</v>
      </c>
      <c r="B1105" s="3" t="s">
        <v>1941</v>
      </c>
      <c r="C1105" s="3" t="s">
        <v>1942</v>
      </c>
      <c r="D1105" s="3" t="s">
        <v>8394</v>
      </c>
      <c r="E1105" s="3">
        <v>0</v>
      </c>
    </row>
    <row r="1106" spans="1:5">
      <c r="A1106" s="3">
        <v>202345039</v>
      </c>
      <c r="B1106" s="3" t="s">
        <v>1943</v>
      </c>
      <c r="C1106" s="3" t="s">
        <v>1944</v>
      </c>
      <c r="D1106" s="3" t="s">
        <v>8393</v>
      </c>
      <c r="E1106" s="3">
        <v>0</v>
      </c>
    </row>
    <row r="1107" spans="1:5">
      <c r="A1107" s="3">
        <v>200714244</v>
      </c>
      <c r="B1107" s="3" t="s">
        <v>1945</v>
      </c>
      <c r="C1107" s="3" t="s">
        <v>1946</v>
      </c>
      <c r="D1107" s="3" t="s">
        <v>8393</v>
      </c>
      <c r="E1107" s="3" t="s">
        <v>8649</v>
      </c>
    </row>
    <row r="1108" spans="1:5">
      <c r="A1108" s="3">
        <v>201494739</v>
      </c>
      <c r="B1108" s="3" t="s">
        <v>1947</v>
      </c>
      <c r="C1108" s="3" t="s">
        <v>1948</v>
      </c>
      <c r="D1108" s="3" t="s">
        <v>8397</v>
      </c>
      <c r="E1108" s="3" t="s">
        <v>8398</v>
      </c>
    </row>
    <row r="1109" spans="1:5">
      <c r="A1109" s="3">
        <v>200533537</v>
      </c>
      <c r="B1109" s="3" t="s">
        <v>8222</v>
      </c>
      <c r="C1109" s="3" t="s">
        <v>1949</v>
      </c>
      <c r="D1109" s="3" t="s">
        <v>8393</v>
      </c>
      <c r="E1109" s="3">
        <v>0</v>
      </c>
    </row>
    <row r="1110" spans="1:5">
      <c r="A1110" s="3">
        <v>202079158</v>
      </c>
      <c r="B1110" s="3" t="s">
        <v>1950</v>
      </c>
      <c r="C1110" s="3" t="s">
        <v>1951</v>
      </c>
      <c r="D1110" s="3" t="s">
        <v>8397</v>
      </c>
      <c r="E1110" s="3">
        <v>0</v>
      </c>
    </row>
    <row r="1111" spans="1:5">
      <c r="A1111" s="3">
        <v>202559019</v>
      </c>
      <c r="B1111" s="3" t="s">
        <v>1952</v>
      </c>
      <c r="C1111" s="3" t="s">
        <v>1953</v>
      </c>
      <c r="D1111" s="3" t="s">
        <v>8393</v>
      </c>
      <c r="E1111" s="3">
        <v>0</v>
      </c>
    </row>
    <row r="1112" spans="1:5">
      <c r="A1112" s="3">
        <v>200212256</v>
      </c>
      <c r="B1112" s="3" t="s">
        <v>7990</v>
      </c>
      <c r="C1112" s="3" t="s">
        <v>1954</v>
      </c>
      <c r="D1112" s="3" t="s">
        <v>8393</v>
      </c>
      <c r="E1112" s="3">
        <v>0</v>
      </c>
    </row>
    <row r="1113" spans="1:5">
      <c r="A1113" s="3">
        <v>202014460</v>
      </c>
      <c r="B1113" s="3" t="s">
        <v>7991</v>
      </c>
      <c r="C1113" s="3" t="s">
        <v>7992</v>
      </c>
      <c r="D1113" s="3" t="s">
        <v>7880</v>
      </c>
      <c r="E1113" s="3" t="s">
        <v>8601</v>
      </c>
    </row>
    <row r="1114" spans="1:5">
      <c r="A1114" s="3">
        <v>200012474</v>
      </c>
      <c r="B1114" s="3" t="s">
        <v>8102</v>
      </c>
      <c r="C1114" s="3" t="s">
        <v>1955</v>
      </c>
      <c r="D1114" s="3" t="s">
        <v>8406</v>
      </c>
      <c r="E1114" s="3" t="s">
        <v>8639</v>
      </c>
    </row>
    <row r="1115" spans="1:5">
      <c r="A1115" s="3">
        <v>200032571</v>
      </c>
      <c r="B1115" s="3" t="s">
        <v>1956</v>
      </c>
      <c r="C1115" s="3" t="s">
        <v>1957</v>
      </c>
      <c r="D1115" s="3" t="s">
        <v>8393</v>
      </c>
      <c r="E1115" s="3">
        <v>0</v>
      </c>
    </row>
    <row r="1116" spans="1:5">
      <c r="A1116" s="3">
        <v>202441689</v>
      </c>
      <c r="B1116" s="3" t="s">
        <v>1958</v>
      </c>
      <c r="C1116" s="3" t="s">
        <v>1959</v>
      </c>
      <c r="D1116" s="3" t="s">
        <v>8393</v>
      </c>
      <c r="E1116" s="3" t="s">
        <v>8538</v>
      </c>
    </row>
    <row r="1117" spans="1:5">
      <c r="A1117" s="3">
        <v>200271328</v>
      </c>
      <c r="B1117" s="3" t="s">
        <v>1960</v>
      </c>
      <c r="C1117" s="3" t="s">
        <v>1961</v>
      </c>
      <c r="D1117" s="3" t="s">
        <v>8393</v>
      </c>
      <c r="E1117" s="3">
        <v>0</v>
      </c>
    </row>
    <row r="1118" spans="1:5">
      <c r="A1118" s="3">
        <v>201117462</v>
      </c>
      <c r="B1118" s="3" t="s">
        <v>1962</v>
      </c>
      <c r="C1118" s="3" t="s">
        <v>1963</v>
      </c>
      <c r="D1118" s="3" t="s">
        <v>8393</v>
      </c>
      <c r="E1118" s="3">
        <v>0</v>
      </c>
    </row>
    <row r="1119" spans="1:5">
      <c r="A1119" s="3">
        <v>202552428</v>
      </c>
      <c r="B1119" s="3" t="s">
        <v>1964</v>
      </c>
      <c r="C1119" s="3" t="s">
        <v>1965</v>
      </c>
      <c r="D1119" s="3" t="s">
        <v>8397</v>
      </c>
      <c r="E1119" s="3">
        <v>0</v>
      </c>
    </row>
    <row r="1120" spans="1:5">
      <c r="A1120" s="3">
        <v>200651651</v>
      </c>
      <c r="B1120" s="3" t="s">
        <v>8103</v>
      </c>
      <c r="C1120" s="3" t="s">
        <v>1966</v>
      </c>
      <c r="D1120" s="3" t="s">
        <v>8393</v>
      </c>
      <c r="E1120" s="3" t="s">
        <v>7883</v>
      </c>
    </row>
    <row r="1121" spans="1:5">
      <c r="A1121" s="3">
        <v>202586301</v>
      </c>
      <c r="B1121" s="3" t="s">
        <v>1967</v>
      </c>
      <c r="C1121" s="3" t="s">
        <v>1968</v>
      </c>
      <c r="D1121" s="3" t="s">
        <v>8397</v>
      </c>
      <c r="E1121" s="3" t="s">
        <v>8458</v>
      </c>
    </row>
    <row r="1122" spans="1:5">
      <c r="A1122" s="3">
        <v>200357804</v>
      </c>
      <c r="B1122" s="3" t="s">
        <v>1969</v>
      </c>
      <c r="C1122" s="3" t="s">
        <v>1970</v>
      </c>
      <c r="D1122" s="3" t="s">
        <v>8393</v>
      </c>
      <c r="E1122" s="3">
        <v>0</v>
      </c>
    </row>
    <row r="1123" spans="1:5">
      <c r="A1123" s="3">
        <v>201573557</v>
      </c>
      <c r="B1123" s="3" t="s">
        <v>1971</v>
      </c>
      <c r="C1123" s="3" t="s">
        <v>1972</v>
      </c>
      <c r="D1123" s="3" t="s">
        <v>8393</v>
      </c>
      <c r="E1123" s="3">
        <v>0</v>
      </c>
    </row>
    <row r="1124" spans="1:5">
      <c r="A1124" s="3">
        <v>200758712</v>
      </c>
      <c r="B1124" s="3" t="s">
        <v>8256</v>
      </c>
      <c r="C1124" s="3" t="s">
        <v>1973</v>
      </c>
      <c r="D1124" s="3" t="s">
        <v>8393</v>
      </c>
      <c r="E1124" s="3">
        <v>0</v>
      </c>
    </row>
    <row r="1125" spans="1:5">
      <c r="A1125" s="3">
        <v>202549317</v>
      </c>
      <c r="B1125" s="3" t="s">
        <v>1974</v>
      </c>
      <c r="C1125" s="3" t="s">
        <v>1975</v>
      </c>
      <c r="D1125" s="3" t="s">
        <v>8393</v>
      </c>
      <c r="E1125" s="3">
        <v>0</v>
      </c>
    </row>
    <row r="1126" spans="1:5">
      <c r="A1126" s="3">
        <v>201043775</v>
      </c>
      <c r="B1126" s="3" t="s">
        <v>1976</v>
      </c>
      <c r="C1126" s="3" t="s">
        <v>1977</v>
      </c>
      <c r="D1126" s="3" t="s">
        <v>8393</v>
      </c>
      <c r="E1126" s="3">
        <v>0</v>
      </c>
    </row>
    <row r="1127" spans="1:5">
      <c r="A1127" s="3">
        <v>200612745</v>
      </c>
      <c r="B1127" s="3" t="s">
        <v>8257</v>
      </c>
      <c r="C1127" s="3" t="s">
        <v>1978</v>
      </c>
      <c r="D1127" s="3" t="s">
        <v>8393</v>
      </c>
      <c r="E1127" s="3">
        <v>0</v>
      </c>
    </row>
    <row r="1128" spans="1:5">
      <c r="A1128" s="3">
        <v>200801645</v>
      </c>
      <c r="B1128" s="3" t="s">
        <v>1979</v>
      </c>
      <c r="C1128" s="3" t="s">
        <v>1980</v>
      </c>
      <c r="D1128" s="3" t="s">
        <v>8393</v>
      </c>
      <c r="E1128" s="3">
        <v>0</v>
      </c>
    </row>
    <row r="1129" spans="1:5">
      <c r="A1129" s="3">
        <v>202004792</v>
      </c>
      <c r="B1129" s="3" t="s">
        <v>1981</v>
      </c>
      <c r="C1129" s="3" t="s">
        <v>1982</v>
      </c>
      <c r="D1129" s="3" t="s">
        <v>8397</v>
      </c>
      <c r="E1129" s="3" t="s">
        <v>8398</v>
      </c>
    </row>
    <row r="1130" spans="1:5">
      <c r="A1130" s="3">
        <v>200823300</v>
      </c>
      <c r="B1130" s="3" t="s">
        <v>1983</v>
      </c>
      <c r="C1130" s="3" t="s">
        <v>1984</v>
      </c>
      <c r="D1130" s="3" t="s">
        <v>8393</v>
      </c>
      <c r="E1130" s="3" t="s">
        <v>8399</v>
      </c>
    </row>
    <row r="1131" spans="1:5">
      <c r="A1131" s="3">
        <v>202443396</v>
      </c>
      <c r="B1131" s="3" t="s">
        <v>629</v>
      </c>
      <c r="C1131" s="3" t="s">
        <v>1985</v>
      </c>
      <c r="D1131" s="3" t="s">
        <v>8393</v>
      </c>
      <c r="E1131" s="3" t="s">
        <v>8634</v>
      </c>
    </row>
    <row r="1132" spans="1:5">
      <c r="A1132" s="3">
        <v>201992021</v>
      </c>
      <c r="B1132" s="3" t="s">
        <v>1986</v>
      </c>
      <c r="C1132" s="3" t="s">
        <v>1987</v>
      </c>
      <c r="D1132" s="3" t="s">
        <v>8397</v>
      </c>
      <c r="E1132" s="3" t="s">
        <v>8398</v>
      </c>
    </row>
    <row r="1133" spans="1:5">
      <c r="A1133" s="3">
        <v>202658324</v>
      </c>
      <c r="B1133" s="3" t="s">
        <v>1988</v>
      </c>
      <c r="C1133" s="3" t="s">
        <v>1989</v>
      </c>
      <c r="D1133" s="3" t="s">
        <v>8406</v>
      </c>
      <c r="E1133" s="3" t="s">
        <v>8459</v>
      </c>
    </row>
    <row r="1134" spans="1:5">
      <c r="A1134" s="3">
        <v>200632297</v>
      </c>
      <c r="B1134" s="3" t="s">
        <v>1990</v>
      </c>
      <c r="C1134" s="3" t="s">
        <v>1991</v>
      </c>
      <c r="D1134" s="3" t="s">
        <v>8394</v>
      </c>
      <c r="E1134" s="3">
        <v>0</v>
      </c>
    </row>
    <row r="1135" spans="1:5">
      <c r="A1135" s="3">
        <v>200677714</v>
      </c>
      <c r="B1135" s="3" t="s">
        <v>1992</v>
      </c>
      <c r="C1135" s="3" t="s">
        <v>1993</v>
      </c>
      <c r="D1135" s="3" t="s">
        <v>8393</v>
      </c>
      <c r="E1135" s="3">
        <v>0</v>
      </c>
    </row>
    <row r="1136" spans="1:5">
      <c r="A1136" s="3">
        <v>200232239</v>
      </c>
      <c r="B1136" s="3" t="s">
        <v>7993</v>
      </c>
      <c r="C1136" s="3" t="s">
        <v>7994</v>
      </c>
      <c r="D1136" s="3" t="s">
        <v>8393</v>
      </c>
      <c r="E1136" s="3">
        <v>0</v>
      </c>
    </row>
    <row r="1137" spans="1:5">
      <c r="A1137" s="3">
        <v>202288890</v>
      </c>
      <c r="B1137" s="3" t="s">
        <v>1994</v>
      </c>
      <c r="C1137" s="3" t="s">
        <v>1995</v>
      </c>
      <c r="D1137" s="3" t="s">
        <v>8393</v>
      </c>
      <c r="E1137" s="3">
        <v>0</v>
      </c>
    </row>
    <row r="1138" spans="1:5">
      <c r="A1138" s="3">
        <v>201072238</v>
      </c>
      <c r="B1138" s="3" t="s">
        <v>8258</v>
      </c>
      <c r="C1138" s="3" t="s">
        <v>1996</v>
      </c>
      <c r="D1138" s="3" t="s">
        <v>8393</v>
      </c>
      <c r="E1138" s="3">
        <v>0</v>
      </c>
    </row>
    <row r="1139" spans="1:5">
      <c r="A1139" s="3">
        <v>200784171</v>
      </c>
      <c r="B1139" s="3" t="s">
        <v>1997</v>
      </c>
      <c r="C1139" s="3" t="s">
        <v>1998</v>
      </c>
      <c r="D1139" s="3" t="s">
        <v>8394</v>
      </c>
      <c r="E1139" s="3">
        <v>0</v>
      </c>
    </row>
    <row r="1140" spans="1:5">
      <c r="A1140" s="3">
        <v>202495271</v>
      </c>
      <c r="B1140" s="3" t="s">
        <v>8259</v>
      </c>
      <c r="C1140" s="3" t="s">
        <v>1999</v>
      </c>
      <c r="D1140" s="3" t="s">
        <v>8393</v>
      </c>
      <c r="E1140" s="3">
        <v>0</v>
      </c>
    </row>
    <row r="1141" spans="1:5">
      <c r="A1141" s="3">
        <v>202126488</v>
      </c>
      <c r="B1141" s="3" t="s">
        <v>2000</v>
      </c>
      <c r="C1141" s="3" t="s">
        <v>2001</v>
      </c>
      <c r="D1141" s="3" t="s">
        <v>8394</v>
      </c>
      <c r="E1141" s="3" t="s">
        <v>8460</v>
      </c>
    </row>
    <row r="1142" spans="1:5">
      <c r="A1142" s="3">
        <v>200603389</v>
      </c>
      <c r="B1142" s="3" t="s">
        <v>2002</v>
      </c>
      <c r="C1142" s="3" t="s">
        <v>2003</v>
      </c>
      <c r="D1142" s="3" t="s">
        <v>8393</v>
      </c>
      <c r="E1142" s="3" t="s">
        <v>8399</v>
      </c>
    </row>
    <row r="1143" spans="1:5">
      <c r="A1143" s="3">
        <v>201168036</v>
      </c>
      <c r="B1143" s="3" t="s">
        <v>8260</v>
      </c>
      <c r="C1143" s="3" t="s">
        <v>2004</v>
      </c>
      <c r="D1143" s="3" t="s">
        <v>8393</v>
      </c>
      <c r="E1143" s="3">
        <v>0</v>
      </c>
    </row>
    <row r="1144" spans="1:5">
      <c r="A1144" s="3">
        <v>201148152</v>
      </c>
      <c r="B1144" s="3" t="s">
        <v>2005</v>
      </c>
      <c r="C1144" s="3" t="s">
        <v>2006</v>
      </c>
      <c r="D1144" s="3" t="s">
        <v>8393</v>
      </c>
      <c r="E1144" s="3">
        <v>0</v>
      </c>
    </row>
    <row r="1145" spans="1:5">
      <c r="A1145" s="3">
        <v>201858586</v>
      </c>
      <c r="B1145" s="3" t="s">
        <v>2007</v>
      </c>
      <c r="C1145" s="3" t="s">
        <v>2008</v>
      </c>
      <c r="D1145" s="3" t="s">
        <v>8397</v>
      </c>
      <c r="E1145" s="3">
        <v>0</v>
      </c>
    </row>
    <row r="1146" spans="1:5">
      <c r="A1146" s="3">
        <v>170868301</v>
      </c>
      <c r="B1146" s="3" t="s">
        <v>2009</v>
      </c>
      <c r="C1146" s="3" t="s">
        <v>2010</v>
      </c>
      <c r="D1146" s="3" t="s">
        <v>8393</v>
      </c>
      <c r="E1146" s="3">
        <v>0</v>
      </c>
    </row>
    <row r="1147" spans="1:5">
      <c r="A1147" s="3">
        <v>202441705</v>
      </c>
      <c r="B1147" s="3" t="s">
        <v>2011</v>
      </c>
      <c r="C1147" s="3" t="s">
        <v>2012</v>
      </c>
      <c r="D1147" s="3" t="s">
        <v>8393</v>
      </c>
      <c r="E1147" s="3">
        <v>0</v>
      </c>
    </row>
    <row r="1148" spans="1:5">
      <c r="A1148" s="3">
        <v>202544904</v>
      </c>
      <c r="B1148" s="3" t="s">
        <v>8223</v>
      </c>
      <c r="C1148" s="3" t="s">
        <v>2013</v>
      </c>
      <c r="D1148" s="3" t="s">
        <v>8397</v>
      </c>
      <c r="E1148" s="3">
        <v>0</v>
      </c>
    </row>
    <row r="1149" spans="1:5">
      <c r="A1149" s="3">
        <v>202523130</v>
      </c>
      <c r="B1149" s="3" t="s">
        <v>8057</v>
      </c>
      <c r="C1149" s="3" t="s">
        <v>2014</v>
      </c>
      <c r="D1149" s="3" t="s">
        <v>8393</v>
      </c>
      <c r="E1149" s="3" t="s">
        <v>8652</v>
      </c>
    </row>
    <row r="1150" spans="1:5">
      <c r="A1150" s="3">
        <v>201129319</v>
      </c>
      <c r="B1150" s="3" t="s">
        <v>2015</v>
      </c>
      <c r="C1150" s="3" t="s">
        <v>2016</v>
      </c>
      <c r="D1150" s="3" t="s">
        <v>8397</v>
      </c>
      <c r="E1150" s="3">
        <v>0</v>
      </c>
    </row>
    <row r="1151" spans="1:5">
      <c r="A1151" s="3">
        <v>202554960</v>
      </c>
      <c r="B1151" s="3" t="s">
        <v>2017</v>
      </c>
      <c r="C1151" s="3" t="s">
        <v>2018</v>
      </c>
      <c r="D1151" s="3" t="s">
        <v>8397</v>
      </c>
      <c r="E1151" s="3">
        <v>0</v>
      </c>
    </row>
    <row r="1152" spans="1:5">
      <c r="A1152" s="3">
        <v>202656518</v>
      </c>
      <c r="B1152" s="3" t="s">
        <v>8261</v>
      </c>
      <c r="C1152" s="3" t="s">
        <v>2019</v>
      </c>
      <c r="D1152" s="3" t="s">
        <v>8393</v>
      </c>
      <c r="E1152" s="3">
        <v>0</v>
      </c>
    </row>
    <row r="1153" spans="1:5">
      <c r="A1153" s="3">
        <v>200785491</v>
      </c>
      <c r="B1153" s="3" t="s">
        <v>8224</v>
      </c>
      <c r="C1153" s="3" t="s">
        <v>2020</v>
      </c>
      <c r="D1153" s="3" t="s">
        <v>8406</v>
      </c>
      <c r="E1153" s="3" t="s">
        <v>8539</v>
      </c>
    </row>
    <row r="1154" spans="1:5">
      <c r="A1154" s="3">
        <v>201354321</v>
      </c>
      <c r="B1154" s="3" t="s">
        <v>2021</v>
      </c>
      <c r="C1154" s="3" t="s">
        <v>2022</v>
      </c>
      <c r="D1154" s="3" t="s">
        <v>8397</v>
      </c>
      <c r="E1154" s="3">
        <v>0</v>
      </c>
    </row>
    <row r="1155" spans="1:5">
      <c r="A1155" s="3">
        <v>200626513</v>
      </c>
      <c r="B1155" s="3" t="s">
        <v>2023</v>
      </c>
      <c r="C1155" s="3" t="s">
        <v>2024</v>
      </c>
      <c r="D1155" s="3" t="s">
        <v>8393</v>
      </c>
      <c r="E1155" s="3">
        <v>0</v>
      </c>
    </row>
    <row r="1156" spans="1:5">
      <c r="A1156" s="3">
        <v>202081295</v>
      </c>
      <c r="B1156" s="3" t="s">
        <v>2025</v>
      </c>
      <c r="C1156" s="3" t="s">
        <v>2026</v>
      </c>
      <c r="D1156" s="3" t="s">
        <v>8397</v>
      </c>
      <c r="E1156" s="3">
        <v>0</v>
      </c>
    </row>
    <row r="1157" spans="1:5">
      <c r="A1157" s="3">
        <v>202494340</v>
      </c>
      <c r="B1157" s="3" t="s">
        <v>7995</v>
      </c>
      <c r="C1157" s="3" t="s">
        <v>7996</v>
      </c>
      <c r="D1157" s="3" t="s">
        <v>8393</v>
      </c>
      <c r="E1157" s="3">
        <v>0</v>
      </c>
    </row>
    <row r="1158" spans="1:5">
      <c r="A1158" s="3">
        <v>200074730</v>
      </c>
      <c r="B1158" s="3" t="s">
        <v>2027</v>
      </c>
      <c r="C1158" s="3" t="s">
        <v>2028</v>
      </c>
      <c r="D1158" s="3" t="s">
        <v>8397</v>
      </c>
      <c r="E1158" s="3">
        <v>0</v>
      </c>
    </row>
    <row r="1159" spans="1:5">
      <c r="A1159" s="3">
        <v>202005526</v>
      </c>
      <c r="B1159" s="3" t="s">
        <v>8262</v>
      </c>
      <c r="C1159" s="3" t="s">
        <v>8263</v>
      </c>
      <c r="D1159" s="5" t="s">
        <v>8402</v>
      </c>
      <c r="E1159" s="3" t="s">
        <v>8829</v>
      </c>
    </row>
    <row r="1160" spans="1:5">
      <c r="A1160" s="3">
        <v>201044955</v>
      </c>
      <c r="B1160" s="3" t="s">
        <v>2029</v>
      </c>
      <c r="C1160" s="3" t="s">
        <v>2030</v>
      </c>
      <c r="D1160" s="3" t="s">
        <v>8406</v>
      </c>
      <c r="E1160" s="3" t="s">
        <v>8726</v>
      </c>
    </row>
    <row r="1161" spans="1:5">
      <c r="A1161" s="3">
        <v>202531331</v>
      </c>
      <c r="B1161" s="3" t="s">
        <v>2031</v>
      </c>
      <c r="C1161" s="3" t="s">
        <v>2032</v>
      </c>
      <c r="D1161" s="3" t="s">
        <v>8394</v>
      </c>
      <c r="E1161" s="3">
        <v>0</v>
      </c>
    </row>
    <row r="1162" spans="1:5">
      <c r="A1162" s="3">
        <v>202561437</v>
      </c>
      <c r="B1162" s="3" t="s">
        <v>2033</v>
      </c>
      <c r="C1162" s="3" t="s">
        <v>2034</v>
      </c>
      <c r="D1162" s="3" t="s">
        <v>8393</v>
      </c>
      <c r="E1162" s="3" t="s">
        <v>8399</v>
      </c>
    </row>
    <row r="1163" spans="1:5">
      <c r="A1163" s="3">
        <v>201128170</v>
      </c>
      <c r="B1163" s="3" t="s">
        <v>2035</v>
      </c>
      <c r="C1163" s="3" t="s">
        <v>2036</v>
      </c>
      <c r="D1163" s="3" t="s">
        <v>8397</v>
      </c>
      <c r="E1163" s="3">
        <v>0</v>
      </c>
    </row>
    <row r="1164" spans="1:5">
      <c r="A1164" s="3">
        <v>201925443</v>
      </c>
      <c r="B1164" s="3" t="s">
        <v>8104</v>
      </c>
      <c r="C1164" s="3" t="s">
        <v>2037</v>
      </c>
      <c r="D1164" s="3" t="s">
        <v>7882</v>
      </c>
      <c r="E1164" s="3" t="s">
        <v>8684</v>
      </c>
    </row>
    <row r="1165" spans="1:5">
      <c r="A1165" s="3">
        <v>202528303</v>
      </c>
      <c r="B1165" s="3" t="s">
        <v>2038</v>
      </c>
      <c r="C1165" s="3" t="s">
        <v>2039</v>
      </c>
      <c r="D1165" s="3" t="s">
        <v>8704</v>
      </c>
      <c r="E1165" s="3" t="s">
        <v>8762</v>
      </c>
    </row>
    <row r="1166" spans="1:5">
      <c r="A1166" s="3">
        <v>202685988</v>
      </c>
      <c r="B1166" s="3" t="s">
        <v>2040</v>
      </c>
      <c r="C1166" s="3" t="s">
        <v>2041</v>
      </c>
      <c r="D1166" s="3" t="s">
        <v>8397</v>
      </c>
      <c r="E1166" s="3" t="s">
        <v>8398</v>
      </c>
    </row>
    <row r="1167" spans="1:5">
      <c r="A1167" s="3">
        <v>202675195</v>
      </c>
      <c r="B1167" s="3" t="s">
        <v>2042</v>
      </c>
      <c r="C1167" s="3" t="s">
        <v>2043</v>
      </c>
      <c r="D1167" s="3" t="s">
        <v>8397</v>
      </c>
      <c r="E1167" s="3">
        <v>0</v>
      </c>
    </row>
    <row r="1168" spans="1:5">
      <c r="A1168" s="3">
        <v>202691663</v>
      </c>
      <c r="B1168" s="3" t="s">
        <v>2044</v>
      </c>
      <c r="C1168" s="3" t="s">
        <v>2045</v>
      </c>
      <c r="D1168" s="3" t="s">
        <v>8397</v>
      </c>
      <c r="E1168" s="3" t="s">
        <v>8398</v>
      </c>
    </row>
    <row r="1169" spans="1:5">
      <c r="A1169" s="3">
        <v>200771525</v>
      </c>
      <c r="B1169" s="3" t="s">
        <v>2046</v>
      </c>
      <c r="C1169" s="3" t="s">
        <v>2047</v>
      </c>
      <c r="D1169" s="3" t="s">
        <v>8394</v>
      </c>
      <c r="E1169" s="3">
        <v>0</v>
      </c>
    </row>
    <row r="1170" spans="1:5">
      <c r="A1170" s="3">
        <v>14308027</v>
      </c>
      <c r="B1170" s="3" t="s">
        <v>157</v>
      </c>
      <c r="C1170" s="3" t="s">
        <v>2048</v>
      </c>
      <c r="D1170" s="3" t="s">
        <v>8394</v>
      </c>
      <c r="E1170" s="3">
        <v>0</v>
      </c>
    </row>
    <row r="1171" spans="1:5">
      <c r="A1171" s="3">
        <v>300793593</v>
      </c>
      <c r="B1171" s="3" t="s">
        <v>2049</v>
      </c>
      <c r="C1171" s="3" t="s">
        <v>2050</v>
      </c>
      <c r="D1171" s="3" t="s">
        <v>8394</v>
      </c>
      <c r="E1171" s="3">
        <v>0</v>
      </c>
    </row>
    <row r="1172" spans="1:5">
      <c r="A1172" s="3">
        <v>201055662</v>
      </c>
      <c r="B1172" s="3" t="s">
        <v>157</v>
      </c>
      <c r="C1172" s="3" t="s">
        <v>2051</v>
      </c>
      <c r="D1172" s="3" t="s">
        <v>8394</v>
      </c>
      <c r="E1172" s="3">
        <v>0</v>
      </c>
    </row>
    <row r="1173" spans="1:5">
      <c r="A1173" s="3">
        <v>14484802</v>
      </c>
      <c r="B1173" s="3" t="s">
        <v>157</v>
      </c>
      <c r="C1173" s="3" t="s">
        <v>2052</v>
      </c>
      <c r="D1173" s="3" t="s">
        <v>8394</v>
      </c>
      <c r="E1173" s="3" t="s">
        <v>8389</v>
      </c>
    </row>
    <row r="1174" spans="1:5">
      <c r="A1174" s="3">
        <v>202509212</v>
      </c>
      <c r="B1174" s="3" t="s">
        <v>2053</v>
      </c>
      <c r="C1174" s="3" t="s">
        <v>2054</v>
      </c>
      <c r="D1174" s="3" t="s">
        <v>8397</v>
      </c>
      <c r="E1174" s="3">
        <v>0</v>
      </c>
    </row>
    <row r="1175" spans="1:5">
      <c r="A1175" s="3">
        <v>201077559</v>
      </c>
      <c r="B1175" s="3" t="s">
        <v>2055</v>
      </c>
      <c r="C1175" s="3" t="s">
        <v>2056</v>
      </c>
      <c r="D1175" s="3" t="s">
        <v>7882</v>
      </c>
      <c r="E1175" s="3" t="s">
        <v>7884</v>
      </c>
    </row>
    <row r="1176" spans="1:5">
      <c r="A1176" s="3">
        <v>200359719</v>
      </c>
      <c r="B1176" s="3" t="s">
        <v>2057</v>
      </c>
      <c r="C1176" s="3" t="s">
        <v>2058</v>
      </c>
      <c r="D1176" s="3" t="s">
        <v>8397</v>
      </c>
      <c r="E1176" s="3">
        <v>0</v>
      </c>
    </row>
    <row r="1177" spans="1:5">
      <c r="A1177" s="3">
        <v>202542841</v>
      </c>
      <c r="B1177" s="3" t="s">
        <v>2059</v>
      </c>
      <c r="C1177" s="3" t="s">
        <v>2060</v>
      </c>
      <c r="D1177" s="3" t="s">
        <v>8393</v>
      </c>
      <c r="E1177" s="3">
        <v>0</v>
      </c>
    </row>
    <row r="1178" spans="1:5">
      <c r="A1178" s="3">
        <v>201523610</v>
      </c>
      <c r="B1178" s="3" t="s">
        <v>2061</v>
      </c>
      <c r="C1178" s="3" t="s">
        <v>2062</v>
      </c>
      <c r="D1178" s="3" t="s">
        <v>8394</v>
      </c>
      <c r="E1178" s="3">
        <v>0</v>
      </c>
    </row>
    <row r="1179" spans="1:5">
      <c r="A1179" s="3">
        <v>201353927</v>
      </c>
      <c r="B1179" s="3" t="s">
        <v>2063</v>
      </c>
      <c r="C1179" s="3" t="s">
        <v>2064</v>
      </c>
      <c r="D1179" s="3" t="s">
        <v>8394</v>
      </c>
      <c r="E1179" s="3">
        <v>0</v>
      </c>
    </row>
    <row r="1180" spans="1:5">
      <c r="A1180" s="3">
        <v>201924776</v>
      </c>
      <c r="B1180" s="3" t="s">
        <v>2065</v>
      </c>
      <c r="C1180" s="3" t="s">
        <v>2066</v>
      </c>
      <c r="D1180" s="3" t="s">
        <v>8397</v>
      </c>
      <c r="E1180" s="3">
        <v>0</v>
      </c>
    </row>
    <row r="1181" spans="1:5">
      <c r="A1181" s="3">
        <v>202597993</v>
      </c>
      <c r="B1181" s="3" t="s">
        <v>2067</v>
      </c>
      <c r="C1181" s="3" t="s">
        <v>2068</v>
      </c>
      <c r="D1181" s="3" t="s">
        <v>8397</v>
      </c>
      <c r="E1181" s="3">
        <v>0</v>
      </c>
    </row>
    <row r="1182" spans="1:5">
      <c r="A1182" s="3">
        <v>202488094</v>
      </c>
      <c r="B1182" s="3" t="s">
        <v>2069</v>
      </c>
      <c r="C1182" s="3" t="s">
        <v>2070</v>
      </c>
      <c r="D1182" s="3" t="s">
        <v>8397</v>
      </c>
      <c r="E1182" s="3">
        <v>0</v>
      </c>
    </row>
    <row r="1183" spans="1:5">
      <c r="A1183" s="3">
        <v>200625168</v>
      </c>
      <c r="B1183" s="3" t="s">
        <v>2071</v>
      </c>
      <c r="C1183" s="3" t="s">
        <v>2072</v>
      </c>
      <c r="D1183" s="3" t="s">
        <v>8397</v>
      </c>
      <c r="E1183" s="3">
        <v>0</v>
      </c>
    </row>
    <row r="1184" spans="1:5">
      <c r="A1184" s="3">
        <v>202584843</v>
      </c>
      <c r="B1184" s="3" t="s">
        <v>2073</v>
      </c>
      <c r="C1184" s="3" t="s">
        <v>2074</v>
      </c>
      <c r="D1184" s="3" t="s">
        <v>8393</v>
      </c>
      <c r="E1184" s="3">
        <v>0</v>
      </c>
    </row>
    <row r="1185" spans="1:5">
      <c r="A1185" s="3">
        <v>202556510</v>
      </c>
      <c r="B1185" s="3" t="s">
        <v>2075</v>
      </c>
      <c r="C1185" s="3" t="s">
        <v>2076</v>
      </c>
      <c r="D1185" s="3" t="s">
        <v>8397</v>
      </c>
      <c r="E1185" s="3">
        <v>0</v>
      </c>
    </row>
    <row r="1186" spans="1:5">
      <c r="A1186" s="3">
        <v>202531521</v>
      </c>
      <c r="B1186" s="3" t="s">
        <v>2077</v>
      </c>
      <c r="C1186" s="3" t="s">
        <v>2078</v>
      </c>
      <c r="D1186" s="3" t="s">
        <v>8397</v>
      </c>
      <c r="E1186" s="3">
        <v>0</v>
      </c>
    </row>
    <row r="1187" spans="1:5">
      <c r="A1187" s="3">
        <v>200534865</v>
      </c>
      <c r="B1187" s="3" t="s">
        <v>2079</v>
      </c>
      <c r="C1187" s="3" t="s">
        <v>2080</v>
      </c>
      <c r="D1187" s="3" t="s">
        <v>8394</v>
      </c>
      <c r="E1187" s="3">
        <v>0</v>
      </c>
    </row>
    <row r="1188" spans="1:5">
      <c r="A1188" s="3">
        <v>201186244</v>
      </c>
      <c r="B1188" s="3" t="s">
        <v>2081</v>
      </c>
      <c r="C1188" s="3" t="s">
        <v>2082</v>
      </c>
      <c r="D1188" s="3" t="s">
        <v>8397</v>
      </c>
      <c r="E1188" s="3">
        <v>0</v>
      </c>
    </row>
    <row r="1189" spans="1:5">
      <c r="A1189" s="3">
        <v>201857067</v>
      </c>
      <c r="B1189" s="3" t="s">
        <v>2083</v>
      </c>
      <c r="C1189" s="3" t="s">
        <v>2084</v>
      </c>
      <c r="D1189" s="3" t="s">
        <v>8393</v>
      </c>
      <c r="E1189" s="3">
        <v>0</v>
      </c>
    </row>
    <row r="1190" spans="1:5">
      <c r="A1190" s="3">
        <v>202554077</v>
      </c>
      <c r="B1190" s="3" t="s">
        <v>2085</v>
      </c>
      <c r="C1190" s="3" t="s">
        <v>2086</v>
      </c>
      <c r="D1190" s="3" t="s">
        <v>8397</v>
      </c>
      <c r="E1190" s="3">
        <v>0</v>
      </c>
    </row>
    <row r="1191" spans="1:5">
      <c r="A1191" s="3">
        <v>200981173</v>
      </c>
      <c r="B1191" s="3" t="s">
        <v>2087</v>
      </c>
      <c r="C1191" s="3" t="s">
        <v>2088</v>
      </c>
      <c r="D1191" s="3" t="s">
        <v>8391</v>
      </c>
      <c r="E1191" s="3" t="s">
        <v>8809</v>
      </c>
    </row>
    <row r="1192" spans="1:5">
      <c r="A1192" s="3">
        <v>202615290</v>
      </c>
      <c r="B1192" s="3" t="s">
        <v>2089</v>
      </c>
      <c r="C1192" s="3" t="s">
        <v>2090</v>
      </c>
      <c r="D1192" s="3" t="s">
        <v>8438</v>
      </c>
      <c r="E1192" s="3" t="s">
        <v>8461</v>
      </c>
    </row>
    <row r="1193" spans="1:5">
      <c r="A1193" s="3">
        <v>202479739</v>
      </c>
      <c r="B1193" s="3" t="s">
        <v>2091</v>
      </c>
      <c r="C1193" s="3" t="s">
        <v>2092</v>
      </c>
      <c r="D1193" s="3" t="s">
        <v>8397</v>
      </c>
      <c r="E1193" s="3" t="s">
        <v>8398</v>
      </c>
    </row>
    <row r="1194" spans="1:5">
      <c r="A1194" s="3">
        <v>202722096</v>
      </c>
      <c r="B1194" s="3" t="s">
        <v>279</v>
      </c>
      <c r="C1194" s="3" t="s">
        <v>2093</v>
      </c>
      <c r="D1194" s="3" t="s">
        <v>8397</v>
      </c>
      <c r="E1194" s="3">
        <v>0</v>
      </c>
    </row>
    <row r="1195" spans="1:5">
      <c r="A1195" s="3">
        <v>200362135</v>
      </c>
      <c r="B1195" s="3" t="s">
        <v>2094</v>
      </c>
      <c r="C1195" s="3" t="s">
        <v>2095</v>
      </c>
      <c r="D1195" s="3" t="s">
        <v>8397</v>
      </c>
      <c r="E1195" s="3">
        <v>0</v>
      </c>
    </row>
    <row r="1196" spans="1:5">
      <c r="A1196" s="3">
        <v>201076031</v>
      </c>
      <c r="B1196" s="3" t="s">
        <v>2096</v>
      </c>
      <c r="C1196" s="3" t="s">
        <v>2097</v>
      </c>
      <c r="D1196" s="3" t="s">
        <v>8397</v>
      </c>
      <c r="E1196" s="3">
        <v>0</v>
      </c>
    </row>
    <row r="1197" spans="1:5">
      <c r="A1197" s="3">
        <v>202612206</v>
      </c>
      <c r="B1197" s="3" t="s">
        <v>2098</v>
      </c>
      <c r="C1197" s="3" t="s">
        <v>8264</v>
      </c>
      <c r="D1197" s="3" t="s">
        <v>8393</v>
      </c>
      <c r="E1197" s="3">
        <v>0</v>
      </c>
    </row>
    <row r="1198" spans="1:5">
      <c r="A1198" s="3">
        <v>200651636</v>
      </c>
      <c r="B1198" s="3" t="s">
        <v>2099</v>
      </c>
      <c r="C1198" s="3" t="s">
        <v>2100</v>
      </c>
      <c r="D1198" s="3" t="s">
        <v>8393</v>
      </c>
      <c r="E1198" s="3">
        <v>0</v>
      </c>
    </row>
    <row r="1199" spans="1:5">
      <c r="A1199" s="3">
        <v>313666265</v>
      </c>
      <c r="B1199" s="3" t="s">
        <v>2101</v>
      </c>
      <c r="C1199" s="3" t="s">
        <v>2102</v>
      </c>
      <c r="D1199" s="3" t="s">
        <v>8394</v>
      </c>
      <c r="E1199" s="3">
        <v>0</v>
      </c>
    </row>
    <row r="1200" spans="1:5">
      <c r="A1200" s="3">
        <v>14194252</v>
      </c>
      <c r="B1200" s="3" t="s">
        <v>2103</v>
      </c>
      <c r="C1200" s="3" t="s">
        <v>2104</v>
      </c>
      <c r="D1200" s="3" t="s">
        <v>8394</v>
      </c>
      <c r="E1200" s="3">
        <v>0</v>
      </c>
    </row>
    <row r="1201" spans="1:5">
      <c r="A1201" s="3">
        <v>202588984</v>
      </c>
      <c r="B1201" s="3" t="s">
        <v>2105</v>
      </c>
      <c r="C1201" s="3" t="s">
        <v>2106</v>
      </c>
      <c r="D1201" s="3" t="s">
        <v>8397</v>
      </c>
      <c r="E1201" s="3" t="s">
        <v>8462</v>
      </c>
    </row>
    <row r="1202" spans="1:5">
      <c r="A1202" s="3">
        <v>202510087</v>
      </c>
      <c r="B1202" s="3" t="s">
        <v>2107</v>
      </c>
      <c r="C1202" s="3" t="s">
        <v>2108</v>
      </c>
      <c r="D1202" s="3" t="s">
        <v>8397</v>
      </c>
      <c r="E1202" s="3">
        <v>0</v>
      </c>
    </row>
    <row r="1203" spans="1:5">
      <c r="A1203" s="3">
        <v>202654687</v>
      </c>
      <c r="B1203" s="3" t="s">
        <v>2109</v>
      </c>
      <c r="C1203" s="3" t="s">
        <v>2110</v>
      </c>
      <c r="D1203" s="3" t="s">
        <v>8397</v>
      </c>
      <c r="E1203" s="3">
        <v>0</v>
      </c>
    </row>
    <row r="1204" spans="1:5">
      <c r="A1204" s="3">
        <v>202556478</v>
      </c>
      <c r="B1204" s="3" t="s">
        <v>8031</v>
      </c>
      <c r="C1204" s="3" t="s">
        <v>2111</v>
      </c>
      <c r="D1204" s="3" t="s">
        <v>8393</v>
      </c>
      <c r="E1204" s="3">
        <v>0</v>
      </c>
    </row>
    <row r="1205" spans="1:5">
      <c r="A1205" s="3">
        <v>201023660</v>
      </c>
      <c r="B1205" s="3" t="s">
        <v>2112</v>
      </c>
      <c r="C1205" s="3" t="s">
        <v>2113</v>
      </c>
      <c r="D1205" s="3" t="s">
        <v>8397</v>
      </c>
      <c r="E1205" s="3">
        <v>0</v>
      </c>
    </row>
    <row r="1206" spans="1:5">
      <c r="A1206" s="3">
        <v>201984788</v>
      </c>
      <c r="B1206" s="3" t="s">
        <v>2114</v>
      </c>
      <c r="C1206" s="3" t="s">
        <v>2115</v>
      </c>
      <c r="D1206" s="3" t="s">
        <v>8397</v>
      </c>
      <c r="E1206" s="3">
        <v>0</v>
      </c>
    </row>
    <row r="1207" spans="1:5">
      <c r="A1207" s="3">
        <v>200621456</v>
      </c>
      <c r="B1207" s="3" t="s">
        <v>2116</v>
      </c>
      <c r="C1207" s="3" t="s">
        <v>2117</v>
      </c>
      <c r="D1207" s="3" t="s">
        <v>8397</v>
      </c>
      <c r="E1207" s="3">
        <v>0</v>
      </c>
    </row>
    <row r="1208" spans="1:5">
      <c r="A1208" s="3">
        <v>200781219</v>
      </c>
      <c r="B1208" s="3" t="s">
        <v>2118</v>
      </c>
      <c r="C1208" s="3" t="s">
        <v>2119</v>
      </c>
      <c r="D1208" s="3" t="s">
        <v>8397</v>
      </c>
      <c r="E1208" s="3">
        <v>0</v>
      </c>
    </row>
    <row r="1209" spans="1:5">
      <c r="A1209" s="3">
        <v>200800282</v>
      </c>
      <c r="B1209" s="3" t="s">
        <v>2120</v>
      </c>
      <c r="C1209" s="3" t="s">
        <v>2121</v>
      </c>
      <c r="D1209" s="3" t="s">
        <v>8397</v>
      </c>
      <c r="E1209" s="3">
        <v>0</v>
      </c>
    </row>
    <row r="1210" spans="1:5">
      <c r="A1210" s="3">
        <v>14411359</v>
      </c>
      <c r="B1210" s="3" t="s">
        <v>2122</v>
      </c>
      <c r="C1210" s="3" t="s">
        <v>2123</v>
      </c>
      <c r="D1210" s="3" t="s">
        <v>8397</v>
      </c>
      <c r="E1210" s="3" t="s">
        <v>8398</v>
      </c>
    </row>
    <row r="1211" spans="1:5">
      <c r="A1211" s="3">
        <v>201186483</v>
      </c>
      <c r="B1211" s="3" t="s">
        <v>2124</v>
      </c>
      <c r="C1211" s="3" t="s">
        <v>2125</v>
      </c>
      <c r="D1211" s="3" t="s">
        <v>8393</v>
      </c>
      <c r="E1211" s="3">
        <v>0</v>
      </c>
    </row>
    <row r="1212" spans="1:5">
      <c r="A1212" s="3">
        <v>201955184</v>
      </c>
      <c r="B1212" s="3" t="s">
        <v>2126</v>
      </c>
      <c r="C1212" s="3" t="s">
        <v>2127</v>
      </c>
      <c r="D1212" s="3" t="s">
        <v>8394</v>
      </c>
      <c r="E1212" s="3">
        <v>0</v>
      </c>
    </row>
    <row r="1213" spans="1:5">
      <c r="A1213" s="3">
        <v>310810320</v>
      </c>
      <c r="B1213" s="3" t="s">
        <v>2128</v>
      </c>
      <c r="C1213" s="3" t="s">
        <v>2129</v>
      </c>
      <c r="D1213" s="3" t="s">
        <v>8393</v>
      </c>
      <c r="E1213" s="3" t="s">
        <v>8653</v>
      </c>
    </row>
    <row r="1214" spans="1:5">
      <c r="A1214" s="3">
        <v>202357216</v>
      </c>
      <c r="B1214" s="3" t="s">
        <v>2130</v>
      </c>
      <c r="C1214" s="3" t="s">
        <v>2131</v>
      </c>
      <c r="D1214" s="3" t="s">
        <v>8397</v>
      </c>
      <c r="E1214" s="3">
        <v>0</v>
      </c>
    </row>
    <row r="1215" spans="1:5">
      <c r="A1215" s="3">
        <v>201701505</v>
      </c>
      <c r="B1215" s="3" t="s">
        <v>2132</v>
      </c>
      <c r="C1215" s="3" t="s">
        <v>2133</v>
      </c>
      <c r="D1215" s="3" t="s">
        <v>8393</v>
      </c>
      <c r="E1215" s="3">
        <v>0</v>
      </c>
    </row>
    <row r="1216" spans="1:5">
      <c r="A1216" s="3">
        <v>200811172</v>
      </c>
      <c r="B1216" s="3" t="s">
        <v>2134</v>
      </c>
      <c r="C1216" s="3" t="s">
        <v>2135</v>
      </c>
      <c r="D1216" s="3" t="s">
        <v>8394</v>
      </c>
      <c r="E1216" s="3">
        <v>0</v>
      </c>
    </row>
    <row r="1217" spans="1:5">
      <c r="A1217" s="3">
        <v>200604395</v>
      </c>
      <c r="B1217" s="3" t="s">
        <v>157</v>
      </c>
      <c r="C1217" s="3" t="s">
        <v>2136</v>
      </c>
      <c r="D1217" s="3" t="s">
        <v>8394</v>
      </c>
      <c r="E1217" s="3">
        <v>0</v>
      </c>
    </row>
    <row r="1218" spans="1:5">
      <c r="A1218" s="3">
        <v>200997914</v>
      </c>
      <c r="B1218" s="3" t="s">
        <v>2137</v>
      </c>
      <c r="C1218" s="3" t="s">
        <v>2138</v>
      </c>
      <c r="D1218" s="3" t="s">
        <v>8394</v>
      </c>
      <c r="E1218" s="3">
        <v>0</v>
      </c>
    </row>
    <row r="1219" spans="1:5">
      <c r="A1219" s="3">
        <v>200555639</v>
      </c>
      <c r="B1219" s="3" t="s">
        <v>2139</v>
      </c>
      <c r="C1219" s="3" t="s">
        <v>2140</v>
      </c>
      <c r="D1219" s="3" t="s">
        <v>8397</v>
      </c>
      <c r="E1219" s="3">
        <v>0</v>
      </c>
    </row>
    <row r="1220" spans="1:5">
      <c r="A1220" s="3">
        <v>201043825</v>
      </c>
      <c r="B1220" s="3" t="s">
        <v>2141</v>
      </c>
      <c r="C1220" s="3" t="s">
        <v>2142</v>
      </c>
      <c r="D1220" s="3" t="s">
        <v>8397</v>
      </c>
      <c r="E1220" s="3" t="s">
        <v>8654</v>
      </c>
    </row>
    <row r="1221" spans="1:5">
      <c r="A1221" s="3">
        <v>201353448</v>
      </c>
      <c r="B1221" s="3" t="s">
        <v>2143</v>
      </c>
      <c r="C1221" s="3" t="s">
        <v>2144</v>
      </c>
      <c r="D1221" s="7" t="s">
        <v>8394</v>
      </c>
      <c r="E1221" s="3">
        <v>0</v>
      </c>
    </row>
    <row r="1222" spans="1:5">
      <c r="A1222" s="3">
        <v>202446605</v>
      </c>
      <c r="B1222" s="3" t="s">
        <v>2145</v>
      </c>
      <c r="C1222" s="3" t="s">
        <v>2146</v>
      </c>
      <c r="D1222" s="3" t="s">
        <v>8397</v>
      </c>
      <c r="E1222" s="3" t="s">
        <v>8398</v>
      </c>
    </row>
    <row r="1223" spans="1:5">
      <c r="A1223" s="3">
        <v>201179736</v>
      </c>
      <c r="B1223" s="3" t="s">
        <v>8225</v>
      </c>
      <c r="C1223" s="3" t="s">
        <v>2147</v>
      </c>
      <c r="D1223" s="3" t="s">
        <v>8394</v>
      </c>
      <c r="E1223" s="3">
        <v>0</v>
      </c>
    </row>
    <row r="1224" spans="1:5">
      <c r="A1224" s="3">
        <v>201038403</v>
      </c>
      <c r="B1224" s="3" t="s">
        <v>2148</v>
      </c>
      <c r="C1224" s="3" t="s">
        <v>2149</v>
      </c>
      <c r="D1224" s="3" t="s">
        <v>8394</v>
      </c>
      <c r="E1224" s="3">
        <v>0</v>
      </c>
    </row>
    <row r="1225" spans="1:5">
      <c r="A1225" s="3">
        <v>200052660</v>
      </c>
      <c r="B1225" s="3" t="s">
        <v>2150</v>
      </c>
      <c r="C1225" s="3" t="s">
        <v>2151</v>
      </c>
      <c r="D1225" s="3" t="s">
        <v>8394</v>
      </c>
      <c r="E1225" s="3">
        <v>0</v>
      </c>
    </row>
    <row r="1226" spans="1:5">
      <c r="A1226" s="3">
        <v>202126678</v>
      </c>
      <c r="B1226" s="3" t="s">
        <v>404</v>
      </c>
      <c r="C1226" s="3" t="s">
        <v>2152</v>
      </c>
      <c r="D1226" s="3" t="s">
        <v>8397</v>
      </c>
      <c r="E1226" s="3">
        <v>0</v>
      </c>
    </row>
    <row r="1227" spans="1:5">
      <c r="A1227" s="3">
        <v>201405628</v>
      </c>
      <c r="B1227" s="3" t="s">
        <v>2153</v>
      </c>
      <c r="C1227" s="3" t="s">
        <v>2154</v>
      </c>
      <c r="D1227" s="3" t="s">
        <v>8397</v>
      </c>
      <c r="E1227" s="3">
        <v>0</v>
      </c>
    </row>
    <row r="1228" spans="1:5">
      <c r="A1228" s="3">
        <v>14331524</v>
      </c>
      <c r="B1228" s="3" t="s">
        <v>8226</v>
      </c>
      <c r="C1228" s="3" t="s">
        <v>8227</v>
      </c>
      <c r="D1228" s="3" t="s">
        <v>8463</v>
      </c>
      <c r="E1228" s="3" t="s">
        <v>8464</v>
      </c>
    </row>
    <row r="1229" spans="1:5">
      <c r="A1229" s="3">
        <v>201086774</v>
      </c>
      <c r="B1229" s="3" t="s">
        <v>8265</v>
      </c>
      <c r="C1229" s="3" t="s">
        <v>2155</v>
      </c>
      <c r="D1229" s="3" t="s">
        <v>8394</v>
      </c>
      <c r="E1229" s="3">
        <v>0</v>
      </c>
    </row>
    <row r="1230" spans="1:5">
      <c r="A1230" s="3">
        <v>202357729</v>
      </c>
      <c r="B1230" s="3" t="s">
        <v>2156</v>
      </c>
      <c r="C1230" s="3" t="s">
        <v>7997</v>
      </c>
      <c r="D1230" s="3" t="s">
        <v>8393</v>
      </c>
      <c r="E1230" s="3" t="s">
        <v>8514</v>
      </c>
    </row>
    <row r="1231" spans="1:5">
      <c r="A1231" s="3">
        <v>201116167</v>
      </c>
      <c r="B1231" s="3" t="s">
        <v>2157</v>
      </c>
      <c r="C1231" s="3" t="s">
        <v>2158</v>
      </c>
      <c r="D1231" s="3" t="s">
        <v>8397</v>
      </c>
      <c r="E1231" s="3">
        <v>0</v>
      </c>
    </row>
    <row r="1232" spans="1:5">
      <c r="A1232" s="3">
        <v>845370</v>
      </c>
      <c r="B1232" s="3" t="s">
        <v>335</v>
      </c>
      <c r="C1232" s="3" t="s">
        <v>2159</v>
      </c>
      <c r="D1232" s="3" t="s">
        <v>8397</v>
      </c>
      <c r="E1232" s="3">
        <v>0</v>
      </c>
    </row>
    <row r="1233" spans="1:5">
      <c r="A1233" s="3">
        <v>14198600</v>
      </c>
      <c r="B1233" s="3" t="s">
        <v>2160</v>
      </c>
      <c r="C1233" s="3" t="s">
        <v>2161</v>
      </c>
      <c r="D1233" s="3" t="s">
        <v>8397</v>
      </c>
      <c r="E1233" s="3" t="s">
        <v>8398</v>
      </c>
    </row>
    <row r="1234" spans="1:5">
      <c r="A1234" s="3">
        <v>14541742</v>
      </c>
      <c r="B1234" s="3" t="s">
        <v>2162</v>
      </c>
      <c r="C1234" s="3" t="s">
        <v>2163</v>
      </c>
      <c r="D1234" s="3" t="s">
        <v>8397</v>
      </c>
      <c r="E1234" s="3" t="s">
        <v>8601</v>
      </c>
    </row>
    <row r="1235" spans="1:5">
      <c r="A1235" s="3">
        <v>201487444</v>
      </c>
      <c r="B1235" s="3" t="s">
        <v>8178</v>
      </c>
      <c r="C1235" s="3" t="s">
        <v>2164</v>
      </c>
      <c r="D1235" s="3" t="s">
        <v>8394</v>
      </c>
      <c r="E1235" s="3">
        <v>0</v>
      </c>
    </row>
    <row r="1236" spans="1:5">
      <c r="A1236" s="3">
        <v>171061567</v>
      </c>
      <c r="B1236" s="3" t="s">
        <v>2165</v>
      </c>
      <c r="C1236" s="3" t="s">
        <v>2166</v>
      </c>
      <c r="D1236" s="3" t="s">
        <v>8394</v>
      </c>
      <c r="E1236" s="3">
        <v>0</v>
      </c>
    </row>
    <row r="1237" spans="1:5">
      <c r="A1237" s="3">
        <v>201129764</v>
      </c>
      <c r="B1237" s="3" t="s">
        <v>8228</v>
      </c>
      <c r="C1237" s="3" t="s">
        <v>2167</v>
      </c>
      <c r="D1237" s="3" t="s">
        <v>8393</v>
      </c>
      <c r="E1237" s="3">
        <v>0</v>
      </c>
    </row>
    <row r="1238" spans="1:5">
      <c r="A1238" s="3">
        <v>202469359</v>
      </c>
      <c r="B1238" s="3" t="s">
        <v>2168</v>
      </c>
      <c r="C1238" s="3" t="s">
        <v>2169</v>
      </c>
      <c r="D1238" s="3" t="s">
        <v>8397</v>
      </c>
      <c r="E1238" s="3" t="s">
        <v>8398</v>
      </c>
    </row>
    <row r="1239" spans="1:5">
      <c r="A1239" s="3">
        <v>201925104</v>
      </c>
      <c r="B1239" s="3" t="s">
        <v>2170</v>
      </c>
      <c r="C1239" s="3" t="s">
        <v>2171</v>
      </c>
      <c r="D1239" s="3" t="s">
        <v>8393</v>
      </c>
      <c r="E1239" s="3">
        <v>0</v>
      </c>
    </row>
    <row r="1240" spans="1:5">
      <c r="A1240" s="3">
        <v>200758829</v>
      </c>
      <c r="B1240" s="3" t="s">
        <v>8105</v>
      </c>
      <c r="C1240" s="3" t="s">
        <v>2172</v>
      </c>
      <c r="D1240" s="3" t="s">
        <v>8763</v>
      </c>
      <c r="E1240" s="3" t="s">
        <v>7883</v>
      </c>
    </row>
    <row r="1241" spans="1:5">
      <c r="A1241" s="3">
        <v>201169778</v>
      </c>
      <c r="B1241" s="3" t="s">
        <v>2173</v>
      </c>
      <c r="C1241" s="3" t="s">
        <v>2174</v>
      </c>
      <c r="D1241" s="3" t="s">
        <v>8397</v>
      </c>
      <c r="E1241" s="3">
        <v>0</v>
      </c>
    </row>
    <row r="1242" spans="1:5">
      <c r="A1242" s="3">
        <v>201043239</v>
      </c>
      <c r="B1242" s="3" t="s">
        <v>2175</v>
      </c>
      <c r="C1242" s="3" t="s">
        <v>2176</v>
      </c>
      <c r="D1242" s="3" t="s">
        <v>8393</v>
      </c>
      <c r="E1242" s="3">
        <v>0</v>
      </c>
    </row>
    <row r="1243" spans="1:5">
      <c r="A1243" s="3">
        <v>202088241</v>
      </c>
      <c r="B1243" s="3" t="s">
        <v>2177</v>
      </c>
      <c r="C1243" s="3" t="s">
        <v>2178</v>
      </c>
      <c r="D1243" s="3" t="s">
        <v>8393</v>
      </c>
      <c r="E1243" s="3" t="s">
        <v>8399</v>
      </c>
    </row>
    <row r="1244" spans="1:5">
      <c r="A1244" s="3">
        <v>201183746</v>
      </c>
      <c r="B1244" s="3" t="s">
        <v>2179</v>
      </c>
      <c r="C1244" s="3" t="s">
        <v>2180</v>
      </c>
      <c r="D1244" s="3" t="s">
        <v>8393</v>
      </c>
      <c r="E1244" s="3">
        <v>0</v>
      </c>
    </row>
    <row r="1245" spans="1:5">
      <c r="A1245" s="3">
        <v>202078101</v>
      </c>
      <c r="B1245" s="3" t="s">
        <v>8229</v>
      </c>
      <c r="C1245" s="3" t="s">
        <v>2181</v>
      </c>
      <c r="D1245" s="3" t="s">
        <v>8393</v>
      </c>
      <c r="E1245" s="3">
        <v>0</v>
      </c>
    </row>
    <row r="1246" spans="1:5">
      <c r="A1246" s="3">
        <v>202675492</v>
      </c>
      <c r="B1246" s="3" t="s">
        <v>2182</v>
      </c>
      <c r="C1246" s="3" t="s">
        <v>2183</v>
      </c>
      <c r="D1246" s="3" t="s">
        <v>8397</v>
      </c>
      <c r="E1246" s="3">
        <v>0</v>
      </c>
    </row>
    <row r="1247" spans="1:5">
      <c r="A1247" s="3">
        <v>201045077</v>
      </c>
      <c r="B1247" s="3" t="s">
        <v>2184</v>
      </c>
      <c r="C1247" s="3" t="s">
        <v>2185</v>
      </c>
      <c r="D1247" s="3" t="s">
        <v>8397</v>
      </c>
      <c r="E1247" s="3" t="s">
        <v>8398</v>
      </c>
    </row>
    <row r="1248" spans="1:5">
      <c r="A1248" s="3">
        <v>201408630</v>
      </c>
      <c r="B1248" s="3" t="s">
        <v>2186</v>
      </c>
      <c r="C1248" s="3" t="s">
        <v>2187</v>
      </c>
      <c r="D1248" s="3" t="s">
        <v>8397</v>
      </c>
      <c r="E1248" s="3">
        <v>0</v>
      </c>
    </row>
    <row r="1249" spans="1:5">
      <c r="A1249" s="3">
        <v>202545422</v>
      </c>
      <c r="B1249" s="3" t="s">
        <v>2188</v>
      </c>
      <c r="C1249" s="3" t="s">
        <v>2189</v>
      </c>
      <c r="D1249" s="3" t="s">
        <v>8397</v>
      </c>
      <c r="E1249" s="3">
        <v>0</v>
      </c>
    </row>
    <row r="1250" spans="1:5">
      <c r="A1250" s="3">
        <v>202556056</v>
      </c>
      <c r="B1250" s="3" t="s">
        <v>2190</v>
      </c>
      <c r="C1250" s="3" t="s">
        <v>2191</v>
      </c>
      <c r="D1250" s="3" t="s">
        <v>8397</v>
      </c>
      <c r="E1250" s="3">
        <v>0</v>
      </c>
    </row>
    <row r="1251" spans="1:5">
      <c r="A1251" s="3">
        <v>202544912</v>
      </c>
      <c r="B1251" s="3" t="s">
        <v>8230</v>
      </c>
      <c r="C1251" s="3" t="s">
        <v>2192</v>
      </c>
      <c r="D1251" s="3" t="s">
        <v>8393</v>
      </c>
      <c r="E1251" s="3">
        <v>0</v>
      </c>
    </row>
    <row r="1252" spans="1:5">
      <c r="A1252" s="3">
        <v>200376168</v>
      </c>
      <c r="B1252" s="3" t="s">
        <v>2193</v>
      </c>
      <c r="C1252" s="3" t="s">
        <v>2194</v>
      </c>
      <c r="D1252" s="3" t="s">
        <v>8397</v>
      </c>
      <c r="E1252" s="3">
        <v>0</v>
      </c>
    </row>
    <row r="1253" spans="1:5">
      <c r="A1253" s="3">
        <v>201044906</v>
      </c>
      <c r="B1253" s="3" t="s">
        <v>2195</v>
      </c>
      <c r="C1253" s="3" t="s">
        <v>2196</v>
      </c>
      <c r="D1253" s="3" t="s">
        <v>8397</v>
      </c>
      <c r="E1253" s="3">
        <v>0</v>
      </c>
    </row>
    <row r="1254" spans="1:5">
      <c r="A1254" s="3">
        <v>202523304</v>
      </c>
      <c r="B1254" s="3" t="s">
        <v>8106</v>
      </c>
      <c r="C1254" s="3" t="s">
        <v>2197</v>
      </c>
      <c r="D1254" s="5" t="s">
        <v>8465</v>
      </c>
      <c r="E1254" s="3" t="s">
        <v>8466</v>
      </c>
    </row>
    <row r="1255" spans="1:5">
      <c r="A1255" s="3">
        <v>200042174</v>
      </c>
      <c r="B1255" s="3" t="s">
        <v>2198</v>
      </c>
      <c r="C1255" s="3" t="s">
        <v>2199</v>
      </c>
      <c r="D1255" s="3" t="s">
        <v>8393</v>
      </c>
      <c r="E1255" s="3">
        <v>0</v>
      </c>
    </row>
    <row r="1256" spans="1:5">
      <c r="A1256" s="3">
        <v>202685749</v>
      </c>
      <c r="B1256" s="3" t="s">
        <v>7999</v>
      </c>
      <c r="C1256" s="3" t="s">
        <v>2200</v>
      </c>
      <c r="D1256" s="3" t="s">
        <v>8393</v>
      </c>
      <c r="E1256" s="3">
        <v>0</v>
      </c>
    </row>
    <row r="1257" spans="1:5">
      <c r="A1257" s="3">
        <v>201924768</v>
      </c>
      <c r="B1257" s="3" t="s">
        <v>2201</v>
      </c>
      <c r="C1257" s="3" t="s">
        <v>2202</v>
      </c>
      <c r="D1257" s="3" t="s">
        <v>8393</v>
      </c>
      <c r="E1257" s="3">
        <v>0</v>
      </c>
    </row>
    <row r="1258" spans="1:5">
      <c r="A1258" s="3">
        <v>201483351</v>
      </c>
      <c r="B1258" s="3" t="s">
        <v>2203</v>
      </c>
      <c r="C1258" s="3" t="s">
        <v>2204</v>
      </c>
      <c r="D1258" s="3" t="s">
        <v>8393</v>
      </c>
      <c r="E1258" s="6" t="s">
        <v>7883</v>
      </c>
    </row>
    <row r="1259" spans="1:5">
      <c r="A1259" s="3">
        <v>14258107</v>
      </c>
      <c r="B1259" s="3" t="s">
        <v>2205</v>
      </c>
      <c r="C1259" s="3" t="s">
        <v>2206</v>
      </c>
      <c r="D1259" s="3" t="s">
        <v>8393</v>
      </c>
      <c r="E1259" s="3">
        <v>0</v>
      </c>
    </row>
    <row r="1260" spans="1:5">
      <c r="A1260" s="3">
        <v>14298087</v>
      </c>
      <c r="B1260" s="3" t="s">
        <v>2207</v>
      </c>
      <c r="C1260" s="3" t="s">
        <v>2208</v>
      </c>
      <c r="D1260" s="3" t="s">
        <v>8393</v>
      </c>
      <c r="E1260" s="3">
        <v>0</v>
      </c>
    </row>
    <row r="1261" spans="1:5">
      <c r="A1261" s="3">
        <v>14506216</v>
      </c>
      <c r="B1261" s="3" t="s">
        <v>2209</v>
      </c>
      <c r="C1261" s="3" t="s">
        <v>2210</v>
      </c>
      <c r="D1261" s="3" t="s">
        <v>8393</v>
      </c>
      <c r="E1261" s="3">
        <v>0</v>
      </c>
    </row>
    <row r="1262" spans="1:5">
      <c r="A1262" s="3">
        <v>202574075</v>
      </c>
      <c r="B1262" s="3" t="s">
        <v>2211</v>
      </c>
      <c r="C1262" s="3" t="s">
        <v>2212</v>
      </c>
      <c r="D1262" s="3" t="s">
        <v>8730</v>
      </c>
      <c r="E1262" s="3" t="s">
        <v>8662</v>
      </c>
    </row>
    <row r="1263" spans="1:5">
      <c r="A1263" s="3">
        <v>200603728</v>
      </c>
      <c r="B1263" s="3" t="s">
        <v>2213</v>
      </c>
      <c r="C1263" s="3" t="s">
        <v>2214</v>
      </c>
      <c r="D1263" s="3" t="s">
        <v>8397</v>
      </c>
      <c r="E1263" s="3">
        <v>0</v>
      </c>
    </row>
    <row r="1264" spans="1:5">
      <c r="A1264" s="3">
        <v>201071180</v>
      </c>
      <c r="B1264" s="3" t="s">
        <v>2215</v>
      </c>
      <c r="C1264" s="3" t="s">
        <v>2216</v>
      </c>
      <c r="D1264" s="3" t="s">
        <v>7882</v>
      </c>
      <c r="E1264" s="3" t="s">
        <v>7884</v>
      </c>
    </row>
    <row r="1265" spans="1:5">
      <c r="A1265" s="3">
        <v>200772010</v>
      </c>
      <c r="B1265" s="3" t="s">
        <v>2217</v>
      </c>
      <c r="C1265" s="3" t="s">
        <v>8154</v>
      </c>
      <c r="D1265" s="3" t="s">
        <v>8393</v>
      </c>
      <c r="E1265" s="3">
        <v>0</v>
      </c>
    </row>
    <row r="1266" spans="1:5">
      <c r="A1266" s="3">
        <v>201501244</v>
      </c>
      <c r="B1266" s="3" t="s">
        <v>2218</v>
      </c>
      <c r="C1266" s="3" t="s">
        <v>2219</v>
      </c>
      <c r="D1266" s="3" t="s">
        <v>8393</v>
      </c>
      <c r="E1266" s="6" t="s">
        <v>7883</v>
      </c>
    </row>
    <row r="1267" spans="1:5">
      <c r="A1267" s="3">
        <v>201981362</v>
      </c>
      <c r="B1267" s="3" t="s">
        <v>2220</v>
      </c>
      <c r="C1267" s="3" t="s">
        <v>2221</v>
      </c>
      <c r="D1267" s="3" t="s">
        <v>8425</v>
      </c>
      <c r="E1267" s="3" t="s">
        <v>8467</v>
      </c>
    </row>
    <row r="1268" spans="1:5">
      <c r="A1268" s="3">
        <v>200880094</v>
      </c>
      <c r="B1268" s="3" t="s">
        <v>2222</v>
      </c>
      <c r="C1268" s="3" t="s">
        <v>2223</v>
      </c>
      <c r="D1268" s="3" t="s">
        <v>8425</v>
      </c>
      <c r="E1268" s="3" t="s">
        <v>8467</v>
      </c>
    </row>
    <row r="1269" spans="1:5">
      <c r="A1269" s="3">
        <v>948166</v>
      </c>
      <c r="B1269" s="3" t="s">
        <v>2224</v>
      </c>
      <c r="C1269" s="3" t="s">
        <v>2225</v>
      </c>
      <c r="D1269" s="3" t="s">
        <v>8393</v>
      </c>
      <c r="E1269" s="3">
        <v>0</v>
      </c>
    </row>
    <row r="1270" spans="1:5">
      <c r="A1270" s="3">
        <v>170178255</v>
      </c>
      <c r="B1270" s="3" t="s">
        <v>2226</v>
      </c>
      <c r="C1270" s="3" t="s">
        <v>2227</v>
      </c>
      <c r="D1270" s="3" t="s">
        <v>8393</v>
      </c>
      <c r="E1270" s="3">
        <v>0</v>
      </c>
    </row>
    <row r="1271" spans="1:5">
      <c r="A1271" s="3">
        <v>202478681</v>
      </c>
      <c r="B1271" s="3" t="s">
        <v>157</v>
      </c>
      <c r="C1271" s="3" t="s">
        <v>2228</v>
      </c>
      <c r="D1271" s="3" t="s">
        <v>8394</v>
      </c>
      <c r="E1271" s="3">
        <v>0</v>
      </c>
    </row>
    <row r="1272" spans="1:5">
      <c r="A1272" s="3">
        <v>200375673</v>
      </c>
      <c r="B1272" s="3" t="s">
        <v>2229</v>
      </c>
      <c r="C1272" s="3" t="s">
        <v>2230</v>
      </c>
      <c r="D1272" s="3" t="s">
        <v>8704</v>
      </c>
      <c r="E1272" s="3" t="s">
        <v>7884</v>
      </c>
    </row>
    <row r="1273" spans="1:5">
      <c r="A1273" s="3">
        <v>202252110</v>
      </c>
      <c r="B1273" s="3" t="s">
        <v>2231</v>
      </c>
      <c r="C1273" s="3" t="s">
        <v>2232</v>
      </c>
      <c r="D1273" s="3" t="s">
        <v>7882</v>
      </c>
      <c r="E1273" s="3" t="s">
        <v>8597</v>
      </c>
    </row>
    <row r="1274" spans="1:5">
      <c r="A1274" s="3">
        <v>200625861</v>
      </c>
      <c r="B1274" s="3" t="s">
        <v>2233</v>
      </c>
      <c r="C1274" s="3" t="s">
        <v>2234</v>
      </c>
      <c r="D1274" s="3" t="s">
        <v>8655</v>
      </c>
      <c r="E1274" s="3" t="s">
        <v>8731</v>
      </c>
    </row>
    <row r="1275" spans="1:5">
      <c r="A1275" s="3">
        <v>200556066</v>
      </c>
      <c r="B1275" s="3" t="s">
        <v>2235</v>
      </c>
      <c r="C1275" s="3" t="s">
        <v>2236</v>
      </c>
      <c r="D1275" s="3" t="s">
        <v>8528</v>
      </c>
      <c r="E1275" s="3" t="s">
        <v>8457</v>
      </c>
    </row>
    <row r="1276" spans="1:5">
      <c r="A1276" s="3">
        <v>200374916</v>
      </c>
      <c r="B1276" s="3" t="s">
        <v>2237</v>
      </c>
      <c r="C1276" s="3" t="s">
        <v>2238</v>
      </c>
      <c r="D1276" s="3" t="s">
        <v>8393</v>
      </c>
      <c r="E1276" s="3">
        <v>0</v>
      </c>
    </row>
    <row r="1277" spans="1:5">
      <c r="A1277" s="3">
        <v>200925725</v>
      </c>
      <c r="B1277" s="3" t="s">
        <v>2239</v>
      </c>
      <c r="C1277" s="3" t="s">
        <v>2240</v>
      </c>
      <c r="D1277" s="3" t="s">
        <v>8425</v>
      </c>
      <c r="E1277" s="3" t="s">
        <v>8467</v>
      </c>
    </row>
    <row r="1278" spans="1:5">
      <c r="A1278" s="3">
        <v>202597217</v>
      </c>
      <c r="B1278" s="3" t="s">
        <v>2241</v>
      </c>
      <c r="C1278" s="3" t="s">
        <v>2242</v>
      </c>
      <c r="D1278" s="3" t="s">
        <v>8393</v>
      </c>
      <c r="E1278" s="3" t="s">
        <v>8399</v>
      </c>
    </row>
    <row r="1279" spans="1:5">
      <c r="A1279" s="3">
        <v>200677847</v>
      </c>
      <c r="B1279" s="3" t="s">
        <v>2243</v>
      </c>
      <c r="C1279" s="3" t="s">
        <v>2244</v>
      </c>
      <c r="D1279" s="3" t="s">
        <v>8764</v>
      </c>
      <c r="E1279" s="3" t="s">
        <v>8709</v>
      </c>
    </row>
    <row r="1280" spans="1:5">
      <c r="A1280" s="3">
        <v>202483863</v>
      </c>
      <c r="B1280" s="3" t="s">
        <v>2245</v>
      </c>
      <c r="C1280" s="3" t="s">
        <v>2246</v>
      </c>
      <c r="D1280" s="3" t="s">
        <v>8394</v>
      </c>
      <c r="E1280" s="3">
        <v>0</v>
      </c>
    </row>
    <row r="1281" spans="1:5">
      <c r="A1281" s="3">
        <v>200122976</v>
      </c>
      <c r="B1281" s="3" t="s">
        <v>2247</v>
      </c>
      <c r="C1281" s="3" t="s">
        <v>2248</v>
      </c>
      <c r="D1281" s="3" t="s">
        <v>8393</v>
      </c>
      <c r="E1281" s="3">
        <v>0</v>
      </c>
    </row>
    <row r="1282" spans="1:5">
      <c r="A1282" s="3">
        <v>200002723</v>
      </c>
      <c r="B1282" s="3" t="s">
        <v>2249</v>
      </c>
      <c r="C1282" s="3" t="s">
        <v>2250</v>
      </c>
      <c r="D1282" s="3" t="s">
        <v>8393</v>
      </c>
      <c r="E1282" s="3">
        <v>0</v>
      </c>
    </row>
    <row r="1283" spans="1:5">
      <c r="A1283" s="3">
        <v>201751492</v>
      </c>
      <c r="B1283" s="3" t="s">
        <v>2251</v>
      </c>
      <c r="C1283" s="3" t="s">
        <v>2252</v>
      </c>
      <c r="D1283" s="3" t="s">
        <v>8765</v>
      </c>
      <c r="E1283" s="3" t="s">
        <v>8766</v>
      </c>
    </row>
    <row r="1284" spans="1:5">
      <c r="A1284" s="3">
        <v>201954369</v>
      </c>
      <c r="B1284" s="3" t="s">
        <v>2253</v>
      </c>
      <c r="C1284" s="3" t="s">
        <v>2254</v>
      </c>
      <c r="D1284" s="3" t="s">
        <v>8704</v>
      </c>
      <c r="E1284" s="3" t="s">
        <v>8745</v>
      </c>
    </row>
    <row r="1285" spans="1:5">
      <c r="A1285" s="3">
        <v>201370913</v>
      </c>
      <c r="B1285" s="3" t="s">
        <v>8058</v>
      </c>
      <c r="C1285" s="3" t="s">
        <v>2255</v>
      </c>
      <c r="D1285" s="3" t="s">
        <v>7882</v>
      </c>
      <c r="E1285" s="3" t="s">
        <v>7884</v>
      </c>
    </row>
    <row r="1286" spans="1:5">
      <c r="A1286" s="3">
        <v>202345237</v>
      </c>
      <c r="B1286" s="3" t="s">
        <v>2256</v>
      </c>
      <c r="C1286" s="3" t="s">
        <v>2257</v>
      </c>
      <c r="D1286" s="3" t="s">
        <v>8393</v>
      </c>
      <c r="E1286" s="3">
        <v>0</v>
      </c>
    </row>
    <row r="1287" spans="1:5">
      <c r="A1287" s="3">
        <v>200644078</v>
      </c>
      <c r="B1287" s="3" t="s">
        <v>8107</v>
      </c>
      <c r="C1287" s="3" t="s">
        <v>2258</v>
      </c>
      <c r="D1287" s="3" t="s">
        <v>8528</v>
      </c>
      <c r="E1287" s="3" t="s">
        <v>8457</v>
      </c>
    </row>
    <row r="1288" spans="1:5">
      <c r="A1288" s="3">
        <v>14291538</v>
      </c>
      <c r="B1288" s="3" t="s">
        <v>2259</v>
      </c>
      <c r="C1288" s="3" t="s">
        <v>2260</v>
      </c>
      <c r="D1288" s="3" t="s">
        <v>8393</v>
      </c>
      <c r="E1288" s="3">
        <v>0</v>
      </c>
    </row>
    <row r="1289" spans="1:5">
      <c r="A1289" s="3">
        <v>689273</v>
      </c>
      <c r="B1289" s="3" t="s">
        <v>2261</v>
      </c>
      <c r="C1289" s="3" t="s">
        <v>2262</v>
      </c>
      <c r="D1289" s="3" t="s">
        <v>8393</v>
      </c>
      <c r="E1289" s="3" t="s">
        <v>7883</v>
      </c>
    </row>
    <row r="1290" spans="1:5">
      <c r="A1290" s="3">
        <v>201581063</v>
      </c>
      <c r="B1290" s="3" t="s">
        <v>2263</v>
      </c>
      <c r="C1290" s="3" t="s">
        <v>2264</v>
      </c>
      <c r="D1290" s="3" t="s">
        <v>8393</v>
      </c>
      <c r="E1290" s="3">
        <v>0</v>
      </c>
    </row>
    <row r="1291" spans="1:5">
      <c r="A1291" s="3">
        <v>201924552</v>
      </c>
      <c r="B1291" s="3" t="s">
        <v>8155</v>
      </c>
      <c r="C1291" s="3" t="s">
        <v>2265</v>
      </c>
      <c r="D1291" s="3" t="s">
        <v>8702</v>
      </c>
      <c r="E1291" s="3" t="s">
        <v>7881</v>
      </c>
    </row>
    <row r="1292" spans="1:5">
      <c r="A1292" s="3">
        <v>201043809</v>
      </c>
      <c r="B1292" s="3" t="s">
        <v>8108</v>
      </c>
      <c r="C1292" s="3" t="s">
        <v>2266</v>
      </c>
      <c r="D1292" s="3" t="s">
        <v>8393</v>
      </c>
      <c r="E1292" s="3">
        <v>0</v>
      </c>
    </row>
    <row r="1293" spans="1:5">
      <c r="A1293" s="3">
        <v>201126489</v>
      </c>
      <c r="B1293" s="3" t="s">
        <v>8156</v>
      </c>
      <c r="C1293" s="3" t="s">
        <v>2267</v>
      </c>
      <c r="D1293" s="3" t="s">
        <v>8393</v>
      </c>
      <c r="E1293" s="6" t="s">
        <v>7883</v>
      </c>
    </row>
    <row r="1294" spans="1:5">
      <c r="A1294" s="3">
        <v>200555035</v>
      </c>
      <c r="B1294" s="3" t="s">
        <v>2268</v>
      </c>
      <c r="C1294" s="3" t="s">
        <v>2269</v>
      </c>
      <c r="D1294" s="3" t="s">
        <v>8393</v>
      </c>
      <c r="E1294" s="6" t="s">
        <v>7883</v>
      </c>
    </row>
    <row r="1295" spans="1:5">
      <c r="A1295" s="3">
        <v>202088258</v>
      </c>
      <c r="B1295" s="3" t="s">
        <v>2270</v>
      </c>
      <c r="C1295" s="3" t="s">
        <v>2271</v>
      </c>
      <c r="D1295" s="3" t="s">
        <v>8665</v>
      </c>
      <c r="E1295" s="3" t="s">
        <v>8732</v>
      </c>
    </row>
    <row r="1296" spans="1:5">
      <c r="A1296" s="3">
        <v>201344298</v>
      </c>
      <c r="B1296" s="3" t="s">
        <v>8157</v>
      </c>
      <c r="C1296" s="3" t="s">
        <v>2272</v>
      </c>
      <c r="D1296" s="3" t="s">
        <v>8393</v>
      </c>
      <c r="E1296" s="3">
        <v>0</v>
      </c>
    </row>
    <row r="1297" spans="1:5">
      <c r="A1297" s="3">
        <v>200713006</v>
      </c>
      <c r="B1297" s="3" t="s">
        <v>8109</v>
      </c>
      <c r="C1297" s="3" t="s">
        <v>2273</v>
      </c>
      <c r="D1297" s="3" t="s">
        <v>8393</v>
      </c>
      <c r="E1297" s="3" t="s">
        <v>8529</v>
      </c>
    </row>
    <row r="1298" spans="1:5">
      <c r="A1298" s="3">
        <v>201923695</v>
      </c>
      <c r="B1298" s="3" t="s">
        <v>2274</v>
      </c>
      <c r="C1298" s="3" t="s">
        <v>2275</v>
      </c>
      <c r="D1298" s="3" t="s">
        <v>8393</v>
      </c>
      <c r="E1298" s="3" t="s">
        <v>8457</v>
      </c>
    </row>
    <row r="1299" spans="1:5">
      <c r="A1299" s="3">
        <v>200528529</v>
      </c>
      <c r="B1299" s="3" t="s">
        <v>8111</v>
      </c>
      <c r="C1299" s="3" t="s">
        <v>2276</v>
      </c>
      <c r="D1299" s="3" t="s">
        <v>8393</v>
      </c>
      <c r="E1299" s="3">
        <v>0</v>
      </c>
    </row>
    <row r="1300" spans="1:5">
      <c r="A1300" s="3">
        <v>200711596</v>
      </c>
      <c r="B1300" s="3" t="s">
        <v>8110</v>
      </c>
      <c r="C1300" s="3" t="s">
        <v>2277</v>
      </c>
      <c r="D1300" s="3" t="s">
        <v>8393</v>
      </c>
      <c r="E1300" s="3">
        <v>0</v>
      </c>
    </row>
    <row r="1301" spans="1:5">
      <c r="A1301" s="3">
        <v>200000263</v>
      </c>
      <c r="B1301" s="3" t="s">
        <v>2278</v>
      </c>
      <c r="C1301" s="3" t="s">
        <v>2279</v>
      </c>
      <c r="D1301" s="3" t="s">
        <v>8393</v>
      </c>
      <c r="E1301" s="3" t="s">
        <v>8399</v>
      </c>
    </row>
    <row r="1302" spans="1:5">
      <c r="A1302" s="3">
        <v>906032</v>
      </c>
      <c r="B1302" s="3" t="s">
        <v>1854</v>
      </c>
      <c r="C1302" s="3" t="s">
        <v>2280</v>
      </c>
      <c r="D1302" s="3" t="s">
        <v>8393</v>
      </c>
      <c r="E1302" s="3">
        <v>0</v>
      </c>
    </row>
    <row r="1303" spans="1:5">
      <c r="A1303" s="3">
        <v>741199</v>
      </c>
      <c r="B1303" s="3" t="s">
        <v>2281</v>
      </c>
      <c r="C1303" s="3" t="s">
        <v>2282</v>
      </c>
      <c r="D1303" s="3" t="s">
        <v>8393</v>
      </c>
      <c r="E1303" s="3" t="s">
        <v>8399</v>
      </c>
    </row>
    <row r="1304" spans="1:5">
      <c r="A1304" s="3">
        <v>14414015</v>
      </c>
      <c r="B1304" s="3" t="s">
        <v>8231</v>
      </c>
      <c r="C1304" s="3" t="s">
        <v>2283</v>
      </c>
      <c r="D1304" s="3" t="s">
        <v>8393</v>
      </c>
      <c r="E1304" s="3">
        <v>0</v>
      </c>
    </row>
    <row r="1305" spans="1:5">
      <c r="A1305" s="3">
        <v>170194567</v>
      </c>
      <c r="B1305" s="3" t="s">
        <v>2284</v>
      </c>
      <c r="C1305" s="3" t="s">
        <v>2285</v>
      </c>
      <c r="D1305" s="3" t="s">
        <v>8393</v>
      </c>
      <c r="E1305" s="3" t="s">
        <v>8399</v>
      </c>
    </row>
    <row r="1306" spans="1:5">
      <c r="A1306" s="3">
        <v>201262649</v>
      </c>
      <c r="B1306" s="3" t="s">
        <v>2286</v>
      </c>
      <c r="C1306" s="3" t="s">
        <v>2287</v>
      </c>
      <c r="D1306" s="3" t="s">
        <v>8394</v>
      </c>
      <c r="E1306" s="3">
        <v>0</v>
      </c>
    </row>
    <row r="1307" spans="1:5">
      <c r="A1307" s="3">
        <v>170291249</v>
      </c>
      <c r="B1307" s="3" t="s">
        <v>8158</v>
      </c>
      <c r="C1307" s="3" t="s">
        <v>2288</v>
      </c>
      <c r="D1307" s="3" t="s">
        <v>8393</v>
      </c>
      <c r="E1307" s="3">
        <v>0</v>
      </c>
    </row>
    <row r="1308" spans="1:5">
      <c r="A1308" s="3">
        <v>200032910</v>
      </c>
      <c r="B1308" s="3" t="s">
        <v>2289</v>
      </c>
      <c r="C1308" s="3" t="s">
        <v>2290</v>
      </c>
      <c r="D1308" s="3" t="s">
        <v>8393</v>
      </c>
      <c r="E1308" s="3">
        <v>0</v>
      </c>
    </row>
    <row r="1309" spans="1:5">
      <c r="A1309" s="3">
        <v>200513596</v>
      </c>
      <c r="B1309" s="3" t="s">
        <v>8232</v>
      </c>
      <c r="C1309" s="3" t="s">
        <v>2291</v>
      </c>
      <c r="D1309" s="3" t="s">
        <v>8393</v>
      </c>
      <c r="E1309" s="3" t="s">
        <v>8399</v>
      </c>
    </row>
    <row r="1310" spans="1:5">
      <c r="A1310" s="3">
        <v>200674836</v>
      </c>
      <c r="B1310" s="3" t="s">
        <v>2292</v>
      </c>
      <c r="C1310" s="3" t="s">
        <v>2293</v>
      </c>
      <c r="D1310" s="3" t="s">
        <v>8394</v>
      </c>
      <c r="E1310" s="3">
        <v>0</v>
      </c>
    </row>
    <row r="1311" spans="1:5">
      <c r="A1311" s="3">
        <v>200203081</v>
      </c>
      <c r="B1311" s="3" t="s">
        <v>2294</v>
      </c>
      <c r="C1311" s="3" t="s">
        <v>2295</v>
      </c>
      <c r="D1311" s="3" t="s">
        <v>8393</v>
      </c>
      <c r="E1311" s="3">
        <v>0</v>
      </c>
    </row>
    <row r="1312" spans="1:5">
      <c r="A1312" s="3">
        <v>200623601</v>
      </c>
      <c r="B1312" s="3" t="s">
        <v>2296</v>
      </c>
      <c r="C1312" s="3" t="s">
        <v>2297</v>
      </c>
      <c r="D1312" s="3" t="s">
        <v>8393</v>
      </c>
      <c r="E1312" s="3" t="s">
        <v>8399</v>
      </c>
    </row>
    <row r="1313" spans="1:5">
      <c r="A1313" s="3">
        <v>200553352</v>
      </c>
      <c r="B1313" s="3" t="s">
        <v>2292</v>
      </c>
      <c r="C1313" s="3" t="s">
        <v>2298</v>
      </c>
      <c r="D1313" s="3" t="s">
        <v>8394</v>
      </c>
      <c r="E1313" s="3">
        <v>0</v>
      </c>
    </row>
    <row r="1314" spans="1:5">
      <c r="A1314" s="3">
        <v>201115011</v>
      </c>
      <c r="B1314" s="3" t="s">
        <v>7998</v>
      </c>
      <c r="C1314" s="3" t="s">
        <v>2299</v>
      </c>
      <c r="D1314" s="3" t="s">
        <v>8393</v>
      </c>
      <c r="E1314" s="3">
        <v>0</v>
      </c>
    </row>
    <row r="1315" spans="1:5">
      <c r="A1315" s="3">
        <v>170871875</v>
      </c>
      <c r="B1315" s="3" t="s">
        <v>2300</v>
      </c>
      <c r="C1315" s="3" t="s">
        <v>2301</v>
      </c>
      <c r="D1315" s="3" t="s">
        <v>8393</v>
      </c>
      <c r="E1315" s="3">
        <v>0</v>
      </c>
    </row>
    <row r="1316" spans="1:5">
      <c r="A1316" s="3">
        <v>170084644</v>
      </c>
      <c r="B1316" s="3" t="s">
        <v>2302</v>
      </c>
      <c r="C1316" s="3" t="s">
        <v>2303</v>
      </c>
      <c r="D1316" s="3" t="s">
        <v>8393</v>
      </c>
      <c r="E1316" s="3">
        <v>0</v>
      </c>
    </row>
    <row r="1317" spans="1:5">
      <c r="A1317" s="3">
        <v>14418339</v>
      </c>
      <c r="B1317" s="3" t="s">
        <v>1854</v>
      </c>
      <c r="C1317" s="3" t="s">
        <v>2304</v>
      </c>
      <c r="D1317" s="3" t="s">
        <v>8393</v>
      </c>
      <c r="E1317" s="3" t="s">
        <v>8399</v>
      </c>
    </row>
    <row r="1318" spans="1:5">
      <c r="A1318" s="3">
        <v>687970</v>
      </c>
      <c r="B1318" s="3" t="s">
        <v>2305</v>
      </c>
      <c r="C1318" s="3" t="s">
        <v>2306</v>
      </c>
      <c r="D1318" s="3" t="s">
        <v>8393</v>
      </c>
      <c r="E1318" s="3">
        <v>0</v>
      </c>
    </row>
    <row r="1319" spans="1:5">
      <c r="A1319" s="3">
        <v>202561601</v>
      </c>
      <c r="B1319" s="3" t="s">
        <v>2307</v>
      </c>
      <c r="C1319" s="3" t="s">
        <v>2308</v>
      </c>
      <c r="D1319" s="3" t="s">
        <v>7882</v>
      </c>
      <c r="E1319" s="3" t="s">
        <v>8877</v>
      </c>
    </row>
    <row r="1320" spans="1:5">
      <c r="A1320" s="3">
        <v>202369211</v>
      </c>
      <c r="B1320" s="3" t="s">
        <v>2309</v>
      </c>
      <c r="C1320" s="3" t="s">
        <v>2310</v>
      </c>
      <c r="D1320" s="3" t="s">
        <v>8394</v>
      </c>
      <c r="E1320" s="3">
        <v>0</v>
      </c>
    </row>
    <row r="1321" spans="1:5">
      <c r="A1321" s="3">
        <v>201331329</v>
      </c>
      <c r="B1321" s="3" t="s">
        <v>2311</v>
      </c>
      <c r="C1321" s="3" t="s">
        <v>2312</v>
      </c>
      <c r="D1321" s="3" t="s">
        <v>7882</v>
      </c>
      <c r="E1321" s="3" t="s">
        <v>7884</v>
      </c>
    </row>
    <row r="1322" spans="1:5">
      <c r="A1322" s="3">
        <v>200375681</v>
      </c>
      <c r="B1322" s="3" t="s">
        <v>2313</v>
      </c>
      <c r="C1322" s="3" t="s">
        <v>2314</v>
      </c>
      <c r="D1322" s="3" t="s">
        <v>8702</v>
      </c>
      <c r="E1322" s="3" t="s">
        <v>8767</v>
      </c>
    </row>
    <row r="1323" spans="1:5">
      <c r="A1323" s="3">
        <v>201354131</v>
      </c>
      <c r="B1323" s="3" t="s">
        <v>2315</v>
      </c>
      <c r="C1323" s="3" t="s">
        <v>2316</v>
      </c>
      <c r="D1323" s="3" t="s">
        <v>8704</v>
      </c>
      <c r="E1323" s="3" t="s">
        <v>8768</v>
      </c>
    </row>
    <row r="1324" spans="1:5">
      <c r="A1324" s="3">
        <v>200264000</v>
      </c>
      <c r="B1324" s="3" t="s">
        <v>2317</v>
      </c>
      <c r="C1324" s="3" t="s">
        <v>2318</v>
      </c>
      <c r="D1324" s="3" t="s">
        <v>8655</v>
      </c>
      <c r="E1324" s="3" t="s">
        <v>8656</v>
      </c>
    </row>
    <row r="1325" spans="1:5">
      <c r="A1325" s="3">
        <v>202530556</v>
      </c>
      <c r="B1325" s="3" t="s">
        <v>8112</v>
      </c>
      <c r="C1325" s="3" t="s">
        <v>2319</v>
      </c>
      <c r="D1325" s="3" t="s">
        <v>8393</v>
      </c>
      <c r="E1325" s="6" t="s">
        <v>7883</v>
      </c>
    </row>
    <row r="1326" spans="1:5">
      <c r="A1326" s="3">
        <v>200802528</v>
      </c>
      <c r="B1326" s="3" t="s">
        <v>2320</v>
      </c>
      <c r="C1326" s="3" t="s">
        <v>8233</v>
      </c>
      <c r="D1326" s="6" t="s">
        <v>7880</v>
      </c>
      <c r="E1326" s="6" t="s">
        <v>8436</v>
      </c>
    </row>
    <row r="1327" spans="1:5">
      <c r="A1327" s="3">
        <v>202502779</v>
      </c>
      <c r="B1327" s="3" t="s">
        <v>8159</v>
      </c>
      <c r="C1327" s="3" t="s">
        <v>2321</v>
      </c>
      <c r="D1327" s="3" t="s">
        <v>8769</v>
      </c>
      <c r="E1327" s="3" t="s">
        <v>7881</v>
      </c>
    </row>
    <row r="1328" spans="1:5">
      <c r="A1328" s="3">
        <v>202454237</v>
      </c>
      <c r="B1328" s="3" t="s">
        <v>8000</v>
      </c>
      <c r="C1328" s="3" t="s">
        <v>2322</v>
      </c>
      <c r="D1328" s="3" t="s">
        <v>8846</v>
      </c>
      <c r="E1328" s="3" t="s">
        <v>8847</v>
      </c>
    </row>
    <row r="1329" spans="1:5">
      <c r="A1329" s="3">
        <v>201380987</v>
      </c>
      <c r="B1329" s="3" t="s">
        <v>1854</v>
      </c>
      <c r="C1329" s="3" t="s">
        <v>2323</v>
      </c>
      <c r="D1329" s="3" t="s">
        <v>7882</v>
      </c>
      <c r="E1329" s="3" t="s">
        <v>8770</v>
      </c>
    </row>
    <row r="1330" spans="1:5">
      <c r="A1330" s="3">
        <v>202360582</v>
      </c>
      <c r="B1330" s="3" t="s">
        <v>8160</v>
      </c>
      <c r="C1330" s="3" t="s">
        <v>2324</v>
      </c>
      <c r="D1330" s="3" t="s">
        <v>7882</v>
      </c>
      <c r="E1330" s="3" t="s">
        <v>8771</v>
      </c>
    </row>
    <row r="1331" spans="1:5">
      <c r="A1331" s="3">
        <v>202495164</v>
      </c>
      <c r="B1331" s="3" t="s">
        <v>2325</v>
      </c>
      <c r="C1331" s="3" t="s">
        <v>2326</v>
      </c>
      <c r="D1331" s="3" t="s">
        <v>8393</v>
      </c>
      <c r="E1331" s="3">
        <v>0</v>
      </c>
    </row>
    <row r="1332" spans="1:5">
      <c r="A1332" s="3">
        <v>200271484</v>
      </c>
      <c r="B1332" s="3" t="s">
        <v>2327</v>
      </c>
      <c r="C1332" s="3" t="s">
        <v>2328</v>
      </c>
      <c r="D1332" s="3" t="s">
        <v>8704</v>
      </c>
      <c r="E1332" s="3" t="s">
        <v>8772</v>
      </c>
    </row>
    <row r="1333" spans="1:5">
      <c r="A1333" s="3">
        <v>201125721</v>
      </c>
      <c r="B1333" s="3" t="s">
        <v>8161</v>
      </c>
      <c r="C1333" s="3" t="s">
        <v>2329</v>
      </c>
      <c r="D1333" s="3" t="s">
        <v>8748</v>
      </c>
      <c r="E1333" s="3" t="s">
        <v>7884</v>
      </c>
    </row>
    <row r="1334" spans="1:5">
      <c r="A1334" s="3">
        <v>201124013</v>
      </c>
      <c r="B1334" s="3" t="s">
        <v>8313</v>
      </c>
      <c r="C1334" s="3" t="s">
        <v>2330</v>
      </c>
      <c r="D1334" s="3" t="s">
        <v>8901</v>
      </c>
      <c r="E1334" s="3" t="s">
        <v>8902</v>
      </c>
    </row>
    <row r="1335" spans="1:5">
      <c r="A1335" s="3">
        <v>202587267</v>
      </c>
      <c r="B1335" s="3" t="s">
        <v>2331</v>
      </c>
      <c r="C1335" s="3" t="s">
        <v>2332</v>
      </c>
      <c r="D1335" s="3" t="s">
        <v>8397</v>
      </c>
      <c r="E1335" s="6" t="s">
        <v>7881</v>
      </c>
    </row>
    <row r="1336" spans="1:5">
      <c r="A1336" s="3">
        <v>200678308</v>
      </c>
      <c r="B1336" s="3" t="s">
        <v>2333</v>
      </c>
      <c r="C1336" s="3" t="s">
        <v>2334</v>
      </c>
      <c r="D1336" s="3" t="s">
        <v>8393</v>
      </c>
      <c r="E1336" s="3">
        <v>0</v>
      </c>
    </row>
    <row r="1337" spans="1:5">
      <c r="A1337" s="3">
        <v>200902591</v>
      </c>
      <c r="B1337" s="3" t="s">
        <v>2335</v>
      </c>
      <c r="C1337" s="3" t="s">
        <v>2336</v>
      </c>
      <c r="D1337" s="3" t="s">
        <v>8394</v>
      </c>
      <c r="E1337" s="3">
        <v>0</v>
      </c>
    </row>
    <row r="1338" spans="1:5">
      <c r="A1338" s="3">
        <v>201408416</v>
      </c>
      <c r="B1338" s="3" t="s">
        <v>2337</v>
      </c>
      <c r="C1338" s="3" t="s">
        <v>2338</v>
      </c>
      <c r="D1338" s="3" t="s">
        <v>8394</v>
      </c>
      <c r="E1338" s="3">
        <v>0</v>
      </c>
    </row>
    <row r="1339" spans="1:5">
      <c r="A1339" s="3">
        <v>200359289</v>
      </c>
      <c r="B1339" s="3" t="s">
        <v>157</v>
      </c>
      <c r="C1339" s="3" t="s">
        <v>2339</v>
      </c>
      <c r="D1339" s="3" t="s">
        <v>8394</v>
      </c>
      <c r="E1339" s="3" t="s">
        <v>8389</v>
      </c>
    </row>
    <row r="1340" spans="1:5">
      <c r="A1340" s="3">
        <v>202502555</v>
      </c>
      <c r="B1340" s="3" t="s">
        <v>2340</v>
      </c>
      <c r="C1340" s="3" t="s">
        <v>2341</v>
      </c>
      <c r="D1340" s="3" t="s">
        <v>8394</v>
      </c>
      <c r="E1340" s="3">
        <v>0</v>
      </c>
    </row>
    <row r="1341" spans="1:5">
      <c r="A1341" s="3">
        <v>202485264</v>
      </c>
      <c r="B1341" s="3" t="s">
        <v>2342</v>
      </c>
      <c r="C1341" s="3" t="s">
        <v>2343</v>
      </c>
      <c r="D1341" s="3" t="s">
        <v>8394</v>
      </c>
      <c r="E1341" s="3">
        <v>0</v>
      </c>
    </row>
    <row r="1342" spans="1:5">
      <c r="A1342" s="3">
        <v>201751815</v>
      </c>
      <c r="B1342" s="3" t="s">
        <v>2344</v>
      </c>
      <c r="C1342" s="3" t="s">
        <v>2345</v>
      </c>
      <c r="D1342" s="3" t="s">
        <v>8391</v>
      </c>
      <c r="E1342" s="3" t="s">
        <v>8818</v>
      </c>
    </row>
    <row r="1343" spans="1:5">
      <c r="A1343" s="3">
        <v>200783926</v>
      </c>
      <c r="B1343" s="3" t="s">
        <v>8314</v>
      </c>
      <c r="C1343" s="3" t="s">
        <v>2346</v>
      </c>
      <c r="D1343" s="3" t="s">
        <v>8438</v>
      </c>
      <c r="E1343" s="3" t="s">
        <v>8470</v>
      </c>
    </row>
    <row r="1344" spans="1:5">
      <c r="A1344" s="3">
        <v>200712818</v>
      </c>
      <c r="B1344" s="3" t="s">
        <v>887</v>
      </c>
      <c r="C1344" s="3" t="s">
        <v>2347</v>
      </c>
      <c r="D1344" s="3" t="s">
        <v>8394</v>
      </c>
      <c r="E1344" s="3">
        <v>0</v>
      </c>
    </row>
    <row r="1345" spans="1:5">
      <c r="A1345" s="3">
        <v>201179132</v>
      </c>
      <c r="B1345" s="3" t="s">
        <v>8315</v>
      </c>
      <c r="C1345" s="3" t="s">
        <v>2348</v>
      </c>
      <c r="D1345" s="3" t="s">
        <v>8394</v>
      </c>
      <c r="E1345" s="3">
        <v>0</v>
      </c>
    </row>
    <row r="1346" spans="1:5">
      <c r="A1346" s="3">
        <v>201037538</v>
      </c>
      <c r="B1346" s="3" t="s">
        <v>8316</v>
      </c>
      <c r="C1346" s="3" t="s">
        <v>2349</v>
      </c>
      <c r="D1346" s="3" t="s">
        <v>8438</v>
      </c>
      <c r="E1346" s="3" t="s">
        <v>8470</v>
      </c>
    </row>
    <row r="1347" spans="1:5">
      <c r="A1347" s="3">
        <v>200783587</v>
      </c>
      <c r="B1347" s="3" t="s">
        <v>2350</v>
      </c>
      <c r="C1347" s="3" t="s">
        <v>2351</v>
      </c>
      <c r="D1347" s="3" t="s">
        <v>8394</v>
      </c>
      <c r="E1347" s="3">
        <v>0</v>
      </c>
    </row>
    <row r="1348" spans="1:5">
      <c r="A1348" s="3">
        <v>200271310</v>
      </c>
      <c r="B1348" s="3" t="s">
        <v>2352</v>
      </c>
      <c r="C1348" s="3" t="s">
        <v>2353</v>
      </c>
      <c r="D1348" s="3" t="s">
        <v>8393</v>
      </c>
      <c r="E1348" s="3" t="s">
        <v>8400</v>
      </c>
    </row>
    <row r="1349" spans="1:5">
      <c r="A1349" s="3">
        <v>201058781</v>
      </c>
      <c r="B1349" s="3" t="s">
        <v>2354</v>
      </c>
      <c r="C1349" s="3" t="s">
        <v>2355</v>
      </c>
      <c r="D1349" s="3" t="s">
        <v>8394</v>
      </c>
      <c r="E1349" s="3">
        <v>0</v>
      </c>
    </row>
    <row r="1350" spans="1:5">
      <c r="A1350" s="3">
        <v>201117512</v>
      </c>
      <c r="B1350" s="3" t="s">
        <v>2356</v>
      </c>
      <c r="C1350" s="3" t="s">
        <v>2357</v>
      </c>
      <c r="D1350" s="3" t="s">
        <v>8394</v>
      </c>
      <c r="E1350" s="3" t="s">
        <v>8389</v>
      </c>
    </row>
    <row r="1351" spans="1:5">
      <c r="A1351" s="3">
        <v>200675858</v>
      </c>
      <c r="B1351" s="3" t="s">
        <v>8059</v>
      </c>
      <c r="C1351" s="3" t="s">
        <v>2358</v>
      </c>
      <c r="D1351" s="3" t="s">
        <v>8704</v>
      </c>
      <c r="E1351" s="3" t="s">
        <v>8731</v>
      </c>
    </row>
    <row r="1352" spans="1:5">
      <c r="A1352" s="3">
        <v>200773976</v>
      </c>
      <c r="B1352" s="3" t="s">
        <v>2359</v>
      </c>
      <c r="C1352" s="3" t="s">
        <v>2360</v>
      </c>
      <c r="D1352" s="3" t="s">
        <v>8773</v>
      </c>
      <c r="E1352" s="3" t="s">
        <v>7884</v>
      </c>
    </row>
    <row r="1353" spans="1:5">
      <c r="A1353" s="3">
        <v>200150506</v>
      </c>
      <c r="B1353" s="3" t="s">
        <v>2361</v>
      </c>
      <c r="C1353" s="3" t="s">
        <v>2362</v>
      </c>
      <c r="D1353" s="3" t="s">
        <v>8393</v>
      </c>
      <c r="E1353" s="3" t="s">
        <v>8399</v>
      </c>
    </row>
    <row r="1354" spans="1:5">
      <c r="A1354" s="3">
        <v>200771228</v>
      </c>
      <c r="B1354" s="3" t="s">
        <v>2363</v>
      </c>
      <c r="C1354" s="3" t="s">
        <v>2364</v>
      </c>
      <c r="D1354" s="3" t="s">
        <v>8393</v>
      </c>
      <c r="E1354" s="3">
        <v>0</v>
      </c>
    </row>
    <row r="1355" spans="1:5">
      <c r="A1355" s="3">
        <v>201620523</v>
      </c>
      <c r="B1355" s="3" t="s">
        <v>8266</v>
      </c>
      <c r="C1355" s="3" t="s">
        <v>8267</v>
      </c>
      <c r="D1355" s="3" t="s">
        <v>8406</v>
      </c>
      <c r="E1355" s="3" t="s">
        <v>8726</v>
      </c>
    </row>
    <row r="1356" spans="1:5">
      <c r="A1356" s="3">
        <v>200000941</v>
      </c>
      <c r="B1356" s="3" t="s">
        <v>2365</v>
      </c>
      <c r="C1356" s="3" t="s">
        <v>2366</v>
      </c>
      <c r="D1356" s="3" t="s">
        <v>8393</v>
      </c>
      <c r="E1356" s="3" t="s">
        <v>8399</v>
      </c>
    </row>
    <row r="1357" spans="1:5">
      <c r="A1357" s="3">
        <v>170361372</v>
      </c>
      <c r="B1357" s="3" t="s">
        <v>8268</v>
      </c>
      <c r="C1357" s="3" t="s">
        <v>2367</v>
      </c>
      <c r="D1357" s="3" t="s">
        <v>8394</v>
      </c>
      <c r="E1357" s="3">
        <v>0</v>
      </c>
    </row>
    <row r="1358" spans="1:5">
      <c r="A1358" s="3">
        <v>202487336</v>
      </c>
      <c r="B1358" s="3" t="s">
        <v>2368</v>
      </c>
      <c r="C1358" s="3" t="s">
        <v>2369</v>
      </c>
      <c r="D1358" s="3" t="s">
        <v>8393</v>
      </c>
      <c r="E1358" s="3" t="s">
        <v>8612</v>
      </c>
    </row>
    <row r="1359" spans="1:5">
      <c r="A1359" s="3">
        <v>200631455</v>
      </c>
      <c r="B1359" s="3" t="s">
        <v>2370</v>
      </c>
      <c r="C1359" s="3" t="s">
        <v>2371</v>
      </c>
      <c r="D1359" s="3" t="s">
        <v>8394</v>
      </c>
      <c r="E1359" s="3">
        <v>0</v>
      </c>
    </row>
    <row r="1360" spans="1:5">
      <c r="A1360" s="3">
        <v>201799020</v>
      </c>
      <c r="B1360" s="3" t="s">
        <v>2372</v>
      </c>
      <c r="C1360" s="3" t="s">
        <v>2373</v>
      </c>
      <c r="D1360" s="3" t="s">
        <v>8393</v>
      </c>
      <c r="E1360" s="3">
        <v>0</v>
      </c>
    </row>
    <row r="1361" spans="1:5">
      <c r="A1361" s="3">
        <v>200461614</v>
      </c>
      <c r="B1361" s="3" t="s">
        <v>2374</v>
      </c>
      <c r="C1361" s="3" t="s">
        <v>2375</v>
      </c>
      <c r="D1361" s="3" t="s">
        <v>8394</v>
      </c>
      <c r="E1361" s="3">
        <v>0</v>
      </c>
    </row>
    <row r="1362" spans="1:5">
      <c r="A1362" s="3">
        <v>200050292</v>
      </c>
      <c r="B1362" s="3" t="s">
        <v>2376</v>
      </c>
      <c r="C1362" s="3" t="s">
        <v>2377</v>
      </c>
      <c r="D1362" s="3" t="s">
        <v>8397</v>
      </c>
      <c r="E1362" s="3">
        <v>0</v>
      </c>
    </row>
    <row r="1363" spans="1:5">
      <c r="A1363" s="3">
        <v>170611057</v>
      </c>
      <c r="B1363" s="3" t="s">
        <v>1629</v>
      </c>
      <c r="C1363" s="3" t="s">
        <v>8317</v>
      </c>
      <c r="D1363" s="3" t="s">
        <v>8394</v>
      </c>
      <c r="E1363" s="3">
        <v>0</v>
      </c>
    </row>
    <row r="1364" spans="1:5">
      <c r="A1364" s="3">
        <v>200840718</v>
      </c>
      <c r="B1364" s="3" t="s">
        <v>8318</v>
      </c>
      <c r="C1364" s="3" t="s">
        <v>2378</v>
      </c>
      <c r="D1364" s="3" t="s">
        <v>8391</v>
      </c>
      <c r="E1364" s="3" t="s">
        <v>7889</v>
      </c>
    </row>
    <row r="1365" spans="1:5">
      <c r="A1365" s="3">
        <v>200642049</v>
      </c>
      <c r="B1365" s="3" t="s">
        <v>2379</v>
      </c>
      <c r="C1365" s="3" t="s">
        <v>2380</v>
      </c>
      <c r="D1365" s="3" t="s">
        <v>8391</v>
      </c>
      <c r="E1365" s="3" t="s">
        <v>8819</v>
      </c>
    </row>
    <row r="1366" spans="1:5">
      <c r="A1366" s="3">
        <v>200620391</v>
      </c>
      <c r="B1366" s="3" t="s">
        <v>2381</v>
      </c>
      <c r="C1366" s="3" t="s">
        <v>2382</v>
      </c>
      <c r="D1366" s="3" t="s">
        <v>8391</v>
      </c>
      <c r="E1366" s="3" t="s">
        <v>8819</v>
      </c>
    </row>
    <row r="1367" spans="1:5">
      <c r="A1367" s="3">
        <v>200923019</v>
      </c>
      <c r="B1367" s="3" t="s">
        <v>2383</v>
      </c>
      <c r="C1367" s="3" t="s">
        <v>2384</v>
      </c>
      <c r="D1367" s="3" t="s">
        <v>8613</v>
      </c>
      <c r="E1367" s="3" t="s">
        <v>8614</v>
      </c>
    </row>
    <row r="1368" spans="1:5">
      <c r="A1368" s="3">
        <v>202692026</v>
      </c>
      <c r="B1368" s="3" t="s">
        <v>8235</v>
      </c>
      <c r="C1368" s="3" t="s">
        <v>8236</v>
      </c>
      <c r="D1368" s="3" t="s">
        <v>8393</v>
      </c>
      <c r="E1368" s="6" t="s">
        <v>7883</v>
      </c>
    </row>
    <row r="1369" spans="1:5">
      <c r="A1369" s="3">
        <v>202510079</v>
      </c>
      <c r="B1369" s="3" t="s">
        <v>8113</v>
      </c>
      <c r="C1369" s="3" t="s">
        <v>2385</v>
      </c>
      <c r="D1369" s="3" t="s">
        <v>7882</v>
      </c>
      <c r="E1369" s="3" t="s">
        <v>8692</v>
      </c>
    </row>
    <row r="1370" spans="1:5">
      <c r="A1370" s="3">
        <v>202510186</v>
      </c>
      <c r="B1370" s="3" t="s">
        <v>2386</v>
      </c>
      <c r="C1370" s="3" t="s">
        <v>2387</v>
      </c>
      <c r="D1370" s="3" t="s">
        <v>8393</v>
      </c>
      <c r="E1370" s="3">
        <v>0</v>
      </c>
    </row>
    <row r="1371" spans="1:5">
      <c r="A1371" s="3">
        <v>201127677</v>
      </c>
      <c r="B1371" s="3" t="s">
        <v>2388</v>
      </c>
      <c r="C1371" s="3" t="s">
        <v>2389</v>
      </c>
      <c r="D1371" s="3" t="s">
        <v>8393</v>
      </c>
      <c r="E1371" s="3">
        <v>0</v>
      </c>
    </row>
    <row r="1372" spans="1:5">
      <c r="A1372" s="3">
        <v>200784668</v>
      </c>
      <c r="B1372" s="3" t="s">
        <v>2390</v>
      </c>
      <c r="C1372" s="3" t="s">
        <v>2391</v>
      </c>
      <c r="D1372" s="3" t="s">
        <v>8394</v>
      </c>
      <c r="E1372" s="3" t="s">
        <v>8389</v>
      </c>
    </row>
    <row r="1373" spans="1:5">
      <c r="A1373" s="3">
        <v>200830537</v>
      </c>
      <c r="B1373" s="3" t="s">
        <v>2392</v>
      </c>
      <c r="C1373" s="3" t="s">
        <v>2393</v>
      </c>
      <c r="D1373" s="3" t="s">
        <v>8394</v>
      </c>
      <c r="E1373" s="3">
        <v>0</v>
      </c>
    </row>
    <row r="1374" spans="1:5">
      <c r="A1374" s="3">
        <v>202626586</v>
      </c>
      <c r="B1374" s="3" t="s">
        <v>2394</v>
      </c>
      <c r="C1374" s="3" t="s">
        <v>2395</v>
      </c>
      <c r="D1374" s="3" t="s">
        <v>8394</v>
      </c>
      <c r="E1374" s="3">
        <v>0</v>
      </c>
    </row>
    <row r="1375" spans="1:5">
      <c r="A1375" s="3">
        <v>201105699</v>
      </c>
      <c r="B1375" s="3" t="s">
        <v>2396</v>
      </c>
      <c r="C1375" s="3" t="s">
        <v>2397</v>
      </c>
      <c r="D1375" s="3" t="s">
        <v>8397</v>
      </c>
      <c r="E1375" s="3">
        <v>0</v>
      </c>
    </row>
    <row r="1376" spans="1:5">
      <c r="A1376" s="3">
        <v>200771418</v>
      </c>
      <c r="B1376" s="3" t="s">
        <v>157</v>
      </c>
      <c r="C1376" s="3" t="s">
        <v>2398</v>
      </c>
      <c r="D1376" s="3" t="s">
        <v>8394</v>
      </c>
      <c r="E1376" s="3" t="s">
        <v>8389</v>
      </c>
    </row>
    <row r="1377" spans="1:5">
      <c r="A1377" s="3">
        <v>948752</v>
      </c>
      <c r="B1377" s="3" t="s">
        <v>157</v>
      </c>
      <c r="C1377" s="3" t="s">
        <v>2399</v>
      </c>
      <c r="D1377" s="3" t="s">
        <v>8394</v>
      </c>
      <c r="E1377" s="3">
        <v>0</v>
      </c>
    </row>
    <row r="1378" spans="1:5">
      <c r="A1378" s="3">
        <v>201402914</v>
      </c>
      <c r="B1378" s="3" t="s">
        <v>157</v>
      </c>
      <c r="C1378" s="3" t="s">
        <v>2400</v>
      </c>
      <c r="D1378" s="3" t="s">
        <v>8394</v>
      </c>
      <c r="E1378" s="3">
        <v>0</v>
      </c>
    </row>
    <row r="1379" spans="1:5">
      <c r="A1379" s="3">
        <v>170895254</v>
      </c>
      <c r="B1379" s="3" t="s">
        <v>2401</v>
      </c>
      <c r="C1379" s="3" t="s">
        <v>2402</v>
      </c>
      <c r="D1379" s="3" t="s">
        <v>8394</v>
      </c>
      <c r="E1379" s="3">
        <v>0</v>
      </c>
    </row>
    <row r="1380" spans="1:5">
      <c r="A1380" s="3">
        <v>201360260</v>
      </c>
      <c r="B1380" s="3" t="s">
        <v>157</v>
      </c>
      <c r="C1380" s="3" t="s">
        <v>2403</v>
      </c>
      <c r="D1380" s="3" t="s">
        <v>8394</v>
      </c>
      <c r="E1380" s="3">
        <v>0</v>
      </c>
    </row>
    <row r="1381" spans="1:5">
      <c r="A1381" s="3">
        <v>170743645</v>
      </c>
      <c r="B1381" s="3" t="s">
        <v>2404</v>
      </c>
      <c r="C1381" s="3" t="s">
        <v>2405</v>
      </c>
      <c r="D1381" s="3" t="s">
        <v>8394</v>
      </c>
      <c r="E1381" s="3">
        <v>0</v>
      </c>
    </row>
    <row r="1382" spans="1:5">
      <c r="A1382" s="3">
        <v>170336325</v>
      </c>
      <c r="B1382" s="3" t="s">
        <v>157</v>
      </c>
      <c r="C1382" s="3" t="s">
        <v>2406</v>
      </c>
      <c r="D1382" s="3" t="s">
        <v>8394</v>
      </c>
      <c r="E1382" s="3">
        <v>0</v>
      </c>
    </row>
    <row r="1383" spans="1:5">
      <c r="A1383" s="3">
        <v>202493771</v>
      </c>
      <c r="B1383" s="3" t="s">
        <v>2407</v>
      </c>
      <c r="C1383" s="3" t="s">
        <v>2408</v>
      </c>
      <c r="D1383" s="3" t="s">
        <v>8397</v>
      </c>
      <c r="E1383" s="3">
        <v>0</v>
      </c>
    </row>
    <row r="1384" spans="1:5">
      <c r="A1384" s="3">
        <v>201115920</v>
      </c>
      <c r="B1384" s="3" t="s">
        <v>757</v>
      </c>
      <c r="C1384" s="3" t="s">
        <v>2409</v>
      </c>
      <c r="D1384" s="3" t="s">
        <v>8397</v>
      </c>
      <c r="E1384" s="3">
        <v>0</v>
      </c>
    </row>
    <row r="1385" spans="1:5">
      <c r="A1385" s="3">
        <v>201065984</v>
      </c>
      <c r="B1385" s="3" t="s">
        <v>2410</v>
      </c>
      <c r="C1385" s="3" t="s">
        <v>2411</v>
      </c>
      <c r="D1385" s="3" t="s">
        <v>8397</v>
      </c>
      <c r="E1385" s="3">
        <v>0</v>
      </c>
    </row>
    <row r="1386" spans="1:5">
      <c r="A1386" s="3">
        <v>201405974</v>
      </c>
      <c r="B1386" s="3" t="s">
        <v>2412</v>
      </c>
      <c r="C1386" s="3" t="s">
        <v>2413</v>
      </c>
      <c r="D1386" s="3" t="s">
        <v>8397</v>
      </c>
      <c r="E1386" s="3">
        <v>0</v>
      </c>
    </row>
    <row r="1387" spans="1:5">
      <c r="A1387" s="3">
        <v>170869614</v>
      </c>
      <c r="B1387" s="3" t="s">
        <v>2414</v>
      </c>
      <c r="C1387" s="3" t="s">
        <v>2415</v>
      </c>
      <c r="D1387" s="3" t="s">
        <v>8397</v>
      </c>
      <c r="E1387" s="3">
        <v>0</v>
      </c>
    </row>
    <row r="1388" spans="1:5">
      <c r="A1388" s="3">
        <v>202471348</v>
      </c>
      <c r="B1388" s="3" t="s">
        <v>2416</v>
      </c>
      <c r="C1388" s="3" t="s">
        <v>2417</v>
      </c>
      <c r="D1388" s="3" t="s">
        <v>8526</v>
      </c>
      <c r="E1388" s="3" t="s">
        <v>8514</v>
      </c>
    </row>
    <row r="1389" spans="1:5">
      <c r="A1389" s="3">
        <v>200023786</v>
      </c>
      <c r="B1389" s="3" t="s">
        <v>2418</v>
      </c>
      <c r="C1389" s="3" t="s">
        <v>2419</v>
      </c>
      <c r="D1389" s="3" t="s">
        <v>8397</v>
      </c>
      <c r="E1389" s="3">
        <v>0</v>
      </c>
    </row>
    <row r="1390" spans="1:5">
      <c r="A1390" s="3">
        <v>202089140</v>
      </c>
      <c r="B1390" s="3" t="s">
        <v>2420</v>
      </c>
      <c r="C1390" s="3" t="s">
        <v>2421</v>
      </c>
      <c r="D1390" s="3" t="s">
        <v>8397</v>
      </c>
      <c r="E1390" s="3">
        <v>0</v>
      </c>
    </row>
    <row r="1391" spans="1:5">
      <c r="A1391" s="3">
        <v>201262656</v>
      </c>
      <c r="B1391" s="3" t="s">
        <v>8001</v>
      </c>
      <c r="C1391" s="3" t="s">
        <v>2422</v>
      </c>
      <c r="D1391" s="3" t="s">
        <v>8393</v>
      </c>
      <c r="E1391" s="3">
        <v>0</v>
      </c>
    </row>
    <row r="1392" spans="1:5">
      <c r="A1392" s="3">
        <v>14407316</v>
      </c>
      <c r="B1392" s="3" t="s">
        <v>2423</v>
      </c>
      <c r="C1392" s="3" t="s">
        <v>2424</v>
      </c>
      <c r="D1392" s="3" t="s">
        <v>8394</v>
      </c>
      <c r="E1392" s="3" t="s">
        <v>8395</v>
      </c>
    </row>
    <row r="1393" spans="1:5">
      <c r="A1393" s="3">
        <v>200626109</v>
      </c>
      <c r="B1393" s="3" t="s">
        <v>2425</v>
      </c>
      <c r="C1393" s="3" t="s">
        <v>2426</v>
      </c>
      <c r="D1393" s="3" t="s">
        <v>8394</v>
      </c>
      <c r="E1393" s="3">
        <v>0</v>
      </c>
    </row>
    <row r="1394" spans="1:5">
      <c r="A1394" s="3">
        <v>200571495</v>
      </c>
      <c r="B1394" s="3" t="s">
        <v>8114</v>
      </c>
      <c r="C1394" s="3" t="s">
        <v>2427</v>
      </c>
      <c r="D1394" s="3" t="s">
        <v>8442</v>
      </c>
      <c r="E1394" s="3" t="s">
        <v>8457</v>
      </c>
    </row>
    <row r="1395" spans="1:5">
      <c r="A1395" s="3">
        <v>300787942</v>
      </c>
      <c r="B1395" s="3" t="s">
        <v>2428</v>
      </c>
      <c r="C1395" s="3" t="s">
        <v>2429</v>
      </c>
      <c r="D1395" s="3" t="s">
        <v>8393</v>
      </c>
      <c r="E1395" s="3" t="s">
        <v>8399</v>
      </c>
    </row>
    <row r="1396" spans="1:5">
      <c r="A1396" s="3">
        <v>201404043</v>
      </c>
      <c r="B1396" s="3" t="s">
        <v>2430</v>
      </c>
      <c r="C1396" s="3" t="s">
        <v>2431</v>
      </c>
      <c r="D1396" s="3" t="s">
        <v>8397</v>
      </c>
      <c r="E1396" s="3">
        <v>0</v>
      </c>
    </row>
    <row r="1397" spans="1:5">
      <c r="A1397" s="3">
        <v>202457552</v>
      </c>
      <c r="B1397" s="3" t="s">
        <v>2432</v>
      </c>
      <c r="C1397" s="3" t="s">
        <v>8269</v>
      </c>
      <c r="D1397" s="3" t="s">
        <v>8540</v>
      </c>
      <c r="E1397" s="3" t="s">
        <v>8536</v>
      </c>
    </row>
    <row r="1398" spans="1:5">
      <c r="A1398" s="3">
        <v>170588669</v>
      </c>
      <c r="B1398" s="3" t="s">
        <v>2433</v>
      </c>
      <c r="C1398" s="3" t="s">
        <v>2434</v>
      </c>
      <c r="D1398" s="3" t="s">
        <v>8393</v>
      </c>
      <c r="E1398" s="3">
        <v>0</v>
      </c>
    </row>
    <row r="1399" spans="1:5">
      <c r="A1399" s="3">
        <v>170355440</v>
      </c>
      <c r="B1399" s="3" t="s">
        <v>8319</v>
      </c>
      <c r="C1399" s="3" t="s">
        <v>2435</v>
      </c>
      <c r="D1399" s="3" t="s">
        <v>8393</v>
      </c>
      <c r="E1399" s="3" t="s">
        <v>8399</v>
      </c>
    </row>
    <row r="1400" spans="1:5">
      <c r="A1400" s="3">
        <v>200980969</v>
      </c>
      <c r="B1400" s="3" t="s">
        <v>2436</v>
      </c>
      <c r="C1400" s="3" t="s">
        <v>2437</v>
      </c>
      <c r="D1400" s="3" t="s">
        <v>8393</v>
      </c>
      <c r="E1400" s="3" t="s">
        <v>8399</v>
      </c>
    </row>
    <row r="1401" spans="1:5">
      <c r="A1401" s="3">
        <v>201856788</v>
      </c>
      <c r="B1401" s="3" t="s">
        <v>8056</v>
      </c>
      <c r="C1401" s="3" t="s">
        <v>2438</v>
      </c>
      <c r="D1401" s="3" t="s">
        <v>8394</v>
      </c>
      <c r="E1401" s="3" t="s">
        <v>8409</v>
      </c>
    </row>
    <row r="1402" spans="1:5">
      <c r="A1402" s="3">
        <v>200830735</v>
      </c>
      <c r="B1402" s="3" t="s">
        <v>2439</v>
      </c>
      <c r="C1402" s="3" t="s">
        <v>2440</v>
      </c>
      <c r="D1402" s="3" t="s">
        <v>8393</v>
      </c>
      <c r="E1402" s="3" t="s">
        <v>8400</v>
      </c>
    </row>
    <row r="1403" spans="1:5">
      <c r="A1403" s="3">
        <v>202570487</v>
      </c>
      <c r="B1403" s="3" t="s">
        <v>2441</v>
      </c>
      <c r="C1403" s="3" t="s">
        <v>2442</v>
      </c>
      <c r="D1403" s="3" t="s">
        <v>8397</v>
      </c>
      <c r="E1403" s="3" t="s">
        <v>8398</v>
      </c>
    </row>
    <row r="1404" spans="1:5">
      <c r="A1404" s="3">
        <v>200362051</v>
      </c>
      <c r="B1404" s="3" t="s">
        <v>2443</v>
      </c>
      <c r="C1404" s="3" t="s">
        <v>2444</v>
      </c>
      <c r="D1404" s="3" t="s">
        <v>8397</v>
      </c>
      <c r="E1404" s="3" t="s">
        <v>8398</v>
      </c>
    </row>
    <row r="1405" spans="1:5">
      <c r="A1405" s="3">
        <v>201079340</v>
      </c>
      <c r="B1405" s="3" t="s">
        <v>2445</v>
      </c>
      <c r="C1405" s="3" t="s">
        <v>2446</v>
      </c>
      <c r="D1405" s="3" t="s">
        <v>8397</v>
      </c>
      <c r="E1405" s="3" t="s">
        <v>8398</v>
      </c>
    </row>
    <row r="1406" spans="1:5">
      <c r="A1406" s="3">
        <v>201186921</v>
      </c>
      <c r="B1406" s="3" t="s">
        <v>2447</v>
      </c>
      <c r="C1406" s="3" t="s">
        <v>2448</v>
      </c>
      <c r="D1406" s="3" t="s">
        <v>8397</v>
      </c>
      <c r="E1406" s="3" t="s">
        <v>8398</v>
      </c>
    </row>
    <row r="1407" spans="1:5">
      <c r="A1407" s="3">
        <v>202509881</v>
      </c>
      <c r="B1407" s="3" t="s">
        <v>2449</v>
      </c>
      <c r="C1407" s="3" t="s">
        <v>2450</v>
      </c>
      <c r="D1407" s="3" t="s">
        <v>8397</v>
      </c>
      <c r="E1407" s="3" t="s">
        <v>8398</v>
      </c>
    </row>
    <row r="1408" spans="1:5">
      <c r="A1408" s="3">
        <v>202675096</v>
      </c>
      <c r="B1408" s="3" t="s">
        <v>279</v>
      </c>
      <c r="C1408" s="3" t="s">
        <v>2451</v>
      </c>
      <c r="D1408" s="3" t="s">
        <v>8397</v>
      </c>
      <c r="E1408" s="3">
        <v>0</v>
      </c>
    </row>
    <row r="1409" spans="1:5">
      <c r="A1409" s="3">
        <v>202614947</v>
      </c>
      <c r="B1409" s="3" t="s">
        <v>2452</v>
      </c>
      <c r="C1409" s="3" t="s">
        <v>2453</v>
      </c>
      <c r="D1409" s="3" t="s">
        <v>8397</v>
      </c>
      <c r="E1409" s="3">
        <v>0</v>
      </c>
    </row>
    <row r="1410" spans="1:5">
      <c r="A1410" s="3">
        <v>201497450</v>
      </c>
      <c r="B1410" s="3" t="s">
        <v>2454</v>
      </c>
      <c r="C1410" s="3" t="s">
        <v>2455</v>
      </c>
      <c r="D1410" s="3" t="s">
        <v>8397</v>
      </c>
      <c r="E1410" s="3">
        <v>0</v>
      </c>
    </row>
    <row r="1411" spans="1:5">
      <c r="A1411" s="3">
        <v>202544482</v>
      </c>
      <c r="B1411" s="3" t="s">
        <v>2456</v>
      </c>
      <c r="C1411" s="3" t="s">
        <v>2457</v>
      </c>
      <c r="D1411" s="3" t="s">
        <v>8393</v>
      </c>
      <c r="E1411" s="3" t="s">
        <v>8475</v>
      </c>
    </row>
    <row r="1412" spans="1:5">
      <c r="A1412" s="3">
        <v>202509519</v>
      </c>
      <c r="B1412" s="3" t="s">
        <v>2458</v>
      </c>
      <c r="C1412" s="3" t="s">
        <v>2459</v>
      </c>
      <c r="D1412" s="3" t="s">
        <v>8397</v>
      </c>
      <c r="E1412" s="3">
        <v>0</v>
      </c>
    </row>
    <row r="1413" spans="1:5">
      <c r="A1413" s="3">
        <v>201703485</v>
      </c>
      <c r="B1413" s="3" t="s">
        <v>2460</v>
      </c>
      <c r="C1413" s="3" t="s">
        <v>2461</v>
      </c>
      <c r="D1413" s="3" t="s">
        <v>8397</v>
      </c>
      <c r="E1413" s="3">
        <v>0</v>
      </c>
    </row>
    <row r="1414" spans="1:5">
      <c r="A1414" s="3">
        <v>201129053</v>
      </c>
      <c r="B1414" s="3" t="s">
        <v>2462</v>
      </c>
      <c r="C1414" s="3" t="s">
        <v>2463</v>
      </c>
      <c r="D1414" s="3" t="s">
        <v>8397</v>
      </c>
      <c r="E1414" s="3">
        <v>0</v>
      </c>
    </row>
    <row r="1415" spans="1:5">
      <c r="A1415" s="3">
        <v>200714137</v>
      </c>
      <c r="B1415" s="3" t="s">
        <v>404</v>
      </c>
      <c r="C1415" s="3" t="s">
        <v>2464</v>
      </c>
      <c r="D1415" s="3" t="s">
        <v>8397</v>
      </c>
      <c r="E1415" s="3">
        <v>0</v>
      </c>
    </row>
    <row r="1416" spans="1:5">
      <c r="A1416" s="3">
        <v>201262904</v>
      </c>
      <c r="B1416" s="3" t="s">
        <v>2465</v>
      </c>
      <c r="C1416" s="3" t="s">
        <v>2466</v>
      </c>
      <c r="D1416" s="3" t="s">
        <v>8397</v>
      </c>
      <c r="E1416" s="3">
        <v>0</v>
      </c>
    </row>
    <row r="1417" spans="1:5">
      <c r="A1417" s="3">
        <v>202353025</v>
      </c>
      <c r="B1417" s="3" t="s">
        <v>2467</v>
      </c>
      <c r="C1417" s="3" t="s">
        <v>2468</v>
      </c>
      <c r="D1417" s="3" t="s">
        <v>8393</v>
      </c>
      <c r="E1417" s="3">
        <v>0</v>
      </c>
    </row>
    <row r="1418" spans="1:5">
      <c r="A1418" s="3">
        <v>200231421</v>
      </c>
      <c r="B1418" s="3" t="s">
        <v>1858</v>
      </c>
      <c r="C1418" s="3" t="s">
        <v>2469</v>
      </c>
      <c r="D1418" s="3" t="s">
        <v>8397</v>
      </c>
      <c r="E1418" s="3">
        <v>0</v>
      </c>
    </row>
    <row r="1419" spans="1:5">
      <c r="A1419" s="3">
        <v>200372563</v>
      </c>
      <c r="B1419" s="3" t="s">
        <v>2470</v>
      </c>
      <c r="C1419" s="3" t="s">
        <v>2471</v>
      </c>
      <c r="D1419" s="3" t="s">
        <v>8393</v>
      </c>
      <c r="E1419" s="3">
        <v>0</v>
      </c>
    </row>
    <row r="1420" spans="1:5">
      <c r="A1420" s="3">
        <v>201115037</v>
      </c>
      <c r="B1420" s="3" t="s">
        <v>2472</v>
      </c>
      <c r="C1420" s="3" t="s">
        <v>2473</v>
      </c>
      <c r="D1420" s="3" t="s">
        <v>8397</v>
      </c>
      <c r="E1420" s="3">
        <v>0</v>
      </c>
    </row>
    <row r="1421" spans="1:5">
      <c r="A1421" s="3">
        <v>201985454</v>
      </c>
      <c r="B1421" s="3" t="s">
        <v>56</v>
      </c>
      <c r="C1421" s="3" t="s">
        <v>2474</v>
      </c>
      <c r="D1421" s="3" t="s">
        <v>8397</v>
      </c>
      <c r="E1421" s="3">
        <v>0</v>
      </c>
    </row>
    <row r="1422" spans="1:5">
      <c r="A1422" s="3">
        <v>202003844</v>
      </c>
      <c r="B1422" s="3" t="s">
        <v>956</v>
      </c>
      <c r="C1422" s="3" t="s">
        <v>2475</v>
      </c>
      <c r="D1422" s="3" t="s">
        <v>8397</v>
      </c>
      <c r="E1422" s="3">
        <v>0</v>
      </c>
    </row>
    <row r="1423" spans="1:5">
      <c r="A1423" s="3">
        <v>201483005</v>
      </c>
      <c r="B1423" s="3" t="s">
        <v>2476</v>
      </c>
      <c r="C1423" s="3" t="s">
        <v>2477</v>
      </c>
      <c r="D1423" s="3" t="s">
        <v>8397</v>
      </c>
      <c r="E1423" s="3">
        <v>0</v>
      </c>
    </row>
    <row r="1424" spans="1:5">
      <c r="A1424" s="3">
        <v>200781136</v>
      </c>
      <c r="B1424" s="3" t="s">
        <v>2478</v>
      </c>
      <c r="C1424" s="3" t="s">
        <v>2479</v>
      </c>
      <c r="D1424" s="3" t="s">
        <v>8397</v>
      </c>
      <c r="E1424" s="3">
        <v>0</v>
      </c>
    </row>
    <row r="1425" spans="1:5">
      <c r="A1425" s="3">
        <v>201032786</v>
      </c>
      <c r="B1425" s="3" t="s">
        <v>8002</v>
      </c>
      <c r="C1425" s="3" t="s">
        <v>2480</v>
      </c>
      <c r="D1425" s="3" t="s">
        <v>8397</v>
      </c>
      <c r="E1425" s="3">
        <v>0</v>
      </c>
    </row>
    <row r="1426" spans="1:5">
      <c r="A1426" s="3">
        <v>201170784</v>
      </c>
      <c r="B1426" s="3" t="s">
        <v>2481</v>
      </c>
      <c r="C1426" s="3" t="s">
        <v>2482</v>
      </c>
      <c r="D1426" s="3" t="s">
        <v>8393</v>
      </c>
      <c r="E1426" s="3">
        <v>0</v>
      </c>
    </row>
    <row r="1427" spans="1:5">
      <c r="A1427" s="3">
        <v>201560166</v>
      </c>
      <c r="B1427" s="3" t="s">
        <v>1373</v>
      </c>
      <c r="C1427" s="3" t="s">
        <v>2483</v>
      </c>
      <c r="D1427" s="3" t="s">
        <v>8397</v>
      </c>
      <c r="E1427" s="3">
        <v>0</v>
      </c>
    </row>
    <row r="1428" spans="1:5">
      <c r="A1428" s="3">
        <v>201060886</v>
      </c>
      <c r="B1428" s="3" t="s">
        <v>1373</v>
      </c>
      <c r="C1428" s="3" t="s">
        <v>2484</v>
      </c>
      <c r="D1428" s="3" t="s">
        <v>8397</v>
      </c>
      <c r="E1428" s="3" t="s">
        <v>8398</v>
      </c>
    </row>
    <row r="1429" spans="1:5">
      <c r="A1429" s="3">
        <v>170701270</v>
      </c>
      <c r="B1429" s="3" t="s">
        <v>2485</v>
      </c>
      <c r="C1429" s="3" t="s">
        <v>2486</v>
      </c>
      <c r="D1429" s="3" t="s">
        <v>8393</v>
      </c>
      <c r="E1429" s="3" t="s">
        <v>8399</v>
      </c>
    </row>
    <row r="1430" spans="1:5">
      <c r="A1430" s="3">
        <v>200361137</v>
      </c>
      <c r="B1430" s="3" t="s">
        <v>2487</v>
      </c>
      <c r="C1430" s="3" t="s">
        <v>2488</v>
      </c>
      <c r="D1430" s="3" t="s">
        <v>8397</v>
      </c>
      <c r="E1430" s="3" t="s">
        <v>8398</v>
      </c>
    </row>
    <row r="1431" spans="1:5">
      <c r="A1431" s="3">
        <v>202613477</v>
      </c>
      <c r="B1431" s="3" t="s">
        <v>2489</v>
      </c>
      <c r="C1431" s="3" t="s">
        <v>2490</v>
      </c>
      <c r="D1431" s="3" t="s">
        <v>8393</v>
      </c>
      <c r="E1431" s="3" t="s">
        <v>8400</v>
      </c>
    </row>
    <row r="1432" spans="1:5">
      <c r="A1432" s="3">
        <v>202569505</v>
      </c>
      <c r="B1432" s="3" t="s">
        <v>2491</v>
      </c>
      <c r="C1432" s="3" t="s">
        <v>2492</v>
      </c>
      <c r="D1432" s="3" t="s">
        <v>8393</v>
      </c>
      <c r="E1432" s="3" t="s">
        <v>8400</v>
      </c>
    </row>
    <row r="1433" spans="1:5">
      <c r="A1433" s="3">
        <v>202718714</v>
      </c>
      <c r="B1433" s="3" t="s">
        <v>2493</v>
      </c>
      <c r="C1433" s="3" t="s">
        <v>2494</v>
      </c>
      <c r="D1433" s="3" t="s">
        <v>8406</v>
      </c>
      <c r="E1433" s="3" t="s">
        <v>8410</v>
      </c>
    </row>
    <row r="1434" spans="1:5">
      <c r="A1434" s="3">
        <v>202715793</v>
      </c>
      <c r="B1434" s="3" t="s">
        <v>2495</v>
      </c>
      <c r="C1434" s="3" t="s">
        <v>2496</v>
      </c>
      <c r="D1434" s="3" t="s">
        <v>8397</v>
      </c>
      <c r="E1434" s="3" t="s">
        <v>8398</v>
      </c>
    </row>
    <row r="1435" spans="1:5">
      <c r="A1435" s="3">
        <v>202561783</v>
      </c>
      <c r="B1435" s="3" t="s">
        <v>2497</v>
      </c>
      <c r="C1435" s="3" t="s">
        <v>2498</v>
      </c>
      <c r="D1435" s="3" t="s">
        <v>8393</v>
      </c>
      <c r="E1435" s="3" t="s">
        <v>8399</v>
      </c>
    </row>
    <row r="1436" spans="1:5">
      <c r="A1436" s="3">
        <v>202545190</v>
      </c>
      <c r="B1436" s="3" t="s">
        <v>2499</v>
      </c>
      <c r="C1436" s="3" t="s">
        <v>2500</v>
      </c>
      <c r="D1436" s="3" t="s">
        <v>8397</v>
      </c>
      <c r="E1436" s="3" t="s">
        <v>8398</v>
      </c>
    </row>
    <row r="1437" spans="1:5">
      <c r="A1437" s="3">
        <v>201562873</v>
      </c>
      <c r="B1437" s="3" t="s">
        <v>2501</v>
      </c>
      <c r="C1437" s="3" t="s">
        <v>2502</v>
      </c>
      <c r="D1437" s="3" t="s">
        <v>8393</v>
      </c>
      <c r="E1437" s="3" t="s">
        <v>8401</v>
      </c>
    </row>
    <row r="1438" spans="1:5">
      <c r="A1438" s="3">
        <v>202649489</v>
      </c>
      <c r="B1438" s="3" t="s">
        <v>2503</v>
      </c>
      <c r="C1438" s="3" t="s">
        <v>2504</v>
      </c>
      <c r="D1438" s="3" t="s">
        <v>8393</v>
      </c>
      <c r="E1438" s="3" t="s">
        <v>8399</v>
      </c>
    </row>
    <row r="1439" spans="1:5">
      <c r="A1439" s="3">
        <v>202555959</v>
      </c>
      <c r="B1439" s="3" t="s">
        <v>2505</v>
      </c>
      <c r="C1439" s="3" t="s">
        <v>2506</v>
      </c>
      <c r="D1439" s="3" t="s">
        <v>8397</v>
      </c>
      <c r="E1439" s="3">
        <v>0</v>
      </c>
    </row>
    <row r="1440" spans="1:5">
      <c r="A1440" s="3">
        <v>202081824</v>
      </c>
      <c r="B1440" s="3" t="s">
        <v>8320</v>
      </c>
      <c r="C1440" s="3" t="s">
        <v>2507</v>
      </c>
      <c r="D1440" s="3" t="s">
        <v>8471</v>
      </c>
      <c r="E1440" s="3" t="s">
        <v>8451</v>
      </c>
    </row>
    <row r="1441" spans="1:5">
      <c r="A1441" s="3">
        <v>201022217</v>
      </c>
      <c r="B1441" s="3" t="s">
        <v>2508</v>
      </c>
      <c r="C1441" s="3" t="s">
        <v>2509</v>
      </c>
      <c r="D1441" s="3" t="s">
        <v>7896</v>
      </c>
      <c r="E1441" s="3" t="s">
        <v>7897</v>
      </c>
    </row>
    <row r="1442" spans="1:5">
      <c r="A1442" s="3">
        <v>774166</v>
      </c>
      <c r="B1442" s="3" t="s">
        <v>2510</v>
      </c>
      <c r="C1442" s="3" t="s">
        <v>8321</v>
      </c>
      <c r="D1442" s="3" t="s">
        <v>8394</v>
      </c>
      <c r="E1442" s="3">
        <v>0</v>
      </c>
    </row>
    <row r="1443" spans="1:5">
      <c r="A1443" s="3">
        <v>200376028</v>
      </c>
      <c r="B1443" s="3" t="s">
        <v>2511</v>
      </c>
      <c r="C1443" s="3" t="s">
        <v>2512</v>
      </c>
      <c r="D1443" s="3" t="s">
        <v>8394</v>
      </c>
      <c r="E1443" s="3">
        <v>0</v>
      </c>
    </row>
    <row r="1444" spans="1:5">
      <c r="A1444" s="3">
        <v>201408408</v>
      </c>
      <c r="B1444" s="3" t="s">
        <v>2513</v>
      </c>
      <c r="C1444" s="3" t="s">
        <v>2514</v>
      </c>
      <c r="D1444" s="3" t="s">
        <v>8394</v>
      </c>
      <c r="E1444" s="3">
        <v>0</v>
      </c>
    </row>
    <row r="1445" spans="1:5">
      <c r="A1445" s="3">
        <v>200375483</v>
      </c>
      <c r="B1445" s="3" t="s">
        <v>2515</v>
      </c>
      <c r="C1445" s="3" t="s">
        <v>2516</v>
      </c>
      <c r="D1445" s="3" t="s">
        <v>8393</v>
      </c>
      <c r="E1445" s="3" t="s">
        <v>8399</v>
      </c>
    </row>
    <row r="1446" spans="1:5">
      <c r="A1446" s="3">
        <v>314709346</v>
      </c>
      <c r="B1446" s="3" t="s">
        <v>157</v>
      </c>
      <c r="C1446" s="3" t="s">
        <v>2517</v>
      </c>
      <c r="D1446" s="3" t="s">
        <v>8394</v>
      </c>
      <c r="E1446" s="3">
        <v>0</v>
      </c>
    </row>
    <row r="1447" spans="1:5">
      <c r="A1447" s="3">
        <v>200676120</v>
      </c>
      <c r="B1447" s="3" t="s">
        <v>2518</v>
      </c>
      <c r="C1447" s="3" t="s">
        <v>2519</v>
      </c>
      <c r="D1447" s="3" t="s">
        <v>8397</v>
      </c>
      <c r="E1447" s="3" t="s">
        <v>8398</v>
      </c>
    </row>
    <row r="1448" spans="1:5">
      <c r="A1448" s="3">
        <v>201924180</v>
      </c>
      <c r="B1448" s="3" t="s">
        <v>8369</v>
      </c>
      <c r="C1448" s="3" t="s">
        <v>2520</v>
      </c>
      <c r="D1448" s="3" t="s">
        <v>8393</v>
      </c>
      <c r="E1448" s="3" t="s">
        <v>8400</v>
      </c>
    </row>
    <row r="1449" spans="1:5">
      <c r="A1449" s="3">
        <v>201580982</v>
      </c>
      <c r="B1449" s="3" t="s">
        <v>2521</v>
      </c>
      <c r="C1449" s="3" t="s">
        <v>2522</v>
      </c>
      <c r="D1449" s="3" t="s">
        <v>8394</v>
      </c>
      <c r="E1449" s="3">
        <v>0</v>
      </c>
    </row>
    <row r="1450" spans="1:5">
      <c r="A1450" s="3">
        <v>200643674</v>
      </c>
      <c r="B1450" s="3" t="s">
        <v>2523</v>
      </c>
      <c r="C1450" s="3" t="s">
        <v>2524</v>
      </c>
      <c r="D1450" s="3" t="s">
        <v>8394</v>
      </c>
      <c r="E1450" s="3">
        <v>0</v>
      </c>
    </row>
    <row r="1451" spans="1:5">
      <c r="A1451" s="3">
        <v>202450359</v>
      </c>
      <c r="B1451" s="3" t="s">
        <v>2525</v>
      </c>
      <c r="C1451" s="3" t="s">
        <v>2526</v>
      </c>
      <c r="D1451" s="3" t="s">
        <v>8394</v>
      </c>
      <c r="E1451" s="3">
        <v>0</v>
      </c>
    </row>
    <row r="1452" spans="1:5">
      <c r="A1452" s="3">
        <v>200513844</v>
      </c>
      <c r="B1452" s="3" t="s">
        <v>2527</v>
      </c>
      <c r="C1452" s="3" t="s">
        <v>2528</v>
      </c>
      <c r="D1452" s="3" t="s">
        <v>8394</v>
      </c>
      <c r="E1452" s="3">
        <v>0</v>
      </c>
    </row>
    <row r="1453" spans="1:5">
      <c r="A1453" s="3">
        <v>200623478</v>
      </c>
      <c r="B1453" s="3" t="s">
        <v>2529</v>
      </c>
      <c r="C1453" s="3" t="s">
        <v>2530</v>
      </c>
      <c r="D1453" s="3" t="s">
        <v>8397</v>
      </c>
      <c r="E1453" s="3">
        <v>0</v>
      </c>
    </row>
    <row r="1454" spans="1:5">
      <c r="A1454" s="3">
        <v>170710859</v>
      </c>
      <c r="B1454" s="3" t="s">
        <v>2531</v>
      </c>
      <c r="C1454" s="3" t="s">
        <v>2532</v>
      </c>
      <c r="D1454" s="3" t="s">
        <v>8472</v>
      </c>
      <c r="E1454" s="3" t="s">
        <v>8473</v>
      </c>
    </row>
    <row r="1455" spans="1:5">
      <c r="A1455" s="3">
        <v>362363343</v>
      </c>
      <c r="B1455" s="3" t="s">
        <v>2533</v>
      </c>
      <c r="C1455" s="3" t="s">
        <v>2534</v>
      </c>
      <c r="D1455" s="3" t="s">
        <v>8394</v>
      </c>
      <c r="E1455" s="3" t="s">
        <v>8389</v>
      </c>
    </row>
    <row r="1456" spans="1:5">
      <c r="A1456" s="3">
        <v>202311403</v>
      </c>
      <c r="B1456" s="3" t="s">
        <v>157</v>
      </c>
      <c r="C1456" s="3" t="s">
        <v>2535</v>
      </c>
      <c r="D1456" s="3" t="s">
        <v>8394</v>
      </c>
      <c r="E1456" s="3" t="s">
        <v>8389</v>
      </c>
    </row>
    <row r="1457" spans="1:5">
      <c r="A1457" s="3">
        <v>201360757</v>
      </c>
      <c r="B1457" s="3" t="s">
        <v>8115</v>
      </c>
      <c r="C1457" s="3" t="s">
        <v>2536</v>
      </c>
      <c r="D1457" s="3" t="s">
        <v>8393</v>
      </c>
      <c r="E1457" s="3" t="s">
        <v>8638</v>
      </c>
    </row>
    <row r="1458" spans="1:5">
      <c r="A1458" s="3">
        <v>14408223</v>
      </c>
      <c r="B1458" s="3" t="s">
        <v>157</v>
      </c>
      <c r="C1458" s="3" t="s">
        <v>2537</v>
      </c>
      <c r="D1458" s="3" t="s">
        <v>8394</v>
      </c>
      <c r="E1458" s="3">
        <v>0</v>
      </c>
    </row>
    <row r="1459" spans="1:5">
      <c r="A1459" s="3">
        <v>202637237</v>
      </c>
      <c r="B1459" s="3" t="s">
        <v>2538</v>
      </c>
      <c r="C1459" s="3" t="s">
        <v>2539</v>
      </c>
      <c r="D1459" s="3" t="s">
        <v>8394</v>
      </c>
      <c r="E1459" s="3" t="s">
        <v>8413</v>
      </c>
    </row>
    <row r="1460" spans="1:5">
      <c r="A1460" s="3">
        <v>202561619</v>
      </c>
      <c r="B1460" s="3" t="s">
        <v>2540</v>
      </c>
      <c r="C1460" s="3" t="s">
        <v>2541</v>
      </c>
      <c r="D1460" s="3" t="s">
        <v>8397</v>
      </c>
      <c r="E1460" s="3" t="s">
        <v>8398</v>
      </c>
    </row>
    <row r="1461" spans="1:5">
      <c r="A1461" s="3">
        <v>202657623</v>
      </c>
      <c r="B1461" s="3" t="s">
        <v>2542</v>
      </c>
      <c r="C1461" s="3" t="s">
        <v>2543</v>
      </c>
      <c r="D1461" s="3" t="s">
        <v>8397</v>
      </c>
      <c r="E1461" s="3" t="s">
        <v>8398</v>
      </c>
    </row>
    <row r="1462" spans="1:5">
      <c r="A1462" s="3">
        <v>202553491</v>
      </c>
      <c r="B1462" s="3" t="s">
        <v>2544</v>
      </c>
      <c r="C1462" s="3" t="s">
        <v>2545</v>
      </c>
      <c r="D1462" s="3" t="s">
        <v>8397</v>
      </c>
      <c r="E1462" s="3">
        <v>0</v>
      </c>
    </row>
    <row r="1463" spans="1:5">
      <c r="A1463" s="3">
        <v>202543559</v>
      </c>
      <c r="B1463" s="3" t="s">
        <v>2546</v>
      </c>
      <c r="C1463" s="3" t="s">
        <v>2547</v>
      </c>
      <c r="D1463" s="3" t="s">
        <v>8397</v>
      </c>
      <c r="E1463" s="3">
        <v>0</v>
      </c>
    </row>
    <row r="1464" spans="1:5">
      <c r="A1464" s="3">
        <v>14273452</v>
      </c>
      <c r="B1464" s="3" t="s">
        <v>2548</v>
      </c>
      <c r="C1464" s="3" t="s">
        <v>2549</v>
      </c>
      <c r="D1464" s="3" t="s">
        <v>8391</v>
      </c>
      <c r="E1464" s="3" t="s">
        <v>8396</v>
      </c>
    </row>
    <row r="1465" spans="1:5">
      <c r="A1465" s="3">
        <v>201034204</v>
      </c>
      <c r="B1465" s="3" t="s">
        <v>2550</v>
      </c>
      <c r="C1465" s="3" t="s">
        <v>2551</v>
      </c>
      <c r="D1465" s="3" t="s">
        <v>8393</v>
      </c>
      <c r="E1465" s="3" t="s">
        <v>8399</v>
      </c>
    </row>
    <row r="1466" spans="1:5">
      <c r="A1466" s="3">
        <v>201283249</v>
      </c>
      <c r="B1466" s="3" t="s">
        <v>2552</v>
      </c>
      <c r="C1466" s="3" t="s">
        <v>2553</v>
      </c>
      <c r="D1466" s="3" t="s">
        <v>8391</v>
      </c>
      <c r="E1466" s="3" t="s">
        <v>8396</v>
      </c>
    </row>
    <row r="1467" spans="1:5">
      <c r="A1467" s="3">
        <v>200033066</v>
      </c>
      <c r="B1467" s="3" t="s">
        <v>2554</v>
      </c>
      <c r="C1467" s="3" t="s">
        <v>2555</v>
      </c>
      <c r="D1467" s="3" t="s">
        <v>8391</v>
      </c>
      <c r="E1467" s="3" t="s">
        <v>8611</v>
      </c>
    </row>
    <row r="1468" spans="1:5">
      <c r="A1468" s="3">
        <v>200711141</v>
      </c>
      <c r="B1468" s="3" t="s">
        <v>2556</v>
      </c>
      <c r="C1468" s="3" t="s">
        <v>2557</v>
      </c>
      <c r="D1468" s="3" t="s">
        <v>8704</v>
      </c>
      <c r="E1468" s="3" t="s">
        <v>8745</v>
      </c>
    </row>
    <row r="1469" spans="1:5" ht="28">
      <c r="A1469" s="3">
        <v>170853097</v>
      </c>
      <c r="B1469" s="3" t="s">
        <v>2558</v>
      </c>
      <c r="C1469" s="3" t="s">
        <v>2559</v>
      </c>
      <c r="D1469" s="6" t="s">
        <v>7888</v>
      </c>
      <c r="E1469" s="6" t="s">
        <v>7889</v>
      </c>
    </row>
    <row r="1470" spans="1:5">
      <c r="A1470" s="3">
        <v>170614507</v>
      </c>
      <c r="B1470" s="3" t="s">
        <v>2560</v>
      </c>
      <c r="C1470" s="3" t="s">
        <v>2561</v>
      </c>
      <c r="D1470" s="3" t="s">
        <v>7878</v>
      </c>
      <c r="E1470" s="6" t="s">
        <v>8891</v>
      </c>
    </row>
    <row r="1471" spans="1:5" ht="28">
      <c r="A1471" s="3">
        <v>903328</v>
      </c>
      <c r="B1471" s="3" t="s">
        <v>8322</v>
      </c>
      <c r="C1471" s="3" t="s">
        <v>2562</v>
      </c>
      <c r="D1471" s="6" t="s">
        <v>7878</v>
      </c>
      <c r="E1471" s="8" t="s">
        <v>8429</v>
      </c>
    </row>
    <row r="1472" spans="1:5">
      <c r="A1472" s="3">
        <v>202260600</v>
      </c>
      <c r="B1472" s="3" t="s">
        <v>157</v>
      </c>
      <c r="C1472" s="3" t="s">
        <v>2563</v>
      </c>
      <c r="D1472" s="3" t="s">
        <v>8394</v>
      </c>
      <c r="E1472" s="3">
        <v>0</v>
      </c>
    </row>
    <row r="1473" spans="1:5">
      <c r="A1473" s="3">
        <v>200642148</v>
      </c>
      <c r="B1473" s="3" t="s">
        <v>157</v>
      </c>
      <c r="C1473" s="3" t="s">
        <v>2564</v>
      </c>
      <c r="D1473" s="3" t="s">
        <v>8394</v>
      </c>
      <c r="E1473" s="3">
        <v>0</v>
      </c>
    </row>
    <row r="1474" spans="1:5">
      <c r="A1474" s="3">
        <v>200001238</v>
      </c>
      <c r="B1474" s="3" t="s">
        <v>157</v>
      </c>
      <c r="C1474" s="3" t="s">
        <v>2565</v>
      </c>
      <c r="D1474" s="3" t="s">
        <v>8394</v>
      </c>
      <c r="E1474" s="3">
        <v>0</v>
      </c>
    </row>
    <row r="1475" spans="1:5">
      <c r="A1475" s="3">
        <v>200840684</v>
      </c>
      <c r="B1475" s="3" t="s">
        <v>157</v>
      </c>
      <c r="C1475" s="3" t="s">
        <v>2566</v>
      </c>
      <c r="D1475" s="3" t="s">
        <v>8394</v>
      </c>
      <c r="E1475" s="3">
        <v>0</v>
      </c>
    </row>
    <row r="1476" spans="1:5">
      <c r="A1476" s="3">
        <v>201360559</v>
      </c>
      <c r="B1476" s="3" t="s">
        <v>157</v>
      </c>
      <c r="C1476" s="3" t="s">
        <v>2567</v>
      </c>
      <c r="D1476" s="3" t="s">
        <v>8394</v>
      </c>
      <c r="E1476" s="3">
        <v>0</v>
      </c>
    </row>
    <row r="1477" spans="1:5">
      <c r="A1477" s="3">
        <v>202288270</v>
      </c>
      <c r="B1477" s="3" t="s">
        <v>2568</v>
      </c>
      <c r="C1477" s="3" t="s">
        <v>2569</v>
      </c>
      <c r="D1477" s="3" t="s">
        <v>8610</v>
      </c>
      <c r="E1477" s="3" t="s">
        <v>8597</v>
      </c>
    </row>
    <row r="1478" spans="1:5">
      <c r="A1478" s="3">
        <v>200260305</v>
      </c>
      <c r="B1478" s="3" t="s">
        <v>157</v>
      </c>
      <c r="C1478" s="3" t="s">
        <v>2570</v>
      </c>
      <c r="D1478" s="3" t="s">
        <v>8394</v>
      </c>
      <c r="E1478" s="3">
        <v>0</v>
      </c>
    </row>
    <row r="1479" spans="1:5">
      <c r="A1479" s="3">
        <v>200052017</v>
      </c>
      <c r="B1479" s="3" t="s">
        <v>2571</v>
      </c>
      <c r="C1479" s="3" t="s">
        <v>2572</v>
      </c>
      <c r="D1479" s="3" t="s">
        <v>8394</v>
      </c>
      <c r="E1479" s="3" t="s">
        <v>8395</v>
      </c>
    </row>
    <row r="1480" spans="1:5">
      <c r="A1480" s="3">
        <v>200553204</v>
      </c>
      <c r="B1480" s="3" t="s">
        <v>2573</v>
      </c>
      <c r="C1480" s="3" t="s">
        <v>2574</v>
      </c>
      <c r="D1480" s="3" t="s">
        <v>8394</v>
      </c>
      <c r="E1480" s="3">
        <v>0</v>
      </c>
    </row>
    <row r="1481" spans="1:5">
      <c r="A1481" s="3">
        <v>200376234</v>
      </c>
      <c r="B1481" s="3" t="s">
        <v>8116</v>
      </c>
      <c r="C1481" s="3" t="s">
        <v>2575</v>
      </c>
      <c r="D1481" s="3" t="s">
        <v>8549</v>
      </c>
      <c r="E1481" s="3" t="s">
        <v>8583</v>
      </c>
    </row>
    <row r="1482" spans="1:5">
      <c r="A1482" s="3">
        <v>201167228</v>
      </c>
      <c r="B1482" s="3" t="s">
        <v>8179</v>
      </c>
      <c r="C1482" s="3" t="s">
        <v>2576</v>
      </c>
      <c r="D1482" s="3" t="s">
        <v>8394</v>
      </c>
      <c r="E1482" s="3" t="s">
        <v>8609</v>
      </c>
    </row>
    <row r="1483" spans="1:5">
      <c r="A1483" s="3">
        <v>202356663</v>
      </c>
      <c r="B1483" s="3" t="s">
        <v>2577</v>
      </c>
      <c r="C1483" s="3" t="s">
        <v>2578</v>
      </c>
      <c r="D1483" s="3" t="s">
        <v>8393</v>
      </c>
      <c r="E1483" s="3" t="s">
        <v>8401</v>
      </c>
    </row>
    <row r="1484" spans="1:5">
      <c r="A1484" s="3">
        <v>201118023</v>
      </c>
      <c r="B1484" s="3" t="s">
        <v>2579</v>
      </c>
      <c r="C1484" s="3" t="s">
        <v>2580</v>
      </c>
      <c r="D1484" s="3" t="s">
        <v>8393</v>
      </c>
      <c r="E1484" s="3" t="s">
        <v>8401</v>
      </c>
    </row>
    <row r="1485" spans="1:5">
      <c r="A1485" s="3">
        <v>200711190</v>
      </c>
      <c r="B1485" s="3" t="s">
        <v>2581</v>
      </c>
      <c r="C1485" s="3" t="s">
        <v>2582</v>
      </c>
      <c r="D1485" s="3" t="s">
        <v>8393</v>
      </c>
      <c r="E1485" s="3" t="s">
        <v>8399</v>
      </c>
    </row>
    <row r="1486" spans="1:5">
      <c r="A1486" s="3">
        <v>14221105</v>
      </c>
      <c r="B1486" s="3" t="s">
        <v>2583</v>
      </c>
      <c r="C1486" s="3" t="s">
        <v>2584</v>
      </c>
      <c r="D1486" s="3" t="s">
        <v>8393</v>
      </c>
      <c r="E1486" s="3" t="s">
        <v>8399</v>
      </c>
    </row>
    <row r="1487" spans="1:5">
      <c r="A1487" s="3">
        <v>170751747</v>
      </c>
      <c r="B1487" s="3" t="s">
        <v>2585</v>
      </c>
      <c r="C1487" s="3" t="s">
        <v>2586</v>
      </c>
      <c r="D1487" s="3" t="s">
        <v>8393</v>
      </c>
      <c r="E1487" s="3" t="s">
        <v>8401</v>
      </c>
    </row>
    <row r="1488" spans="1:5" ht="28">
      <c r="A1488" s="3">
        <v>14497408</v>
      </c>
      <c r="B1488" s="3" t="s">
        <v>2587</v>
      </c>
      <c r="C1488" s="3" t="s">
        <v>2588</v>
      </c>
      <c r="D1488" s="6" t="s">
        <v>7882</v>
      </c>
      <c r="E1488" s="8" t="s">
        <v>7894</v>
      </c>
    </row>
    <row r="1489" spans="1:5">
      <c r="A1489" s="3">
        <v>14372981</v>
      </c>
      <c r="B1489" s="3">
        <v>70</v>
      </c>
      <c r="C1489" s="3" t="s">
        <v>2589</v>
      </c>
      <c r="D1489" s="3" t="s">
        <v>8848</v>
      </c>
      <c r="E1489" s="3" t="s">
        <v>8849</v>
      </c>
    </row>
    <row r="1490" spans="1:5">
      <c r="A1490" s="3">
        <v>880393</v>
      </c>
      <c r="B1490" s="3" t="s">
        <v>2590</v>
      </c>
      <c r="C1490" s="3" t="s">
        <v>2591</v>
      </c>
      <c r="D1490" s="3" t="s">
        <v>8393</v>
      </c>
      <c r="E1490" s="3" t="s">
        <v>8399</v>
      </c>
    </row>
    <row r="1491" spans="1:5">
      <c r="A1491" s="3">
        <v>170183495</v>
      </c>
      <c r="B1491" s="3" t="s">
        <v>2592</v>
      </c>
      <c r="C1491" s="3" t="s">
        <v>2593</v>
      </c>
      <c r="D1491" s="3" t="s">
        <v>8397</v>
      </c>
      <c r="E1491" s="3" t="s">
        <v>8398</v>
      </c>
    </row>
    <row r="1492" spans="1:5">
      <c r="A1492" s="3">
        <v>511725</v>
      </c>
      <c r="B1492" s="3" t="s">
        <v>2594</v>
      </c>
      <c r="C1492" s="3" t="s">
        <v>2595</v>
      </c>
      <c r="D1492" s="3" t="s">
        <v>8393</v>
      </c>
      <c r="E1492" s="3" t="s">
        <v>8400</v>
      </c>
    </row>
    <row r="1493" spans="1:5">
      <c r="A1493" s="3">
        <v>14423784</v>
      </c>
      <c r="B1493" s="3" t="s">
        <v>2596</v>
      </c>
      <c r="C1493" s="3" t="s">
        <v>2597</v>
      </c>
      <c r="D1493" s="3" t="s">
        <v>8393</v>
      </c>
      <c r="E1493" s="3" t="s">
        <v>8399</v>
      </c>
    </row>
    <row r="1494" spans="1:5">
      <c r="A1494" s="3">
        <v>739581</v>
      </c>
      <c r="B1494" s="3" t="s">
        <v>2598</v>
      </c>
      <c r="C1494" s="3" t="s">
        <v>2599</v>
      </c>
      <c r="D1494" s="3" t="s">
        <v>8393</v>
      </c>
      <c r="E1494" s="3" t="s">
        <v>8400</v>
      </c>
    </row>
    <row r="1495" spans="1:5">
      <c r="A1495" s="3">
        <v>606863</v>
      </c>
      <c r="B1495" s="3" t="s">
        <v>2600</v>
      </c>
      <c r="C1495" s="3" t="s">
        <v>2601</v>
      </c>
      <c r="D1495" s="3" t="s">
        <v>8393</v>
      </c>
      <c r="E1495" s="3" t="s">
        <v>8399</v>
      </c>
    </row>
    <row r="1496" spans="1:5">
      <c r="A1496" s="3">
        <v>14195713</v>
      </c>
      <c r="B1496" s="3" t="s">
        <v>2602</v>
      </c>
      <c r="C1496" s="3" t="s">
        <v>2603</v>
      </c>
      <c r="D1496" s="3" t="s">
        <v>8397</v>
      </c>
      <c r="E1496" s="3">
        <v>0</v>
      </c>
    </row>
    <row r="1497" spans="1:5" ht="42">
      <c r="A1497" s="3">
        <v>202560520</v>
      </c>
      <c r="B1497" s="3" t="s">
        <v>2604</v>
      </c>
      <c r="C1497" s="3" t="s">
        <v>2605</v>
      </c>
      <c r="D1497" s="6" t="s">
        <v>7885</v>
      </c>
      <c r="E1497" s="6" t="s">
        <v>7892</v>
      </c>
    </row>
    <row r="1498" spans="1:5">
      <c r="A1498" s="3">
        <v>200151231</v>
      </c>
      <c r="B1498" s="3" t="s">
        <v>2606</v>
      </c>
      <c r="C1498" s="3" t="s">
        <v>2607</v>
      </c>
      <c r="D1498" s="3" t="s">
        <v>8425</v>
      </c>
      <c r="E1498" s="3" t="s">
        <v>8444</v>
      </c>
    </row>
    <row r="1499" spans="1:5">
      <c r="A1499" s="3">
        <v>201859253</v>
      </c>
      <c r="B1499" s="3" t="s">
        <v>2608</v>
      </c>
      <c r="C1499" s="3" t="s">
        <v>2609</v>
      </c>
      <c r="D1499" s="3" t="s">
        <v>8474</v>
      </c>
      <c r="E1499" s="3" t="s">
        <v>8475</v>
      </c>
    </row>
    <row r="1500" spans="1:5">
      <c r="A1500" s="3">
        <v>200690733</v>
      </c>
      <c r="B1500" s="3" t="s">
        <v>2610</v>
      </c>
      <c r="C1500" s="3" t="s">
        <v>2611</v>
      </c>
      <c r="D1500" s="3" t="s">
        <v>8393</v>
      </c>
      <c r="E1500" s="3">
        <v>0</v>
      </c>
    </row>
    <row r="1501" spans="1:5">
      <c r="A1501" s="3">
        <v>892588</v>
      </c>
      <c r="B1501" s="3" t="s">
        <v>2612</v>
      </c>
      <c r="C1501" s="3" t="s">
        <v>2613</v>
      </c>
      <c r="D1501" s="3" t="s">
        <v>8393</v>
      </c>
      <c r="E1501" s="3">
        <v>0</v>
      </c>
    </row>
    <row r="1502" spans="1:5">
      <c r="A1502" s="3">
        <v>14409858</v>
      </c>
      <c r="B1502" s="3" t="s">
        <v>8323</v>
      </c>
      <c r="C1502" s="3" t="s">
        <v>2614</v>
      </c>
      <c r="D1502" s="3" t="s">
        <v>8393</v>
      </c>
      <c r="E1502" s="3">
        <v>0</v>
      </c>
    </row>
    <row r="1503" spans="1:5">
      <c r="A1503" s="3">
        <v>202509972</v>
      </c>
      <c r="B1503" s="3" t="s">
        <v>2615</v>
      </c>
      <c r="C1503" s="3" t="s">
        <v>2616</v>
      </c>
      <c r="D1503" s="3" t="s">
        <v>8445</v>
      </c>
      <c r="E1503" s="3" t="s">
        <v>8457</v>
      </c>
    </row>
    <row r="1504" spans="1:5">
      <c r="A1504" s="3">
        <v>201498060</v>
      </c>
      <c r="B1504" s="3" t="s">
        <v>8370</v>
      </c>
      <c r="C1504" s="3" t="s">
        <v>2617</v>
      </c>
      <c r="D1504" s="3" t="s">
        <v>8393</v>
      </c>
      <c r="E1504" s="3">
        <v>0</v>
      </c>
    </row>
    <row r="1505" spans="1:5">
      <c r="A1505" s="3">
        <v>202544219</v>
      </c>
      <c r="B1505" s="3" t="s">
        <v>8324</v>
      </c>
      <c r="C1505" s="3" t="s">
        <v>2618</v>
      </c>
      <c r="D1505" s="3" t="s">
        <v>8749</v>
      </c>
      <c r="E1505" s="3" t="s">
        <v>8750</v>
      </c>
    </row>
    <row r="1506" spans="1:5">
      <c r="A1506" s="3">
        <v>202554267</v>
      </c>
      <c r="B1506" s="3" t="s">
        <v>2619</v>
      </c>
      <c r="C1506" s="3" t="s">
        <v>2620</v>
      </c>
      <c r="D1506" s="3" t="s">
        <v>8397</v>
      </c>
      <c r="E1506" s="3" t="s">
        <v>8398</v>
      </c>
    </row>
    <row r="1507" spans="1:5">
      <c r="A1507" s="3">
        <v>202477881</v>
      </c>
      <c r="B1507" s="3" t="s">
        <v>2621</v>
      </c>
      <c r="C1507" s="3" t="s">
        <v>2622</v>
      </c>
      <c r="D1507" s="3" t="s">
        <v>8397</v>
      </c>
      <c r="E1507" s="3">
        <v>0</v>
      </c>
    </row>
    <row r="1508" spans="1:5">
      <c r="A1508" s="3">
        <v>202471371</v>
      </c>
      <c r="B1508" s="3" t="s">
        <v>2623</v>
      </c>
      <c r="C1508" s="3" t="s">
        <v>2624</v>
      </c>
      <c r="D1508" s="3" t="s">
        <v>8397</v>
      </c>
      <c r="E1508" s="3" t="s">
        <v>8398</v>
      </c>
    </row>
    <row r="1509" spans="1:5">
      <c r="A1509" s="3">
        <v>201077179</v>
      </c>
      <c r="B1509" s="3" t="s">
        <v>2625</v>
      </c>
      <c r="C1509" s="3" t="s">
        <v>2626</v>
      </c>
      <c r="D1509" s="3" t="s">
        <v>8397</v>
      </c>
      <c r="E1509" s="3">
        <v>0</v>
      </c>
    </row>
    <row r="1510" spans="1:5">
      <c r="A1510" s="3">
        <v>202675013</v>
      </c>
      <c r="B1510" s="3" t="s">
        <v>2627</v>
      </c>
      <c r="C1510" s="3" t="s">
        <v>2628</v>
      </c>
      <c r="D1510" s="3" t="s">
        <v>8397</v>
      </c>
      <c r="E1510" s="3" t="s">
        <v>8398</v>
      </c>
    </row>
    <row r="1511" spans="1:5">
      <c r="A1511" s="3">
        <v>202556619</v>
      </c>
      <c r="B1511" s="3" t="s">
        <v>2629</v>
      </c>
      <c r="C1511" s="3" t="s">
        <v>2630</v>
      </c>
      <c r="D1511" s="3" t="s">
        <v>8397</v>
      </c>
      <c r="E1511" s="3">
        <v>0</v>
      </c>
    </row>
    <row r="1512" spans="1:5">
      <c r="A1512" s="3">
        <v>202588323</v>
      </c>
      <c r="B1512" s="3" t="s">
        <v>2631</v>
      </c>
      <c r="C1512" s="3" t="s">
        <v>2632</v>
      </c>
      <c r="D1512" s="3" t="s">
        <v>8394</v>
      </c>
      <c r="E1512" s="3">
        <v>0</v>
      </c>
    </row>
    <row r="1513" spans="1:5">
      <c r="A1513" s="3">
        <v>202493755</v>
      </c>
      <c r="B1513" s="3" t="s">
        <v>2633</v>
      </c>
      <c r="C1513" s="3" t="s">
        <v>2634</v>
      </c>
      <c r="D1513" s="3" t="s">
        <v>8397</v>
      </c>
      <c r="E1513" s="3">
        <v>0</v>
      </c>
    </row>
    <row r="1514" spans="1:5">
      <c r="A1514" s="3">
        <v>202656583</v>
      </c>
      <c r="B1514" s="3" t="s">
        <v>2635</v>
      </c>
      <c r="C1514" s="3" t="s">
        <v>2636</v>
      </c>
      <c r="D1514" s="3" t="s">
        <v>8397</v>
      </c>
      <c r="E1514" s="3">
        <v>0</v>
      </c>
    </row>
    <row r="1515" spans="1:5">
      <c r="A1515" s="3">
        <v>201496965</v>
      </c>
      <c r="B1515" s="3" t="s">
        <v>2637</v>
      </c>
      <c r="C1515" s="3" t="s">
        <v>2638</v>
      </c>
      <c r="D1515" s="3" t="s">
        <v>8393</v>
      </c>
      <c r="E1515" s="3" t="s">
        <v>8657</v>
      </c>
    </row>
    <row r="1516" spans="1:5">
      <c r="A1516" s="3">
        <v>202648119</v>
      </c>
      <c r="B1516" s="3" t="s">
        <v>2639</v>
      </c>
      <c r="C1516" s="3" t="s">
        <v>2640</v>
      </c>
      <c r="D1516" s="3" t="s">
        <v>8393</v>
      </c>
      <c r="E1516" s="3">
        <v>0</v>
      </c>
    </row>
    <row r="1517" spans="1:5">
      <c r="A1517" s="3">
        <v>202523668</v>
      </c>
      <c r="B1517" s="3" t="s">
        <v>2641</v>
      </c>
      <c r="C1517" s="3" t="s">
        <v>2642</v>
      </c>
      <c r="D1517" s="3" t="s">
        <v>8397</v>
      </c>
      <c r="E1517" s="3">
        <v>0</v>
      </c>
    </row>
    <row r="1518" spans="1:5">
      <c r="A1518" s="3">
        <v>200534485</v>
      </c>
      <c r="B1518" s="3" t="s">
        <v>2643</v>
      </c>
      <c r="C1518" s="3" t="s">
        <v>2644</v>
      </c>
      <c r="D1518" s="3" t="s">
        <v>8393</v>
      </c>
      <c r="E1518" s="3" t="s">
        <v>8399</v>
      </c>
    </row>
    <row r="1519" spans="1:5">
      <c r="A1519" s="3">
        <v>201185493</v>
      </c>
      <c r="B1519" s="3" t="s">
        <v>2645</v>
      </c>
      <c r="C1519" s="3" t="s">
        <v>2646</v>
      </c>
      <c r="D1519" s="3" t="s">
        <v>8393</v>
      </c>
      <c r="E1519" s="3" t="s">
        <v>8399</v>
      </c>
    </row>
    <row r="1520" spans="1:5">
      <c r="A1520" s="3">
        <v>200375376</v>
      </c>
      <c r="B1520" s="3" t="s">
        <v>2647</v>
      </c>
      <c r="C1520" s="3" t="s">
        <v>2648</v>
      </c>
      <c r="D1520" s="3" t="s">
        <v>8406</v>
      </c>
      <c r="E1520" s="3" t="s">
        <v>8774</v>
      </c>
    </row>
    <row r="1521" spans="1:5" ht="42">
      <c r="A1521" s="3">
        <v>200203479</v>
      </c>
      <c r="B1521" s="3" t="s">
        <v>2649</v>
      </c>
      <c r="C1521" s="3" t="s">
        <v>2650</v>
      </c>
      <c r="D1521" s="6" t="s">
        <v>7885</v>
      </c>
      <c r="E1521" s="6" t="s">
        <v>7886</v>
      </c>
    </row>
    <row r="1522" spans="1:5">
      <c r="A1522" s="3">
        <v>200812725</v>
      </c>
      <c r="B1522" s="3" t="s">
        <v>2651</v>
      </c>
      <c r="C1522" s="3" t="s">
        <v>2652</v>
      </c>
      <c r="D1522" s="3" t="s">
        <v>8391</v>
      </c>
      <c r="E1522" s="3" t="s">
        <v>8809</v>
      </c>
    </row>
    <row r="1523" spans="1:5">
      <c r="A1523" s="3">
        <v>202500989</v>
      </c>
      <c r="B1523" s="3" t="s">
        <v>2653</v>
      </c>
      <c r="C1523" s="3" t="s">
        <v>2654</v>
      </c>
      <c r="D1523" s="3" t="s">
        <v>8442</v>
      </c>
      <c r="E1523" s="3" t="s">
        <v>8476</v>
      </c>
    </row>
    <row r="1524" spans="1:5">
      <c r="A1524" s="3">
        <v>201363058</v>
      </c>
      <c r="B1524" s="3" t="s">
        <v>2655</v>
      </c>
      <c r="C1524" s="3" t="s">
        <v>2656</v>
      </c>
      <c r="D1524" s="3" t="s">
        <v>8394</v>
      </c>
      <c r="E1524" s="3">
        <v>0</v>
      </c>
    </row>
    <row r="1525" spans="1:5">
      <c r="A1525" s="3">
        <v>201522570</v>
      </c>
      <c r="B1525" s="3" t="s">
        <v>2657</v>
      </c>
      <c r="C1525" s="3" t="s">
        <v>8270</v>
      </c>
      <c r="D1525" s="3" t="s">
        <v>8394</v>
      </c>
      <c r="E1525" s="3">
        <v>0</v>
      </c>
    </row>
    <row r="1526" spans="1:5">
      <c r="A1526" s="3">
        <v>886812</v>
      </c>
      <c r="B1526" s="3" t="s">
        <v>8325</v>
      </c>
      <c r="C1526" s="3" t="s">
        <v>2658</v>
      </c>
      <c r="D1526" s="3" t="s">
        <v>8394</v>
      </c>
      <c r="E1526" s="3" t="s">
        <v>8411</v>
      </c>
    </row>
    <row r="1527" spans="1:5">
      <c r="A1527" s="3">
        <v>14542138</v>
      </c>
      <c r="B1527" s="3" t="s">
        <v>2659</v>
      </c>
      <c r="C1527" s="3" t="s">
        <v>2660</v>
      </c>
      <c r="D1527" s="3" t="s">
        <v>8394</v>
      </c>
      <c r="E1527" s="3">
        <v>0</v>
      </c>
    </row>
    <row r="1528" spans="1:5">
      <c r="A1528" s="3">
        <v>202615027</v>
      </c>
      <c r="B1528" s="3" t="s">
        <v>2661</v>
      </c>
      <c r="C1528" s="3" t="s">
        <v>2662</v>
      </c>
      <c r="D1528" s="3" t="s">
        <v>8397</v>
      </c>
      <c r="E1528" s="3">
        <v>0</v>
      </c>
    </row>
    <row r="1529" spans="1:5" ht="28">
      <c r="A1529" s="3">
        <v>200171155</v>
      </c>
      <c r="B1529" s="3" t="s">
        <v>8271</v>
      </c>
      <c r="C1529" s="3" t="s">
        <v>8272</v>
      </c>
      <c r="D1529" s="8" t="s">
        <v>8430</v>
      </c>
      <c r="E1529" s="6" t="s">
        <v>8431</v>
      </c>
    </row>
    <row r="1530" spans="1:5">
      <c r="A1530" s="3">
        <v>200361327</v>
      </c>
      <c r="B1530" s="3" t="s">
        <v>2663</v>
      </c>
      <c r="C1530" s="3" t="s">
        <v>2664</v>
      </c>
      <c r="D1530" s="3" t="s">
        <v>8394</v>
      </c>
      <c r="E1530" s="3">
        <v>0</v>
      </c>
    </row>
    <row r="1531" spans="1:5">
      <c r="A1531" s="3">
        <v>202675104</v>
      </c>
      <c r="B1531" s="3" t="s">
        <v>2665</v>
      </c>
      <c r="C1531" s="3" t="s">
        <v>2666</v>
      </c>
      <c r="D1531" s="3" t="s">
        <v>8397</v>
      </c>
      <c r="E1531" s="3">
        <v>0</v>
      </c>
    </row>
    <row r="1532" spans="1:5">
      <c r="A1532" s="3">
        <v>202614517</v>
      </c>
      <c r="B1532" s="3" t="s">
        <v>2667</v>
      </c>
      <c r="C1532" s="3" t="s">
        <v>2668</v>
      </c>
      <c r="D1532" s="3" t="s">
        <v>8394</v>
      </c>
      <c r="E1532" s="3" t="s">
        <v>8389</v>
      </c>
    </row>
    <row r="1533" spans="1:5">
      <c r="A1533" s="3">
        <v>200902609</v>
      </c>
      <c r="B1533" s="3" t="s">
        <v>2669</v>
      </c>
      <c r="C1533" s="3" t="s">
        <v>2670</v>
      </c>
      <c r="D1533" s="3" t="s">
        <v>8397</v>
      </c>
      <c r="E1533" s="3" t="s">
        <v>8398</v>
      </c>
    </row>
    <row r="1534" spans="1:5">
      <c r="A1534" s="3">
        <v>202469748</v>
      </c>
      <c r="B1534" s="3" t="s">
        <v>2671</v>
      </c>
      <c r="C1534" s="3" t="s">
        <v>2672</v>
      </c>
      <c r="D1534" s="3" t="s">
        <v>8393</v>
      </c>
      <c r="E1534" s="3">
        <v>0</v>
      </c>
    </row>
    <row r="1535" spans="1:5">
      <c r="A1535" s="3">
        <v>200530640</v>
      </c>
      <c r="B1535" s="3" t="s">
        <v>2673</v>
      </c>
      <c r="C1535" s="3" t="s">
        <v>2674</v>
      </c>
      <c r="D1535" s="3" t="s">
        <v>8393</v>
      </c>
      <c r="E1535" s="3">
        <v>0</v>
      </c>
    </row>
    <row r="1536" spans="1:5">
      <c r="A1536" s="3">
        <v>200713311</v>
      </c>
      <c r="B1536" s="3" t="s">
        <v>8117</v>
      </c>
      <c r="C1536" s="3" t="s">
        <v>2675</v>
      </c>
      <c r="D1536" s="3" t="s">
        <v>7882</v>
      </c>
      <c r="E1536" s="3" t="s">
        <v>8709</v>
      </c>
    </row>
    <row r="1537" spans="1:5">
      <c r="A1537" s="3">
        <v>171057169</v>
      </c>
      <c r="B1537" s="3" t="s">
        <v>2676</v>
      </c>
      <c r="C1537" s="3" t="s">
        <v>2677</v>
      </c>
      <c r="D1537" s="3" t="s">
        <v>8391</v>
      </c>
      <c r="E1537" s="3" t="s">
        <v>7890</v>
      </c>
    </row>
    <row r="1538" spans="1:5">
      <c r="A1538" s="3">
        <v>812172</v>
      </c>
      <c r="B1538" s="3" t="s">
        <v>2678</v>
      </c>
      <c r="C1538" s="3" t="s">
        <v>2679</v>
      </c>
      <c r="D1538" s="3" t="s">
        <v>8704</v>
      </c>
      <c r="E1538" s="3" t="s">
        <v>8667</v>
      </c>
    </row>
    <row r="1539" spans="1:5">
      <c r="A1539" s="3">
        <v>755348</v>
      </c>
      <c r="B1539" s="3" t="s">
        <v>2680</v>
      </c>
      <c r="C1539" s="3" t="s">
        <v>2681</v>
      </c>
      <c r="D1539" s="3" t="s">
        <v>8391</v>
      </c>
      <c r="E1539" s="3" t="s">
        <v>8809</v>
      </c>
    </row>
    <row r="1540" spans="1:5">
      <c r="A1540" s="3">
        <v>170210124</v>
      </c>
      <c r="B1540" s="3" t="s">
        <v>2682</v>
      </c>
      <c r="C1540" s="3" t="s">
        <v>2683</v>
      </c>
      <c r="D1540" s="3" t="s">
        <v>8704</v>
      </c>
      <c r="E1540" s="3" t="s">
        <v>8709</v>
      </c>
    </row>
    <row r="1541" spans="1:5">
      <c r="A1541" s="3">
        <v>14481980</v>
      </c>
      <c r="B1541" s="3" t="s">
        <v>2684</v>
      </c>
      <c r="C1541" s="3" t="s">
        <v>2685</v>
      </c>
      <c r="D1541" s="3" t="s">
        <v>8784</v>
      </c>
      <c r="E1541" s="3" t="s">
        <v>7884</v>
      </c>
    </row>
    <row r="1542" spans="1:5">
      <c r="A1542" s="3">
        <v>763755</v>
      </c>
      <c r="B1542" s="3" t="s">
        <v>8326</v>
      </c>
      <c r="C1542" s="3" t="s">
        <v>2686</v>
      </c>
      <c r="D1542" s="3" t="s">
        <v>8397</v>
      </c>
      <c r="E1542" s="3" t="s">
        <v>8869</v>
      </c>
    </row>
    <row r="1543" spans="1:5">
      <c r="A1543" s="3">
        <v>202658613</v>
      </c>
      <c r="B1543" s="3" t="s">
        <v>8118</v>
      </c>
      <c r="C1543" s="3" t="s">
        <v>2687</v>
      </c>
      <c r="D1543" s="3" t="s">
        <v>8425</v>
      </c>
      <c r="E1543" s="3" t="s">
        <v>8541</v>
      </c>
    </row>
    <row r="1544" spans="1:5">
      <c r="A1544" s="3">
        <v>201185949</v>
      </c>
      <c r="B1544" s="3" t="s">
        <v>8274</v>
      </c>
      <c r="C1544" s="3" t="s">
        <v>8275</v>
      </c>
      <c r="D1544" s="3" t="s">
        <v>8393</v>
      </c>
      <c r="E1544" s="3">
        <v>0</v>
      </c>
    </row>
    <row r="1545" spans="1:5">
      <c r="A1545" s="3">
        <v>200210177</v>
      </c>
      <c r="B1545" s="3" t="s">
        <v>2688</v>
      </c>
      <c r="C1545" s="3" t="s">
        <v>2689</v>
      </c>
      <c r="D1545" s="3" t="s">
        <v>8393</v>
      </c>
      <c r="E1545" s="3" t="s">
        <v>8399</v>
      </c>
    </row>
    <row r="1546" spans="1:5">
      <c r="A1546" s="3">
        <v>14341465</v>
      </c>
      <c r="B1546" s="3" t="s">
        <v>157</v>
      </c>
      <c r="C1546" s="3" t="s">
        <v>2690</v>
      </c>
      <c r="D1546" s="3" t="s">
        <v>8394</v>
      </c>
      <c r="E1546" s="3">
        <v>0</v>
      </c>
    </row>
    <row r="1547" spans="1:5">
      <c r="A1547" s="3">
        <v>202544508</v>
      </c>
      <c r="B1547" s="3" t="s">
        <v>8060</v>
      </c>
      <c r="C1547" s="3" t="s">
        <v>2691</v>
      </c>
      <c r="D1547" s="3" t="s">
        <v>8903</v>
      </c>
      <c r="E1547" s="3" t="s">
        <v>8893</v>
      </c>
    </row>
    <row r="1548" spans="1:5">
      <c r="A1548" s="3">
        <v>201562766</v>
      </c>
      <c r="B1548" s="3" t="s">
        <v>2692</v>
      </c>
      <c r="C1548" s="3" t="s">
        <v>2693</v>
      </c>
      <c r="D1548" s="3" t="s">
        <v>8406</v>
      </c>
      <c r="E1548" s="3" t="s">
        <v>8726</v>
      </c>
    </row>
    <row r="1549" spans="1:5">
      <c r="A1549" s="3">
        <v>202081303</v>
      </c>
      <c r="B1549" s="3" t="s">
        <v>2694</v>
      </c>
      <c r="C1549" s="3" t="s">
        <v>2695</v>
      </c>
      <c r="D1549" s="3" t="s">
        <v>8393</v>
      </c>
      <c r="E1549" s="3" t="s">
        <v>8399</v>
      </c>
    </row>
    <row r="1550" spans="1:5">
      <c r="A1550" s="3">
        <v>200925998</v>
      </c>
      <c r="B1550" s="3" t="s">
        <v>770</v>
      </c>
      <c r="C1550" s="3" t="s">
        <v>8032</v>
      </c>
      <c r="D1550" s="3" t="s">
        <v>8393</v>
      </c>
      <c r="E1550" s="3">
        <v>0</v>
      </c>
    </row>
    <row r="1551" spans="1:5">
      <c r="A1551" s="3">
        <v>202506879</v>
      </c>
      <c r="B1551" s="3" t="s">
        <v>2696</v>
      </c>
      <c r="C1551" s="3" t="s">
        <v>2697</v>
      </c>
      <c r="D1551" s="3" t="s">
        <v>8397</v>
      </c>
      <c r="E1551" s="3" t="s">
        <v>7893</v>
      </c>
    </row>
    <row r="1552" spans="1:5">
      <c r="A1552" s="3">
        <v>202422192</v>
      </c>
      <c r="B1552" s="3" t="s">
        <v>2698</v>
      </c>
      <c r="C1552" s="3" t="s">
        <v>2699</v>
      </c>
      <c r="D1552" s="3" t="s">
        <v>8393</v>
      </c>
      <c r="E1552" s="3">
        <v>0</v>
      </c>
    </row>
    <row r="1553" spans="1:5">
      <c r="A1553" s="3">
        <v>202345187</v>
      </c>
      <c r="B1553" s="3" t="s">
        <v>8061</v>
      </c>
      <c r="C1553" s="3" t="s">
        <v>2700</v>
      </c>
      <c r="D1553" s="3" t="s">
        <v>8394</v>
      </c>
      <c r="E1553" s="3">
        <v>0</v>
      </c>
    </row>
    <row r="1554" spans="1:5">
      <c r="A1554" s="3">
        <v>200771913</v>
      </c>
      <c r="B1554" s="3" t="s">
        <v>8276</v>
      </c>
      <c r="C1554" s="3" t="s">
        <v>2701</v>
      </c>
      <c r="D1554" s="3" t="s">
        <v>8394</v>
      </c>
      <c r="E1554" s="3">
        <v>0</v>
      </c>
    </row>
    <row r="1555" spans="1:5">
      <c r="A1555" s="3">
        <v>14419154</v>
      </c>
      <c r="B1555" s="3" t="s">
        <v>2702</v>
      </c>
      <c r="C1555" s="3" t="s">
        <v>2703</v>
      </c>
      <c r="D1555" s="3" t="s">
        <v>8394</v>
      </c>
      <c r="E1555" s="3" t="s">
        <v>8411</v>
      </c>
    </row>
    <row r="1556" spans="1:5">
      <c r="A1556" s="3">
        <v>201186186</v>
      </c>
      <c r="B1556" s="3" t="s">
        <v>8327</v>
      </c>
      <c r="C1556" s="3" t="s">
        <v>2704</v>
      </c>
      <c r="D1556" s="3" t="s">
        <v>8393</v>
      </c>
      <c r="E1556" s="3">
        <v>0</v>
      </c>
    </row>
    <row r="1557" spans="1:5">
      <c r="A1557" s="3">
        <v>14238422</v>
      </c>
      <c r="B1557" s="3" t="s">
        <v>2705</v>
      </c>
      <c r="C1557" s="3" t="s">
        <v>2706</v>
      </c>
      <c r="D1557" s="3" t="s">
        <v>8393</v>
      </c>
      <c r="E1557" s="3">
        <v>0</v>
      </c>
    </row>
    <row r="1558" spans="1:5">
      <c r="A1558" s="3">
        <v>170159701</v>
      </c>
      <c r="B1558" s="3" t="s">
        <v>2707</v>
      </c>
      <c r="C1558" s="3" t="s">
        <v>2708</v>
      </c>
      <c r="D1558" s="3" t="s">
        <v>8393</v>
      </c>
      <c r="E1558" s="3" t="s">
        <v>8399</v>
      </c>
    </row>
    <row r="1559" spans="1:5">
      <c r="A1559" s="3">
        <v>202720108</v>
      </c>
      <c r="B1559" s="3" t="s">
        <v>2709</v>
      </c>
      <c r="C1559" s="3" t="s">
        <v>2710</v>
      </c>
      <c r="D1559" s="3" t="s">
        <v>8393</v>
      </c>
      <c r="E1559" s="3">
        <v>0</v>
      </c>
    </row>
    <row r="1560" spans="1:5">
      <c r="A1560" s="3">
        <v>201562865</v>
      </c>
      <c r="B1560" s="3" t="s">
        <v>2711</v>
      </c>
      <c r="C1560" s="3" t="s">
        <v>2712</v>
      </c>
      <c r="D1560" s="3" t="s">
        <v>8393</v>
      </c>
      <c r="E1560" s="3" t="s">
        <v>8399</v>
      </c>
    </row>
    <row r="1561" spans="1:5">
      <c r="A1561" s="3">
        <v>200075224</v>
      </c>
      <c r="B1561" s="3" t="s">
        <v>2713</v>
      </c>
      <c r="C1561" s="3" t="s">
        <v>2714</v>
      </c>
      <c r="D1561" s="3" t="s">
        <v>8393</v>
      </c>
      <c r="E1561" s="3" t="s">
        <v>8399</v>
      </c>
    </row>
    <row r="1562" spans="1:5">
      <c r="A1562" s="3">
        <v>201129434</v>
      </c>
      <c r="B1562" s="3" t="s">
        <v>8371</v>
      </c>
      <c r="C1562" s="3" t="s">
        <v>2715</v>
      </c>
      <c r="D1562" s="3" t="s">
        <v>8393</v>
      </c>
      <c r="E1562" s="3">
        <v>0</v>
      </c>
    </row>
    <row r="1563" spans="1:5">
      <c r="A1563" s="3">
        <v>202635108</v>
      </c>
      <c r="B1563" s="3" t="s">
        <v>2716</v>
      </c>
      <c r="C1563" s="3" t="s">
        <v>2717</v>
      </c>
      <c r="D1563" s="3" t="s">
        <v>8393</v>
      </c>
      <c r="E1563" s="3" t="s">
        <v>8400</v>
      </c>
    </row>
    <row r="1564" spans="1:5">
      <c r="A1564" s="3">
        <v>200074821</v>
      </c>
      <c r="B1564" s="3" t="s">
        <v>2718</v>
      </c>
      <c r="C1564" s="3" t="s">
        <v>2719</v>
      </c>
      <c r="D1564" s="3" t="s">
        <v>8391</v>
      </c>
      <c r="E1564" s="3" t="s">
        <v>7890</v>
      </c>
    </row>
    <row r="1565" spans="1:5">
      <c r="A1565" s="3">
        <v>201076700</v>
      </c>
      <c r="B1565" s="3" t="s">
        <v>8162</v>
      </c>
      <c r="C1565" s="3" t="s">
        <v>2720</v>
      </c>
      <c r="D1565" s="3" t="s">
        <v>8393</v>
      </c>
      <c r="E1565" s="3">
        <v>0</v>
      </c>
    </row>
    <row r="1566" spans="1:5">
      <c r="A1566" s="3">
        <v>202251963</v>
      </c>
      <c r="B1566" s="3" t="s">
        <v>2721</v>
      </c>
      <c r="C1566" s="3" t="s">
        <v>2722</v>
      </c>
      <c r="D1566" s="3" t="s">
        <v>8393</v>
      </c>
      <c r="E1566" s="3">
        <v>0</v>
      </c>
    </row>
    <row r="1567" spans="1:5">
      <c r="A1567" s="3">
        <v>202483814</v>
      </c>
      <c r="B1567" s="3" t="s">
        <v>2401</v>
      </c>
      <c r="C1567" s="3" t="s">
        <v>8277</v>
      </c>
      <c r="D1567" s="3" t="s">
        <v>8394</v>
      </c>
      <c r="E1567" s="3">
        <v>0</v>
      </c>
    </row>
    <row r="1568" spans="1:5">
      <c r="A1568" s="3">
        <v>202367579</v>
      </c>
      <c r="B1568" s="3" t="s">
        <v>2723</v>
      </c>
      <c r="C1568" s="3" t="s">
        <v>2724</v>
      </c>
      <c r="D1568" s="3" t="s">
        <v>8393</v>
      </c>
      <c r="E1568" s="3">
        <v>0</v>
      </c>
    </row>
    <row r="1569" spans="1:5">
      <c r="A1569" s="3">
        <v>200571255</v>
      </c>
      <c r="B1569" s="3" t="s">
        <v>2725</v>
      </c>
      <c r="C1569" s="3" t="s">
        <v>2726</v>
      </c>
      <c r="D1569" s="3" t="s">
        <v>8393</v>
      </c>
      <c r="E1569" s="3">
        <v>0</v>
      </c>
    </row>
    <row r="1570" spans="1:5">
      <c r="A1570" s="3">
        <v>202531679</v>
      </c>
      <c r="B1570" s="3" t="s">
        <v>8328</v>
      </c>
      <c r="C1570" s="3" t="s">
        <v>2727</v>
      </c>
      <c r="D1570" s="3" t="s">
        <v>8393</v>
      </c>
      <c r="E1570" s="3">
        <v>0</v>
      </c>
    </row>
    <row r="1571" spans="1:5">
      <c r="A1571" s="3">
        <v>202508032</v>
      </c>
      <c r="B1571" s="3" t="s">
        <v>8329</v>
      </c>
      <c r="C1571" s="3" t="s">
        <v>2728</v>
      </c>
      <c r="D1571" s="3" t="s">
        <v>8393</v>
      </c>
      <c r="E1571" s="3">
        <v>0</v>
      </c>
    </row>
    <row r="1572" spans="1:5">
      <c r="A1572" s="3">
        <v>200515609</v>
      </c>
      <c r="B1572" s="3" t="s">
        <v>2729</v>
      </c>
      <c r="C1572" s="3" t="s">
        <v>2730</v>
      </c>
      <c r="D1572" s="3" t="s">
        <v>8397</v>
      </c>
      <c r="E1572" s="3" t="s">
        <v>8398</v>
      </c>
    </row>
    <row r="1573" spans="1:5">
      <c r="A1573" s="3">
        <v>202494373</v>
      </c>
      <c r="B1573" s="3" t="s">
        <v>2731</v>
      </c>
      <c r="C1573" s="3" t="s">
        <v>2732</v>
      </c>
      <c r="D1573" s="3" t="s">
        <v>8393</v>
      </c>
      <c r="E1573" s="3" t="s">
        <v>8399</v>
      </c>
    </row>
    <row r="1574" spans="1:5">
      <c r="A1574" s="3">
        <v>201495967</v>
      </c>
      <c r="B1574" s="3" t="s">
        <v>7904</v>
      </c>
      <c r="C1574" s="3" t="s">
        <v>2733</v>
      </c>
      <c r="D1574" s="3" t="s">
        <v>8393</v>
      </c>
      <c r="E1574" s="3" t="s">
        <v>8893</v>
      </c>
    </row>
    <row r="1575" spans="1:5">
      <c r="A1575" s="3">
        <v>200632313</v>
      </c>
      <c r="B1575" s="3" t="s">
        <v>8119</v>
      </c>
      <c r="C1575" s="3" t="s">
        <v>2734</v>
      </c>
      <c r="D1575" s="3" t="s">
        <v>8393</v>
      </c>
      <c r="E1575" s="3">
        <v>0</v>
      </c>
    </row>
    <row r="1576" spans="1:5">
      <c r="A1576" s="3">
        <v>313641730</v>
      </c>
      <c r="B1576" s="3" t="s">
        <v>8278</v>
      </c>
      <c r="C1576" s="3" t="s">
        <v>8279</v>
      </c>
      <c r="D1576" s="3" t="s">
        <v>8393</v>
      </c>
      <c r="E1576" s="3">
        <v>0</v>
      </c>
    </row>
    <row r="1577" spans="1:5">
      <c r="A1577" s="3">
        <v>200340925</v>
      </c>
      <c r="B1577" s="3" t="s">
        <v>8280</v>
      </c>
      <c r="C1577" s="3" t="s">
        <v>2735</v>
      </c>
      <c r="D1577" s="3" t="s">
        <v>8393</v>
      </c>
      <c r="E1577" s="3">
        <v>0</v>
      </c>
    </row>
    <row r="1578" spans="1:5">
      <c r="A1578" s="3">
        <v>202544524</v>
      </c>
      <c r="B1578" s="3" t="s">
        <v>8281</v>
      </c>
      <c r="C1578" s="3" t="s">
        <v>2736</v>
      </c>
      <c r="D1578" s="3" t="s">
        <v>8393</v>
      </c>
      <c r="E1578" s="3">
        <v>0</v>
      </c>
    </row>
    <row r="1579" spans="1:5">
      <c r="A1579" s="3">
        <v>201204492</v>
      </c>
      <c r="B1579" s="3" t="s">
        <v>2737</v>
      </c>
      <c r="C1579" s="3" t="s">
        <v>2738</v>
      </c>
      <c r="D1579" s="3" t="s">
        <v>8391</v>
      </c>
      <c r="E1579" s="3" t="s">
        <v>8804</v>
      </c>
    </row>
    <row r="1580" spans="1:5">
      <c r="A1580" s="3">
        <v>201072212</v>
      </c>
      <c r="B1580" s="3" t="s">
        <v>8282</v>
      </c>
      <c r="C1580" s="3" t="s">
        <v>2739</v>
      </c>
      <c r="D1580" s="3" t="s">
        <v>8393</v>
      </c>
      <c r="E1580" s="3">
        <v>0</v>
      </c>
    </row>
    <row r="1581" spans="1:5">
      <c r="A1581" s="3">
        <v>201169422</v>
      </c>
      <c r="B1581" s="3" t="s">
        <v>2740</v>
      </c>
      <c r="C1581" s="3" t="s">
        <v>2741</v>
      </c>
      <c r="D1581" s="3" t="s">
        <v>8393</v>
      </c>
      <c r="E1581" s="3">
        <v>0</v>
      </c>
    </row>
    <row r="1582" spans="1:5">
      <c r="A1582" s="3">
        <v>202457719</v>
      </c>
      <c r="B1582" s="3" t="s">
        <v>2742</v>
      </c>
      <c r="C1582" s="3" t="s">
        <v>2743</v>
      </c>
      <c r="D1582" s="3" t="s">
        <v>8393</v>
      </c>
      <c r="E1582" s="3" t="s">
        <v>8400</v>
      </c>
    </row>
    <row r="1583" spans="1:5">
      <c r="A1583" s="3">
        <v>201185378</v>
      </c>
      <c r="B1583" s="3" t="s">
        <v>1308</v>
      </c>
      <c r="C1583" s="3" t="s">
        <v>2744</v>
      </c>
      <c r="D1583" s="3" t="s">
        <v>8542</v>
      </c>
      <c r="E1583" s="3" t="s">
        <v>8543</v>
      </c>
    </row>
    <row r="1584" spans="1:5">
      <c r="A1584" s="3">
        <v>202528170</v>
      </c>
      <c r="B1584" s="3" t="s">
        <v>2745</v>
      </c>
      <c r="C1584" s="3" t="s">
        <v>2746</v>
      </c>
      <c r="D1584" s="3" t="s">
        <v>8394</v>
      </c>
      <c r="E1584" s="3">
        <v>0</v>
      </c>
    </row>
    <row r="1585" spans="1:5">
      <c r="A1585" s="3">
        <v>201522398</v>
      </c>
      <c r="B1585" s="3" t="s">
        <v>770</v>
      </c>
      <c r="C1585" s="3" t="s">
        <v>2747</v>
      </c>
      <c r="D1585" s="3" t="s">
        <v>8393</v>
      </c>
      <c r="E1585" s="3">
        <v>0</v>
      </c>
    </row>
    <row r="1586" spans="1:5">
      <c r="A1586" s="3">
        <v>201093671</v>
      </c>
      <c r="B1586" s="3" t="s">
        <v>2748</v>
      </c>
      <c r="C1586" s="3" t="s">
        <v>8283</v>
      </c>
      <c r="D1586" s="3" t="s">
        <v>8393</v>
      </c>
      <c r="E1586" s="3">
        <v>0</v>
      </c>
    </row>
    <row r="1587" spans="1:5">
      <c r="A1587" s="3">
        <v>200625937</v>
      </c>
      <c r="B1587" s="3" t="s">
        <v>2749</v>
      </c>
      <c r="C1587" s="3" t="s">
        <v>2750</v>
      </c>
      <c r="D1587" s="3" t="s">
        <v>8394</v>
      </c>
      <c r="E1587" s="3">
        <v>0</v>
      </c>
    </row>
    <row r="1588" spans="1:5">
      <c r="A1588" s="3">
        <v>14327472</v>
      </c>
      <c r="B1588" s="3" t="s">
        <v>8330</v>
      </c>
      <c r="C1588" s="3" t="s">
        <v>2751</v>
      </c>
      <c r="D1588" s="3" t="s">
        <v>8393</v>
      </c>
      <c r="E1588" s="3">
        <v>0</v>
      </c>
    </row>
    <row r="1589" spans="1:5">
      <c r="A1589" s="3">
        <v>202493748</v>
      </c>
      <c r="B1589" s="3" t="s">
        <v>2752</v>
      </c>
      <c r="C1589" s="3" t="s">
        <v>2753</v>
      </c>
      <c r="D1589" s="5" t="s">
        <v>8830</v>
      </c>
      <c r="E1589" s="5" t="s">
        <v>7881</v>
      </c>
    </row>
    <row r="1590" spans="1:5">
      <c r="A1590" s="3">
        <v>202553277</v>
      </c>
      <c r="B1590" s="3" t="s">
        <v>2754</v>
      </c>
      <c r="C1590" s="3" t="s">
        <v>8331</v>
      </c>
      <c r="D1590" s="3" t="s">
        <v>8491</v>
      </c>
      <c r="E1590" s="3" t="s">
        <v>8521</v>
      </c>
    </row>
    <row r="1591" spans="1:5">
      <c r="A1591" s="3">
        <v>202126520</v>
      </c>
      <c r="B1591" s="3" t="s">
        <v>2755</v>
      </c>
      <c r="C1591" s="3" t="s">
        <v>8284</v>
      </c>
      <c r="D1591" s="3" t="s">
        <v>8491</v>
      </c>
      <c r="E1591" s="3" t="s">
        <v>8521</v>
      </c>
    </row>
    <row r="1592" spans="1:5">
      <c r="A1592" s="3">
        <v>170385496</v>
      </c>
      <c r="B1592" s="3" t="s">
        <v>2756</v>
      </c>
      <c r="C1592" s="3" t="s">
        <v>2757</v>
      </c>
      <c r="D1592" s="3" t="s">
        <v>8491</v>
      </c>
      <c r="E1592" s="3" t="s">
        <v>8521</v>
      </c>
    </row>
    <row r="1593" spans="1:5">
      <c r="A1593" s="3">
        <v>200641769</v>
      </c>
      <c r="B1593" s="3" t="s">
        <v>2758</v>
      </c>
      <c r="C1593" s="3" t="s">
        <v>2759</v>
      </c>
      <c r="D1593" s="3" t="s">
        <v>8397</v>
      </c>
      <c r="E1593" s="3" t="s">
        <v>8398</v>
      </c>
    </row>
    <row r="1594" spans="1:5">
      <c r="A1594" s="3">
        <v>201450103</v>
      </c>
      <c r="B1594" s="3" t="s">
        <v>8372</v>
      </c>
      <c r="C1594" s="3" t="s">
        <v>2760</v>
      </c>
      <c r="D1594" s="3" t="s">
        <v>8393</v>
      </c>
      <c r="E1594" s="3">
        <v>0</v>
      </c>
    </row>
    <row r="1595" spans="1:5">
      <c r="A1595" s="3">
        <v>200370211</v>
      </c>
      <c r="B1595" s="3" t="s">
        <v>2761</v>
      </c>
      <c r="C1595" s="3" t="s">
        <v>2762</v>
      </c>
      <c r="D1595" s="3" t="s">
        <v>8426</v>
      </c>
      <c r="E1595" s="3" t="s">
        <v>8870</v>
      </c>
    </row>
    <row r="1596" spans="1:5">
      <c r="A1596" s="3">
        <v>200770147</v>
      </c>
      <c r="B1596" s="3" t="s">
        <v>2763</v>
      </c>
      <c r="C1596" s="3" t="s">
        <v>2764</v>
      </c>
      <c r="D1596" s="3" t="s">
        <v>8397</v>
      </c>
      <c r="E1596" s="3">
        <v>0</v>
      </c>
    </row>
    <row r="1597" spans="1:5">
      <c r="A1597" s="3">
        <v>14198006</v>
      </c>
      <c r="B1597" s="3" t="s">
        <v>2765</v>
      </c>
      <c r="C1597" s="3" t="s">
        <v>2766</v>
      </c>
      <c r="D1597" s="3" t="s">
        <v>8397</v>
      </c>
      <c r="E1597" s="3">
        <v>0</v>
      </c>
    </row>
    <row r="1598" spans="1:5">
      <c r="A1598" s="3">
        <v>201024585</v>
      </c>
      <c r="B1598" s="3" t="s">
        <v>2767</v>
      </c>
      <c r="C1598" s="3" t="s">
        <v>2768</v>
      </c>
      <c r="D1598" s="3" t="s">
        <v>8397</v>
      </c>
      <c r="E1598" s="3">
        <v>0</v>
      </c>
    </row>
    <row r="1599" spans="1:5">
      <c r="A1599" s="3">
        <v>202657128</v>
      </c>
      <c r="B1599" s="3" t="s">
        <v>2769</v>
      </c>
      <c r="C1599" s="3" t="s">
        <v>2770</v>
      </c>
      <c r="D1599" s="3" t="s">
        <v>8397</v>
      </c>
      <c r="E1599" s="3">
        <v>0</v>
      </c>
    </row>
    <row r="1600" spans="1:5">
      <c r="A1600" s="3">
        <v>202673158</v>
      </c>
      <c r="B1600" s="3" t="s">
        <v>2771</v>
      </c>
      <c r="C1600" s="3" t="s">
        <v>2772</v>
      </c>
      <c r="D1600" s="3" t="s">
        <v>8397</v>
      </c>
      <c r="E1600" s="3">
        <v>0</v>
      </c>
    </row>
    <row r="1601" spans="1:5" ht="28">
      <c r="A1601" s="3">
        <v>201720455</v>
      </c>
      <c r="B1601" s="3" t="s">
        <v>2773</v>
      </c>
      <c r="C1601" s="3" t="s">
        <v>2774</v>
      </c>
      <c r="D1601" s="8" t="s">
        <v>8430</v>
      </c>
      <c r="E1601" s="6" t="s">
        <v>8431</v>
      </c>
    </row>
    <row r="1602" spans="1:5">
      <c r="A1602" s="3">
        <v>200678621</v>
      </c>
      <c r="B1602" s="3" t="s">
        <v>1579</v>
      </c>
      <c r="C1602" s="3" t="s">
        <v>2775</v>
      </c>
      <c r="D1602" s="3" t="s">
        <v>8397</v>
      </c>
      <c r="E1602" s="3">
        <v>0</v>
      </c>
    </row>
    <row r="1603" spans="1:5">
      <c r="A1603" s="3">
        <v>200203677</v>
      </c>
      <c r="B1603" s="3" t="s">
        <v>2776</v>
      </c>
      <c r="C1603" s="3" t="s">
        <v>2777</v>
      </c>
      <c r="D1603" s="3" t="s">
        <v>8397</v>
      </c>
      <c r="E1603" s="3">
        <v>0</v>
      </c>
    </row>
    <row r="1604" spans="1:5">
      <c r="A1604" s="3">
        <v>202530713</v>
      </c>
      <c r="B1604" s="3" t="s">
        <v>2778</v>
      </c>
      <c r="C1604" s="3" t="s">
        <v>2779</v>
      </c>
      <c r="D1604" s="3" t="s">
        <v>8397</v>
      </c>
      <c r="E1604" s="3">
        <v>0</v>
      </c>
    </row>
    <row r="1605" spans="1:5">
      <c r="A1605" s="3">
        <v>201354123</v>
      </c>
      <c r="B1605" s="3" t="s">
        <v>2780</v>
      </c>
      <c r="C1605" s="3" t="s">
        <v>2781</v>
      </c>
      <c r="D1605" s="3" t="s">
        <v>8397</v>
      </c>
      <c r="E1605" s="3">
        <v>0</v>
      </c>
    </row>
    <row r="1606" spans="1:5">
      <c r="A1606" s="3">
        <v>201127909</v>
      </c>
      <c r="B1606" s="3" t="s">
        <v>2782</v>
      </c>
      <c r="C1606" s="3" t="s">
        <v>2783</v>
      </c>
      <c r="D1606" s="3" t="s">
        <v>8397</v>
      </c>
      <c r="E1606" s="3">
        <v>0</v>
      </c>
    </row>
    <row r="1607" spans="1:5">
      <c r="A1607" s="3">
        <v>200998748</v>
      </c>
      <c r="B1607" s="3" t="s">
        <v>2784</v>
      </c>
      <c r="C1607" s="3" t="s">
        <v>2785</v>
      </c>
      <c r="D1607" s="3" t="s">
        <v>8397</v>
      </c>
      <c r="E1607" s="3">
        <v>0</v>
      </c>
    </row>
    <row r="1608" spans="1:5">
      <c r="A1608" s="3">
        <v>201508769</v>
      </c>
      <c r="B1608" s="3" t="s">
        <v>2786</v>
      </c>
      <c r="C1608" s="3" t="s">
        <v>2787</v>
      </c>
      <c r="D1608" s="3" t="s">
        <v>8397</v>
      </c>
      <c r="E1608" s="3">
        <v>0</v>
      </c>
    </row>
    <row r="1609" spans="1:5">
      <c r="A1609" s="3">
        <v>202545257</v>
      </c>
      <c r="B1609" s="3" t="s">
        <v>8120</v>
      </c>
      <c r="C1609" s="3" t="s">
        <v>2788</v>
      </c>
      <c r="D1609" s="3" t="s">
        <v>8693</v>
      </c>
      <c r="E1609" s="3" t="s">
        <v>8785</v>
      </c>
    </row>
    <row r="1610" spans="1:5">
      <c r="A1610" s="3">
        <v>202556213</v>
      </c>
      <c r="B1610" s="3" t="s">
        <v>2789</v>
      </c>
      <c r="C1610" s="3" t="s">
        <v>2790</v>
      </c>
      <c r="D1610" s="3" t="s">
        <v>8406</v>
      </c>
      <c r="E1610" s="3" t="s">
        <v>8410</v>
      </c>
    </row>
    <row r="1611" spans="1:5">
      <c r="A1611" s="3">
        <v>202569356</v>
      </c>
      <c r="B1611" s="3" t="s">
        <v>2791</v>
      </c>
      <c r="C1611" s="3" t="s">
        <v>2792</v>
      </c>
      <c r="D1611" s="3" t="s">
        <v>8704</v>
      </c>
      <c r="E1611" s="3" t="s">
        <v>7884</v>
      </c>
    </row>
    <row r="1612" spans="1:5">
      <c r="A1612" s="3">
        <v>200556835</v>
      </c>
      <c r="B1612" s="3" t="s">
        <v>8373</v>
      </c>
      <c r="C1612" s="3" t="s">
        <v>2793</v>
      </c>
      <c r="D1612" s="3" t="s">
        <v>8393</v>
      </c>
      <c r="E1612" s="3">
        <v>0</v>
      </c>
    </row>
    <row r="1613" spans="1:5">
      <c r="A1613" s="3">
        <v>202489548</v>
      </c>
      <c r="B1613" s="3" t="s">
        <v>2794</v>
      </c>
      <c r="C1613" s="3" t="s">
        <v>2795</v>
      </c>
      <c r="D1613" s="3" t="s">
        <v>8393</v>
      </c>
      <c r="E1613" s="3" t="s">
        <v>8597</v>
      </c>
    </row>
    <row r="1614" spans="1:5">
      <c r="A1614" s="3">
        <v>202505400</v>
      </c>
      <c r="B1614" s="3" t="s">
        <v>8121</v>
      </c>
      <c r="C1614" s="3" t="s">
        <v>2796</v>
      </c>
      <c r="D1614" s="3" t="s">
        <v>8393</v>
      </c>
      <c r="E1614" s="3">
        <v>0</v>
      </c>
    </row>
    <row r="1615" spans="1:5">
      <c r="A1615" s="3">
        <v>201391901</v>
      </c>
      <c r="B1615" s="3" t="s">
        <v>2797</v>
      </c>
      <c r="C1615" s="3" t="s">
        <v>2798</v>
      </c>
      <c r="D1615" s="3" t="s">
        <v>8393</v>
      </c>
      <c r="E1615" s="3">
        <v>0</v>
      </c>
    </row>
    <row r="1616" spans="1:5">
      <c r="A1616" s="3">
        <v>200624542</v>
      </c>
      <c r="B1616" s="3" t="s">
        <v>8122</v>
      </c>
      <c r="C1616" s="3" t="s">
        <v>2799</v>
      </c>
      <c r="D1616" s="3" t="s">
        <v>8693</v>
      </c>
      <c r="E1616" s="3" t="s">
        <v>7883</v>
      </c>
    </row>
    <row r="1617" spans="1:5">
      <c r="A1617" s="3">
        <v>202045191</v>
      </c>
      <c r="B1617" s="3" t="s">
        <v>2800</v>
      </c>
      <c r="C1617" s="3" t="s">
        <v>2801</v>
      </c>
      <c r="D1617" s="3" t="s">
        <v>8394</v>
      </c>
      <c r="E1617" s="3">
        <v>0</v>
      </c>
    </row>
    <row r="1618" spans="1:5">
      <c r="A1618" s="3">
        <v>202220489</v>
      </c>
      <c r="B1618" s="3" t="s">
        <v>2802</v>
      </c>
      <c r="C1618" s="3" t="s">
        <v>2803</v>
      </c>
      <c r="D1618" s="3" t="s">
        <v>8704</v>
      </c>
      <c r="E1618" s="3" t="s">
        <v>7884</v>
      </c>
    </row>
    <row r="1619" spans="1:5">
      <c r="A1619" s="3">
        <v>201858495</v>
      </c>
      <c r="B1619" s="3" t="s">
        <v>2804</v>
      </c>
      <c r="C1619" s="3" t="s">
        <v>2805</v>
      </c>
      <c r="D1619" s="3" t="s">
        <v>8394</v>
      </c>
      <c r="E1619" s="3">
        <v>0</v>
      </c>
    </row>
    <row r="1620" spans="1:5">
      <c r="A1620" s="3">
        <v>202079281</v>
      </c>
      <c r="B1620" s="3" t="s">
        <v>2806</v>
      </c>
      <c r="C1620" s="3" t="s">
        <v>2807</v>
      </c>
      <c r="D1620" s="3" t="s">
        <v>8406</v>
      </c>
      <c r="E1620" s="3" t="s">
        <v>8786</v>
      </c>
    </row>
    <row r="1621" spans="1:5">
      <c r="A1621" s="3">
        <v>201702354</v>
      </c>
      <c r="B1621" s="3" t="s">
        <v>8237</v>
      </c>
      <c r="C1621" s="3" t="s">
        <v>2808</v>
      </c>
      <c r="D1621" s="3" t="s">
        <v>7882</v>
      </c>
      <c r="E1621" s="3" t="s">
        <v>8751</v>
      </c>
    </row>
    <row r="1622" spans="1:5">
      <c r="A1622" s="3">
        <v>201407897</v>
      </c>
      <c r="B1622" s="3" t="s">
        <v>2809</v>
      </c>
      <c r="C1622" s="3" t="s">
        <v>2810</v>
      </c>
      <c r="D1622" s="3" t="s">
        <v>8393</v>
      </c>
      <c r="E1622" s="3" t="s">
        <v>8399</v>
      </c>
    </row>
    <row r="1623" spans="1:5">
      <c r="A1623" s="3">
        <v>308677871</v>
      </c>
      <c r="B1623" s="3" t="s">
        <v>2811</v>
      </c>
      <c r="C1623" s="3" t="s">
        <v>2812</v>
      </c>
      <c r="D1623" s="3" t="s">
        <v>8406</v>
      </c>
      <c r="E1623" s="3" t="s">
        <v>8787</v>
      </c>
    </row>
    <row r="1624" spans="1:5">
      <c r="A1624" s="3">
        <v>202613543</v>
      </c>
      <c r="B1624" s="3" t="s">
        <v>2813</v>
      </c>
      <c r="C1624" s="3" t="s">
        <v>2814</v>
      </c>
      <c r="D1624" s="3" t="s">
        <v>8393</v>
      </c>
      <c r="E1624" s="3" t="s">
        <v>8400</v>
      </c>
    </row>
    <row r="1625" spans="1:5">
      <c r="A1625" s="3">
        <v>200381077</v>
      </c>
      <c r="B1625" s="3" t="s">
        <v>2815</v>
      </c>
      <c r="C1625" s="3" t="s">
        <v>2816</v>
      </c>
      <c r="D1625" s="3" t="s">
        <v>8668</v>
      </c>
      <c r="E1625" s="3" t="s">
        <v>8685</v>
      </c>
    </row>
    <row r="1626" spans="1:5">
      <c r="A1626" s="3">
        <v>202613469</v>
      </c>
      <c r="B1626" s="3" t="s">
        <v>2817</v>
      </c>
      <c r="C1626" s="3" t="s">
        <v>2818</v>
      </c>
      <c r="D1626" s="3" t="s">
        <v>7880</v>
      </c>
      <c r="E1626" s="3" t="s">
        <v>7881</v>
      </c>
    </row>
    <row r="1627" spans="1:5">
      <c r="A1627" s="3">
        <v>202597795</v>
      </c>
      <c r="B1627" s="3" t="s">
        <v>2819</v>
      </c>
      <c r="C1627" s="3" t="s">
        <v>8062</v>
      </c>
      <c r="D1627" s="3" t="s">
        <v>8393</v>
      </c>
      <c r="E1627" s="3" t="s">
        <v>8658</v>
      </c>
    </row>
    <row r="1628" spans="1:5">
      <c r="A1628" s="3">
        <v>202465027</v>
      </c>
      <c r="B1628" s="3" t="s">
        <v>8003</v>
      </c>
      <c r="C1628" s="3" t="s">
        <v>2820</v>
      </c>
      <c r="D1628" s="3" t="s">
        <v>8666</v>
      </c>
      <c r="E1628" s="3" t="s">
        <v>8752</v>
      </c>
    </row>
    <row r="1629" spans="1:5">
      <c r="A1629" s="3">
        <v>202076782</v>
      </c>
      <c r="B1629" s="3" t="s">
        <v>2821</v>
      </c>
      <c r="C1629" s="3" t="s">
        <v>2822</v>
      </c>
      <c r="D1629" s="3" t="s">
        <v>8795</v>
      </c>
      <c r="E1629" s="3" t="s">
        <v>8662</v>
      </c>
    </row>
    <row r="1630" spans="1:5">
      <c r="A1630" s="3">
        <v>200123008</v>
      </c>
      <c r="B1630" s="3" t="s">
        <v>2823</v>
      </c>
      <c r="C1630" s="3" t="s">
        <v>2824</v>
      </c>
      <c r="D1630" s="3" t="s">
        <v>8391</v>
      </c>
      <c r="E1630" s="3" t="s">
        <v>8804</v>
      </c>
    </row>
    <row r="1631" spans="1:5">
      <c r="A1631" s="3">
        <v>200103091</v>
      </c>
      <c r="B1631" s="3" t="s">
        <v>774</v>
      </c>
      <c r="C1631" s="3" t="s">
        <v>2825</v>
      </c>
      <c r="D1631" s="3" t="s">
        <v>8397</v>
      </c>
      <c r="E1631" s="3">
        <v>0</v>
      </c>
    </row>
    <row r="1632" spans="1:5">
      <c r="A1632" s="3">
        <v>201087954</v>
      </c>
      <c r="B1632" s="3" t="s">
        <v>8285</v>
      </c>
      <c r="C1632" s="3" t="s">
        <v>8286</v>
      </c>
      <c r="D1632" s="3" t="s">
        <v>8394</v>
      </c>
      <c r="E1632" s="3">
        <v>0</v>
      </c>
    </row>
    <row r="1633" spans="1:5">
      <c r="A1633" s="3">
        <v>200840270</v>
      </c>
      <c r="B1633" s="3" t="s">
        <v>8287</v>
      </c>
      <c r="C1633" s="3" t="s">
        <v>2826</v>
      </c>
      <c r="D1633" s="3" t="s">
        <v>8394</v>
      </c>
      <c r="E1633" s="3">
        <v>0</v>
      </c>
    </row>
    <row r="1634" spans="1:5">
      <c r="A1634" s="3">
        <v>201764008</v>
      </c>
      <c r="B1634" s="3" t="s">
        <v>2827</v>
      </c>
      <c r="C1634" s="3" t="s">
        <v>2828</v>
      </c>
      <c r="D1634" s="3" t="s">
        <v>8406</v>
      </c>
      <c r="E1634" s="3" t="s">
        <v>8758</v>
      </c>
    </row>
    <row r="1635" spans="1:5">
      <c r="A1635" s="3">
        <v>200677953</v>
      </c>
      <c r="B1635" s="3" t="s">
        <v>2791</v>
      </c>
      <c r="C1635" s="3" t="s">
        <v>2829</v>
      </c>
      <c r="D1635" s="3" t="s">
        <v>8406</v>
      </c>
      <c r="E1635" s="3" t="s">
        <v>8797</v>
      </c>
    </row>
    <row r="1636" spans="1:5">
      <c r="A1636" s="3">
        <v>200263291</v>
      </c>
      <c r="B1636" s="3" t="s">
        <v>2830</v>
      </c>
      <c r="C1636" s="3" t="s">
        <v>2831</v>
      </c>
      <c r="D1636" s="3" t="s">
        <v>8406</v>
      </c>
      <c r="E1636" s="3" t="s">
        <v>7879</v>
      </c>
    </row>
    <row r="1637" spans="1:5">
      <c r="A1637" s="3">
        <v>202366928</v>
      </c>
      <c r="B1637" s="3" t="s">
        <v>2832</v>
      </c>
      <c r="C1637" s="3" t="s">
        <v>2833</v>
      </c>
      <c r="D1637" s="3" t="s">
        <v>8406</v>
      </c>
      <c r="E1637" s="3" t="s">
        <v>7879</v>
      </c>
    </row>
    <row r="1638" spans="1:5">
      <c r="A1638" s="3">
        <v>14398879</v>
      </c>
      <c r="B1638" s="3" t="s">
        <v>8332</v>
      </c>
      <c r="C1638" s="3" t="s">
        <v>2834</v>
      </c>
      <c r="D1638" s="3" t="s">
        <v>8406</v>
      </c>
      <c r="E1638" s="3" t="s">
        <v>8726</v>
      </c>
    </row>
    <row r="1639" spans="1:5">
      <c r="A1639" s="3">
        <v>170165625</v>
      </c>
      <c r="B1639" s="3" t="s">
        <v>2835</v>
      </c>
      <c r="C1639" s="3" t="s">
        <v>2836</v>
      </c>
      <c r="D1639" s="3" t="s">
        <v>8406</v>
      </c>
      <c r="E1639" s="3" t="s">
        <v>8608</v>
      </c>
    </row>
    <row r="1640" spans="1:5">
      <c r="A1640" s="3">
        <v>170189518</v>
      </c>
      <c r="B1640" s="3" t="s">
        <v>2837</v>
      </c>
      <c r="C1640" s="3" t="s">
        <v>2838</v>
      </c>
      <c r="D1640" s="3" t="s">
        <v>8406</v>
      </c>
      <c r="E1640" s="3" t="s">
        <v>8796</v>
      </c>
    </row>
    <row r="1641" spans="1:5">
      <c r="A1641" s="3">
        <v>14337216</v>
      </c>
      <c r="B1641" s="3" t="s">
        <v>2839</v>
      </c>
      <c r="C1641" s="3" t="s">
        <v>2840</v>
      </c>
      <c r="D1641" s="3" t="s">
        <v>8406</v>
      </c>
      <c r="E1641" s="3" t="s">
        <v>8796</v>
      </c>
    </row>
    <row r="1642" spans="1:5">
      <c r="A1642" s="3">
        <v>14518096</v>
      </c>
      <c r="B1642" s="3" t="s">
        <v>2841</v>
      </c>
      <c r="C1642" s="3" t="s">
        <v>2842</v>
      </c>
      <c r="D1642" s="3" t="s">
        <v>8406</v>
      </c>
      <c r="E1642" s="3" t="s">
        <v>8758</v>
      </c>
    </row>
    <row r="1643" spans="1:5">
      <c r="A1643" s="3">
        <v>570150</v>
      </c>
      <c r="B1643" s="3" t="s">
        <v>2843</v>
      </c>
      <c r="C1643" s="3" t="s">
        <v>2844</v>
      </c>
      <c r="D1643" s="3" t="s">
        <v>8406</v>
      </c>
      <c r="E1643" s="3" t="s">
        <v>8410</v>
      </c>
    </row>
    <row r="1644" spans="1:5">
      <c r="A1644" s="3">
        <v>170789192</v>
      </c>
      <c r="B1644" s="3" t="s">
        <v>2845</v>
      </c>
      <c r="C1644" s="3" t="s">
        <v>2846</v>
      </c>
      <c r="D1644" s="3" t="s">
        <v>8391</v>
      </c>
      <c r="E1644" s="3" t="s">
        <v>8809</v>
      </c>
    </row>
    <row r="1645" spans="1:5">
      <c r="A1645" s="3">
        <v>14291819</v>
      </c>
      <c r="B1645" s="3" t="s">
        <v>2847</v>
      </c>
      <c r="C1645" s="3" t="s">
        <v>2848</v>
      </c>
      <c r="D1645" s="3" t="s">
        <v>8391</v>
      </c>
      <c r="E1645" s="3" t="s">
        <v>8637</v>
      </c>
    </row>
    <row r="1646" spans="1:5">
      <c r="A1646" s="3">
        <v>14550479</v>
      </c>
      <c r="B1646" s="3" t="s">
        <v>2849</v>
      </c>
      <c r="C1646" s="3" t="s">
        <v>2850</v>
      </c>
      <c r="D1646" s="3" t="s">
        <v>8391</v>
      </c>
      <c r="E1646" s="3" t="s">
        <v>8396</v>
      </c>
    </row>
    <row r="1647" spans="1:5">
      <c r="A1647" s="3">
        <v>200651842</v>
      </c>
      <c r="B1647" s="3" t="s">
        <v>1629</v>
      </c>
      <c r="C1647" s="3" t="s">
        <v>2851</v>
      </c>
      <c r="D1647" s="3" t="s">
        <v>8394</v>
      </c>
      <c r="E1647" s="3" t="s">
        <v>8389</v>
      </c>
    </row>
    <row r="1648" spans="1:5">
      <c r="A1648" s="3">
        <v>200556371</v>
      </c>
      <c r="B1648" s="3" t="s">
        <v>157</v>
      </c>
      <c r="C1648" s="3" t="s">
        <v>2852</v>
      </c>
      <c r="D1648" s="3" t="s">
        <v>8394</v>
      </c>
      <c r="E1648" s="3">
        <v>0</v>
      </c>
    </row>
    <row r="1649" spans="1:5">
      <c r="A1649" s="3">
        <v>201076452</v>
      </c>
      <c r="B1649" s="3" t="s">
        <v>157</v>
      </c>
      <c r="C1649" s="3" t="s">
        <v>2853</v>
      </c>
      <c r="D1649" s="3" t="s">
        <v>8394</v>
      </c>
      <c r="E1649" s="3" t="s">
        <v>7892</v>
      </c>
    </row>
    <row r="1650" spans="1:5">
      <c r="A1650" s="3">
        <v>201408283</v>
      </c>
      <c r="B1650" s="3" t="s">
        <v>157</v>
      </c>
      <c r="C1650" s="3" t="s">
        <v>2854</v>
      </c>
      <c r="D1650" s="3" t="s">
        <v>8394</v>
      </c>
      <c r="E1650" s="3">
        <v>0</v>
      </c>
    </row>
    <row r="1651" spans="1:5">
      <c r="A1651" s="3">
        <v>201321585</v>
      </c>
      <c r="B1651" s="3" t="s">
        <v>157</v>
      </c>
      <c r="C1651" s="3" t="s">
        <v>2855</v>
      </c>
      <c r="D1651" s="3" t="s">
        <v>8394</v>
      </c>
      <c r="E1651" s="3">
        <v>0</v>
      </c>
    </row>
    <row r="1652" spans="1:5">
      <c r="A1652" s="3">
        <v>200713816</v>
      </c>
      <c r="B1652" s="3" t="s">
        <v>157</v>
      </c>
      <c r="C1652" s="3" t="s">
        <v>2856</v>
      </c>
      <c r="D1652" s="3" t="s">
        <v>8394</v>
      </c>
      <c r="E1652" s="3">
        <v>0</v>
      </c>
    </row>
    <row r="1653" spans="1:5">
      <c r="A1653" s="3">
        <v>201321510</v>
      </c>
      <c r="B1653" s="3" t="s">
        <v>157</v>
      </c>
      <c r="C1653" s="3" t="s">
        <v>2857</v>
      </c>
      <c r="D1653" s="3" t="s">
        <v>8394</v>
      </c>
      <c r="E1653" s="3">
        <v>0</v>
      </c>
    </row>
    <row r="1654" spans="1:5">
      <c r="A1654" s="3">
        <v>201127537</v>
      </c>
      <c r="B1654" s="3" t="s">
        <v>157</v>
      </c>
      <c r="C1654" s="3" t="s">
        <v>2858</v>
      </c>
      <c r="D1654" s="3" t="s">
        <v>8394</v>
      </c>
      <c r="E1654" s="3">
        <v>0</v>
      </c>
    </row>
    <row r="1655" spans="1:5">
      <c r="A1655" s="3">
        <v>202540662</v>
      </c>
      <c r="B1655" s="3" t="s">
        <v>157</v>
      </c>
      <c r="C1655" s="3" t="s">
        <v>2859</v>
      </c>
      <c r="D1655" s="3" t="s">
        <v>8394</v>
      </c>
      <c r="E1655" s="3">
        <v>0</v>
      </c>
    </row>
    <row r="1656" spans="1:5">
      <c r="A1656" s="3">
        <v>202502514</v>
      </c>
      <c r="B1656" s="3" t="s">
        <v>157</v>
      </c>
      <c r="C1656" s="3" t="s">
        <v>2860</v>
      </c>
      <c r="D1656" s="3" t="s">
        <v>8394</v>
      </c>
      <c r="E1656" s="3">
        <v>0</v>
      </c>
    </row>
    <row r="1657" spans="1:5">
      <c r="A1657" s="3">
        <v>202540571</v>
      </c>
      <c r="B1657" s="3" t="s">
        <v>2861</v>
      </c>
      <c r="C1657" s="3" t="s">
        <v>2862</v>
      </c>
      <c r="D1657" s="3" t="s">
        <v>8393</v>
      </c>
      <c r="E1657" s="3">
        <v>0</v>
      </c>
    </row>
    <row r="1658" spans="1:5">
      <c r="A1658" s="3">
        <v>202539128</v>
      </c>
      <c r="B1658" s="3" t="s">
        <v>2404</v>
      </c>
      <c r="C1658" s="3" t="s">
        <v>2863</v>
      </c>
      <c r="D1658" s="3" t="s">
        <v>8394</v>
      </c>
      <c r="E1658" s="3">
        <v>0</v>
      </c>
    </row>
    <row r="1659" spans="1:5">
      <c r="A1659" s="3">
        <v>201126729</v>
      </c>
      <c r="B1659" s="3" t="s">
        <v>2864</v>
      </c>
      <c r="C1659" s="3" t="s">
        <v>2865</v>
      </c>
      <c r="D1659" s="3" t="s">
        <v>8394</v>
      </c>
      <c r="E1659" s="3">
        <v>0</v>
      </c>
    </row>
    <row r="1660" spans="1:5">
      <c r="A1660" s="3">
        <v>200624633</v>
      </c>
      <c r="B1660" s="3" t="s">
        <v>157</v>
      </c>
      <c r="C1660" s="3" t="s">
        <v>2866</v>
      </c>
      <c r="D1660" s="3" t="s">
        <v>8394</v>
      </c>
      <c r="E1660" s="3">
        <v>0</v>
      </c>
    </row>
    <row r="1661" spans="1:5">
      <c r="A1661" s="3">
        <v>201682127</v>
      </c>
      <c r="B1661" s="3" t="s">
        <v>157</v>
      </c>
      <c r="C1661" s="3" t="s">
        <v>2867</v>
      </c>
      <c r="D1661" s="3" t="s">
        <v>8394</v>
      </c>
      <c r="E1661" s="3">
        <v>0</v>
      </c>
    </row>
    <row r="1662" spans="1:5">
      <c r="A1662" s="3">
        <v>200644656</v>
      </c>
      <c r="B1662" s="3" t="s">
        <v>157</v>
      </c>
      <c r="C1662" s="3" t="s">
        <v>2868</v>
      </c>
      <c r="D1662" s="3" t="s">
        <v>8394</v>
      </c>
      <c r="E1662" s="3">
        <v>0</v>
      </c>
    </row>
    <row r="1663" spans="1:5">
      <c r="A1663" s="3">
        <v>200625580</v>
      </c>
      <c r="B1663" s="3" t="s">
        <v>157</v>
      </c>
      <c r="C1663" s="3" t="s">
        <v>2869</v>
      </c>
      <c r="D1663" s="3" t="s">
        <v>8394</v>
      </c>
      <c r="E1663" s="3">
        <v>0</v>
      </c>
    </row>
    <row r="1664" spans="1:5">
      <c r="A1664" s="3">
        <v>200374130</v>
      </c>
      <c r="B1664" s="3" t="s">
        <v>157</v>
      </c>
      <c r="C1664" s="3" t="s">
        <v>2870</v>
      </c>
      <c r="D1664" s="3" t="s">
        <v>8394</v>
      </c>
      <c r="E1664" s="3">
        <v>0</v>
      </c>
    </row>
    <row r="1665" spans="1:5">
      <c r="A1665" s="3">
        <v>200921369</v>
      </c>
      <c r="B1665" s="3" t="s">
        <v>157</v>
      </c>
      <c r="C1665" s="3" t="s">
        <v>2871</v>
      </c>
      <c r="D1665" s="3" t="s">
        <v>8394</v>
      </c>
      <c r="E1665" s="3">
        <v>0</v>
      </c>
    </row>
    <row r="1666" spans="1:5">
      <c r="A1666" s="3">
        <v>201855665</v>
      </c>
      <c r="B1666" s="3" t="s">
        <v>157</v>
      </c>
      <c r="C1666" s="3" t="s">
        <v>2872</v>
      </c>
      <c r="D1666" s="3" t="s">
        <v>8394</v>
      </c>
      <c r="E1666" s="3">
        <v>0</v>
      </c>
    </row>
    <row r="1667" spans="1:5">
      <c r="A1667" s="3">
        <v>200001477</v>
      </c>
      <c r="B1667" s="3" t="s">
        <v>157</v>
      </c>
      <c r="C1667" s="3" t="s">
        <v>2873</v>
      </c>
      <c r="D1667" s="3" t="s">
        <v>8394</v>
      </c>
      <c r="E1667" s="3">
        <v>0</v>
      </c>
    </row>
    <row r="1668" spans="1:5">
      <c r="A1668" s="3">
        <v>201956307</v>
      </c>
      <c r="B1668" s="3" t="s">
        <v>2874</v>
      </c>
      <c r="C1668" s="3" t="s">
        <v>2875</v>
      </c>
      <c r="D1668" s="3" t="s">
        <v>8394</v>
      </c>
      <c r="E1668" s="3">
        <v>0</v>
      </c>
    </row>
    <row r="1669" spans="1:5">
      <c r="A1669" s="3">
        <v>201204500</v>
      </c>
      <c r="B1669" s="3" t="s">
        <v>157</v>
      </c>
      <c r="C1669" s="3" t="s">
        <v>2876</v>
      </c>
      <c r="D1669" s="3" t="s">
        <v>8394</v>
      </c>
      <c r="E1669" s="3">
        <v>0</v>
      </c>
    </row>
    <row r="1670" spans="1:5">
      <c r="A1670" s="3">
        <v>200053759</v>
      </c>
      <c r="B1670" s="3" t="s">
        <v>157</v>
      </c>
      <c r="C1670" s="3" t="s">
        <v>2877</v>
      </c>
      <c r="D1670" s="3" t="s">
        <v>8394</v>
      </c>
      <c r="E1670" s="3" t="s">
        <v>8389</v>
      </c>
    </row>
    <row r="1671" spans="1:5">
      <c r="A1671" s="3">
        <v>201262789</v>
      </c>
      <c r="B1671" s="3" t="s">
        <v>157</v>
      </c>
      <c r="C1671" s="3" t="s">
        <v>2878</v>
      </c>
      <c r="D1671" s="3" t="s">
        <v>8394</v>
      </c>
      <c r="E1671" s="3">
        <v>0</v>
      </c>
    </row>
    <row r="1672" spans="1:5">
      <c r="A1672" s="3">
        <v>202354692</v>
      </c>
      <c r="B1672" s="3" t="s">
        <v>157</v>
      </c>
      <c r="C1672" s="3" t="s">
        <v>2879</v>
      </c>
      <c r="D1672" s="3" t="s">
        <v>8394</v>
      </c>
      <c r="E1672" s="3" t="s">
        <v>8389</v>
      </c>
    </row>
    <row r="1673" spans="1:5">
      <c r="A1673" s="3">
        <v>200921690</v>
      </c>
      <c r="B1673" s="3" t="s">
        <v>157</v>
      </c>
      <c r="C1673" s="3" t="s">
        <v>2880</v>
      </c>
      <c r="D1673" s="3" t="s">
        <v>8394</v>
      </c>
      <c r="E1673" s="3">
        <v>0</v>
      </c>
    </row>
    <row r="1674" spans="1:5">
      <c r="A1674" s="3">
        <v>200074920</v>
      </c>
      <c r="B1674" s="3" t="s">
        <v>157</v>
      </c>
      <c r="C1674" s="3" t="s">
        <v>2881</v>
      </c>
      <c r="D1674" s="3" t="s">
        <v>8753</v>
      </c>
      <c r="E1674" s="3" t="s">
        <v>8743</v>
      </c>
    </row>
    <row r="1675" spans="1:5">
      <c r="A1675" s="3">
        <v>200074532</v>
      </c>
      <c r="B1675" s="3" t="s">
        <v>157</v>
      </c>
      <c r="C1675" s="3" t="s">
        <v>2882</v>
      </c>
      <c r="D1675" s="3" t="s">
        <v>8394</v>
      </c>
      <c r="E1675" s="3">
        <v>0</v>
      </c>
    </row>
    <row r="1676" spans="1:5">
      <c r="A1676" s="3">
        <v>171060007</v>
      </c>
      <c r="B1676" s="3" t="s">
        <v>157</v>
      </c>
      <c r="C1676" s="3" t="s">
        <v>2883</v>
      </c>
      <c r="D1676" s="3" t="s">
        <v>8394</v>
      </c>
      <c r="E1676" s="3">
        <v>0</v>
      </c>
    </row>
    <row r="1677" spans="1:5">
      <c r="A1677" s="3">
        <v>200330371</v>
      </c>
      <c r="B1677" s="3" t="s">
        <v>157</v>
      </c>
      <c r="C1677" s="3" t="s">
        <v>2884</v>
      </c>
      <c r="D1677" s="3" t="s">
        <v>8394</v>
      </c>
      <c r="E1677" s="3" t="s">
        <v>8659</v>
      </c>
    </row>
    <row r="1678" spans="1:5">
      <c r="A1678" s="3">
        <v>202477212</v>
      </c>
      <c r="B1678" s="3" t="s">
        <v>1629</v>
      </c>
      <c r="C1678" s="3" t="s">
        <v>8333</v>
      </c>
      <c r="D1678" s="3" t="s">
        <v>8394</v>
      </c>
      <c r="E1678" s="3">
        <v>0</v>
      </c>
    </row>
    <row r="1679" spans="1:5">
      <c r="A1679" s="3">
        <v>202491163</v>
      </c>
      <c r="B1679" s="3" t="s">
        <v>157</v>
      </c>
      <c r="C1679" s="3" t="s">
        <v>2885</v>
      </c>
      <c r="D1679" s="3" t="s">
        <v>8394</v>
      </c>
      <c r="E1679" s="3" t="s">
        <v>8389</v>
      </c>
    </row>
    <row r="1680" spans="1:5">
      <c r="A1680" s="3">
        <v>200758068</v>
      </c>
      <c r="B1680" s="3" t="s">
        <v>1629</v>
      </c>
      <c r="C1680" s="3" t="s">
        <v>2886</v>
      </c>
      <c r="D1680" s="3" t="s">
        <v>8394</v>
      </c>
      <c r="E1680" s="3" t="s">
        <v>8389</v>
      </c>
    </row>
    <row r="1681" spans="1:5">
      <c r="A1681" s="3">
        <v>202521001</v>
      </c>
      <c r="B1681" s="3" t="s">
        <v>157</v>
      </c>
      <c r="C1681" s="3" t="s">
        <v>2887</v>
      </c>
      <c r="D1681" s="3" t="s">
        <v>8394</v>
      </c>
      <c r="E1681" s="3">
        <v>0</v>
      </c>
    </row>
    <row r="1682" spans="1:5">
      <c r="A1682" s="3">
        <v>202554218</v>
      </c>
      <c r="B1682" s="3" t="s">
        <v>1629</v>
      </c>
      <c r="C1682" s="3" t="s">
        <v>2888</v>
      </c>
      <c r="D1682" s="3" t="s">
        <v>8447</v>
      </c>
      <c r="E1682" s="3" t="s">
        <v>8470</v>
      </c>
    </row>
    <row r="1683" spans="1:5">
      <c r="A1683" s="3">
        <v>200203701</v>
      </c>
      <c r="B1683" s="3" t="s">
        <v>1629</v>
      </c>
      <c r="C1683" s="3" t="s">
        <v>8288</v>
      </c>
      <c r="D1683" s="3" t="s">
        <v>8394</v>
      </c>
      <c r="E1683" s="3">
        <v>0</v>
      </c>
    </row>
    <row r="1684" spans="1:5">
      <c r="A1684" s="3">
        <v>200714145</v>
      </c>
      <c r="B1684" s="3" t="s">
        <v>157</v>
      </c>
      <c r="C1684" s="3" t="s">
        <v>2889</v>
      </c>
      <c r="D1684" s="3" t="s">
        <v>8394</v>
      </c>
      <c r="E1684" s="3">
        <v>0</v>
      </c>
    </row>
    <row r="1685" spans="1:5">
      <c r="A1685" s="3">
        <v>202508529</v>
      </c>
      <c r="B1685" s="3" t="s">
        <v>157</v>
      </c>
      <c r="C1685" s="3" t="s">
        <v>2890</v>
      </c>
      <c r="D1685" s="3" t="s">
        <v>8394</v>
      </c>
      <c r="E1685" s="3">
        <v>0</v>
      </c>
    </row>
    <row r="1686" spans="1:5">
      <c r="A1686" s="3">
        <v>201408358</v>
      </c>
      <c r="B1686" s="3" t="s">
        <v>157</v>
      </c>
      <c r="C1686" s="3" t="s">
        <v>2891</v>
      </c>
      <c r="D1686" s="3" t="s">
        <v>8394</v>
      </c>
      <c r="E1686" s="3">
        <v>0</v>
      </c>
    </row>
    <row r="1687" spans="1:5">
      <c r="A1687" s="3">
        <v>202252136</v>
      </c>
      <c r="B1687" s="3" t="s">
        <v>1629</v>
      </c>
      <c r="C1687" s="3" t="s">
        <v>8289</v>
      </c>
      <c r="D1687" s="3" t="s">
        <v>8394</v>
      </c>
      <c r="E1687" s="3">
        <v>0</v>
      </c>
    </row>
    <row r="1688" spans="1:5">
      <c r="A1688" s="3">
        <v>200359214</v>
      </c>
      <c r="B1688" s="3" t="s">
        <v>157</v>
      </c>
      <c r="C1688" s="3" t="s">
        <v>2892</v>
      </c>
      <c r="D1688" s="3" t="s">
        <v>8394</v>
      </c>
      <c r="E1688" s="3">
        <v>0</v>
      </c>
    </row>
    <row r="1689" spans="1:5">
      <c r="A1689" s="3">
        <v>202452140</v>
      </c>
      <c r="B1689" s="3" t="s">
        <v>1629</v>
      </c>
      <c r="C1689" s="3" t="s">
        <v>2893</v>
      </c>
      <c r="D1689" s="3" t="s">
        <v>8391</v>
      </c>
      <c r="E1689" s="3" t="s">
        <v>8805</v>
      </c>
    </row>
    <row r="1690" spans="1:5">
      <c r="A1690" s="3">
        <v>201097052</v>
      </c>
      <c r="B1690" s="3" t="s">
        <v>157</v>
      </c>
      <c r="C1690" s="3" t="s">
        <v>2894</v>
      </c>
      <c r="D1690" s="3" t="s">
        <v>8394</v>
      </c>
      <c r="E1690" s="3">
        <v>0</v>
      </c>
    </row>
    <row r="1691" spans="1:5">
      <c r="A1691" s="3">
        <v>201155223</v>
      </c>
      <c r="B1691" s="3" t="s">
        <v>1629</v>
      </c>
      <c r="C1691" s="3" t="s">
        <v>2895</v>
      </c>
      <c r="D1691" s="3" t="s">
        <v>8394</v>
      </c>
      <c r="E1691" s="3">
        <v>0</v>
      </c>
    </row>
    <row r="1692" spans="1:5">
      <c r="A1692" s="3">
        <v>201792462</v>
      </c>
      <c r="B1692" s="3" t="s">
        <v>157</v>
      </c>
      <c r="C1692" s="3" t="s">
        <v>2896</v>
      </c>
      <c r="D1692" s="3" t="s">
        <v>8394</v>
      </c>
      <c r="E1692" s="3">
        <v>0</v>
      </c>
    </row>
    <row r="1693" spans="1:5">
      <c r="A1693" s="3">
        <v>171057748</v>
      </c>
      <c r="B1693" s="3" t="s">
        <v>157</v>
      </c>
      <c r="C1693" s="3" t="s">
        <v>2897</v>
      </c>
      <c r="D1693" s="3" t="s">
        <v>8394</v>
      </c>
      <c r="E1693" s="3" t="s">
        <v>8686</v>
      </c>
    </row>
    <row r="1694" spans="1:5">
      <c r="A1694" s="3">
        <v>200710531</v>
      </c>
      <c r="B1694" s="3" t="s">
        <v>157</v>
      </c>
      <c r="C1694" s="3" t="s">
        <v>2898</v>
      </c>
      <c r="D1694" s="3" t="s">
        <v>8394</v>
      </c>
      <c r="E1694" s="3">
        <v>0</v>
      </c>
    </row>
    <row r="1695" spans="1:5">
      <c r="A1695" s="3">
        <v>200210342</v>
      </c>
      <c r="B1695" s="3" t="s">
        <v>157</v>
      </c>
      <c r="C1695" s="3" t="s">
        <v>2899</v>
      </c>
      <c r="D1695" s="3" t="s">
        <v>8394</v>
      </c>
      <c r="E1695" s="3">
        <v>0</v>
      </c>
    </row>
    <row r="1696" spans="1:5">
      <c r="A1696" s="3">
        <v>201040078</v>
      </c>
      <c r="B1696" s="3" t="s">
        <v>1629</v>
      </c>
      <c r="C1696" s="3" t="s">
        <v>2900</v>
      </c>
      <c r="D1696" s="3" t="s">
        <v>8394</v>
      </c>
      <c r="E1696" s="3">
        <v>0</v>
      </c>
    </row>
    <row r="1697" spans="1:5">
      <c r="A1697" s="3">
        <v>789016</v>
      </c>
      <c r="B1697" s="3" t="s">
        <v>2901</v>
      </c>
      <c r="C1697" s="3" t="s">
        <v>2902</v>
      </c>
      <c r="D1697" s="3" t="s">
        <v>8394</v>
      </c>
      <c r="E1697" s="3">
        <v>0</v>
      </c>
    </row>
    <row r="1698" spans="1:5">
      <c r="A1698" s="3">
        <v>170356182</v>
      </c>
      <c r="B1698" s="3" t="s">
        <v>1629</v>
      </c>
      <c r="C1698" s="3" t="s">
        <v>2903</v>
      </c>
      <c r="D1698" s="3" t="s">
        <v>8394</v>
      </c>
      <c r="E1698" s="3">
        <v>0</v>
      </c>
    </row>
    <row r="1699" spans="1:5">
      <c r="A1699" s="3">
        <v>170060032</v>
      </c>
      <c r="B1699" s="3" t="s">
        <v>157</v>
      </c>
      <c r="C1699" s="3" t="s">
        <v>2904</v>
      </c>
      <c r="D1699" s="3" t="s">
        <v>8394</v>
      </c>
      <c r="E1699" s="3">
        <v>0</v>
      </c>
    </row>
    <row r="1700" spans="1:5">
      <c r="A1700" s="3">
        <v>170123483</v>
      </c>
      <c r="B1700" s="3" t="s">
        <v>157</v>
      </c>
      <c r="C1700" s="3" t="s">
        <v>2905</v>
      </c>
      <c r="D1700" s="3" t="s">
        <v>8394</v>
      </c>
      <c r="E1700" s="3">
        <v>0</v>
      </c>
    </row>
    <row r="1701" spans="1:5">
      <c r="A1701" s="3">
        <v>837682</v>
      </c>
      <c r="B1701" s="3" t="s">
        <v>157</v>
      </c>
      <c r="C1701" s="3" t="s">
        <v>2906</v>
      </c>
      <c r="D1701" s="3" t="s">
        <v>8394</v>
      </c>
      <c r="E1701" s="3">
        <v>0</v>
      </c>
    </row>
    <row r="1702" spans="1:5">
      <c r="A1702" s="3">
        <v>202368791</v>
      </c>
      <c r="B1702" s="3" t="s">
        <v>157</v>
      </c>
      <c r="C1702" s="3" t="s">
        <v>2907</v>
      </c>
      <c r="D1702" s="3" t="s">
        <v>8394</v>
      </c>
      <c r="E1702" s="3" t="s">
        <v>8389</v>
      </c>
    </row>
    <row r="1703" spans="1:5">
      <c r="A1703" s="3">
        <v>200202505</v>
      </c>
      <c r="B1703" s="3" t="s">
        <v>157</v>
      </c>
      <c r="C1703" s="3" t="s">
        <v>2908</v>
      </c>
      <c r="D1703" s="3" t="s">
        <v>8394</v>
      </c>
      <c r="E1703" s="3">
        <v>0</v>
      </c>
    </row>
    <row r="1704" spans="1:5">
      <c r="A1704" s="3">
        <v>14461727</v>
      </c>
      <c r="B1704" s="3" t="s">
        <v>157</v>
      </c>
      <c r="C1704" s="3" t="s">
        <v>2909</v>
      </c>
      <c r="D1704" s="3" t="s">
        <v>8394</v>
      </c>
      <c r="E1704" s="3">
        <v>0</v>
      </c>
    </row>
    <row r="1705" spans="1:5">
      <c r="A1705" s="3">
        <v>200360089</v>
      </c>
      <c r="B1705" s="3" t="s">
        <v>157</v>
      </c>
      <c r="C1705" s="3" t="s">
        <v>2910</v>
      </c>
      <c r="D1705" s="3" t="s">
        <v>8394</v>
      </c>
      <c r="E1705" s="3">
        <v>0</v>
      </c>
    </row>
    <row r="1706" spans="1:5">
      <c r="A1706" s="3">
        <v>200813301</v>
      </c>
      <c r="B1706" s="3" t="s">
        <v>2911</v>
      </c>
      <c r="C1706" s="3" t="s">
        <v>2912</v>
      </c>
      <c r="D1706" s="3" t="s">
        <v>8394</v>
      </c>
      <c r="E1706" s="3">
        <v>0</v>
      </c>
    </row>
    <row r="1707" spans="1:5">
      <c r="A1707" s="3">
        <v>201623261</v>
      </c>
      <c r="B1707" s="3" t="s">
        <v>157</v>
      </c>
      <c r="C1707" s="3" t="s">
        <v>2913</v>
      </c>
      <c r="D1707" s="3" t="s">
        <v>8394</v>
      </c>
      <c r="E1707" s="3">
        <v>0</v>
      </c>
    </row>
    <row r="1708" spans="1:5">
      <c r="A1708" s="3">
        <v>200604585</v>
      </c>
      <c r="B1708" s="3" t="s">
        <v>157</v>
      </c>
      <c r="C1708" s="3" t="s">
        <v>2914</v>
      </c>
      <c r="D1708" s="3" t="s">
        <v>8394</v>
      </c>
      <c r="E1708" s="3">
        <v>0</v>
      </c>
    </row>
    <row r="1709" spans="1:5">
      <c r="A1709" s="3">
        <v>201561263</v>
      </c>
      <c r="B1709" s="3" t="s">
        <v>157</v>
      </c>
      <c r="C1709" s="3" t="s">
        <v>2915</v>
      </c>
      <c r="D1709" s="3" t="s">
        <v>8394</v>
      </c>
      <c r="E1709" s="3">
        <v>0</v>
      </c>
    </row>
    <row r="1710" spans="1:5">
      <c r="A1710" s="3">
        <v>200921500</v>
      </c>
      <c r="B1710" s="3" t="s">
        <v>157</v>
      </c>
      <c r="C1710" s="3" t="s">
        <v>2916</v>
      </c>
      <c r="D1710" s="3" t="s">
        <v>8394</v>
      </c>
      <c r="E1710" s="3">
        <v>0</v>
      </c>
    </row>
    <row r="1711" spans="1:5">
      <c r="A1711" s="3">
        <v>200580025</v>
      </c>
      <c r="B1711" s="3" t="s">
        <v>157</v>
      </c>
      <c r="C1711" s="3" t="s">
        <v>2917</v>
      </c>
      <c r="D1711" s="3" t="s">
        <v>8394</v>
      </c>
      <c r="E1711" s="3">
        <v>0</v>
      </c>
    </row>
    <row r="1712" spans="1:5">
      <c r="A1712" s="3">
        <v>200371664</v>
      </c>
      <c r="B1712" s="3" t="s">
        <v>2918</v>
      </c>
      <c r="C1712" s="3" t="s">
        <v>8290</v>
      </c>
      <c r="D1712" s="5" t="s">
        <v>8754</v>
      </c>
      <c r="E1712" s="3" t="s">
        <v>8431</v>
      </c>
    </row>
    <row r="1713" spans="1:5">
      <c r="A1713" s="3">
        <v>202478426</v>
      </c>
      <c r="B1713" s="3" t="s">
        <v>8063</v>
      </c>
      <c r="C1713" s="3" t="s">
        <v>2919</v>
      </c>
      <c r="D1713" s="3" t="s">
        <v>8393</v>
      </c>
      <c r="E1713" s="3">
        <v>0</v>
      </c>
    </row>
    <row r="1714" spans="1:5">
      <c r="A1714" s="3">
        <v>202553301</v>
      </c>
      <c r="B1714" s="3" t="s">
        <v>2920</v>
      </c>
      <c r="C1714" s="3" t="s">
        <v>2921</v>
      </c>
      <c r="D1714" s="3" t="s">
        <v>8393</v>
      </c>
      <c r="E1714" s="3">
        <v>0</v>
      </c>
    </row>
    <row r="1715" spans="1:5">
      <c r="A1715" s="3">
        <v>202541892</v>
      </c>
      <c r="B1715" s="3" t="s">
        <v>2922</v>
      </c>
      <c r="C1715" s="3" t="s">
        <v>2923</v>
      </c>
      <c r="D1715" s="3" t="s">
        <v>8397</v>
      </c>
      <c r="E1715" s="3">
        <v>0</v>
      </c>
    </row>
    <row r="1716" spans="1:5">
      <c r="A1716" s="3">
        <v>201614344</v>
      </c>
      <c r="B1716" s="3" t="s">
        <v>2924</v>
      </c>
      <c r="C1716" s="3" t="s">
        <v>2925</v>
      </c>
      <c r="D1716" s="3" t="s">
        <v>8397</v>
      </c>
      <c r="E1716" s="3">
        <v>0</v>
      </c>
    </row>
    <row r="1717" spans="1:5">
      <c r="A1717" s="3">
        <v>202467866</v>
      </c>
      <c r="B1717" s="3" t="s">
        <v>2926</v>
      </c>
      <c r="C1717" s="3" t="s">
        <v>2927</v>
      </c>
      <c r="D1717" s="3" t="s">
        <v>8394</v>
      </c>
      <c r="E1717" s="3" t="s">
        <v>8389</v>
      </c>
    </row>
    <row r="1718" spans="1:5">
      <c r="A1718" s="3">
        <v>202634333</v>
      </c>
      <c r="B1718" s="3" t="s">
        <v>2928</v>
      </c>
      <c r="C1718" s="3" t="s">
        <v>8291</v>
      </c>
      <c r="D1718" s="3" t="s">
        <v>8393</v>
      </c>
      <c r="E1718" s="3">
        <v>0</v>
      </c>
    </row>
    <row r="1719" spans="1:5">
      <c r="A1719" s="3">
        <v>200626083</v>
      </c>
      <c r="B1719" s="3" t="s">
        <v>2929</v>
      </c>
      <c r="C1719" s="3" t="s">
        <v>2930</v>
      </c>
      <c r="D1719" s="3" t="s">
        <v>8704</v>
      </c>
      <c r="E1719" s="3" t="s">
        <v>7884</v>
      </c>
    </row>
    <row r="1720" spans="1:5">
      <c r="A1720" s="3">
        <v>200358992</v>
      </c>
      <c r="B1720" s="3" t="s">
        <v>1252</v>
      </c>
      <c r="C1720" s="3" t="s">
        <v>2931</v>
      </c>
      <c r="D1720" s="3" t="s">
        <v>8425</v>
      </c>
      <c r="E1720" s="3" t="s">
        <v>8544</v>
      </c>
    </row>
    <row r="1721" spans="1:5">
      <c r="A1721" s="3">
        <v>202349940</v>
      </c>
      <c r="B1721" s="3" t="s">
        <v>56</v>
      </c>
      <c r="C1721" s="3" t="s">
        <v>2932</v>
      </c>
      <c r="D1721" s="3" t="s">
        <v>8397</v>
      </c>
      <c r="E1721" s="3">
        <v>0</v>
      </c>
    </row>
    <row r="1722" spans="1:5">
      <c r="A1722" s="3">
        <v>764324</v>
      </c>
      <c r="B1722" s="3" t="s">
        <v>2933</v>
      </c>
      <c r="C1722" s="3" t="s">
        <v>2934</v>
      </c>
      <c r="D1722" s="3" t="s">
        <v>8393</v>
      </c>
      <c r="E1722" s="3">
        <v>0</v>
      </c>
    </row>
    <row r="1723" spans="1:5">
      <c r="A1723" s="3">
        <v>201124872</v>
      </c>
      <c r="B1723" s="3" t="s">
        <v>788</v>
      </c>
      <c r="C1723" s="3" t="s">
        <v>2935</v>
      </c>
      <c r="D1723" s="3" t="s">
        <v>8397</v>
      </c>
      <c r="E1723" s="3" t="s">
        <v>8398</v>
      </c>
    </row>
    <row r="1724" spans="1:5">
      <c r="A1724" s="3">
        <v>200515872</v>
      </c>
      <c r="B1724" s="3" t="s">
        <v>8334</v>
      </c>
      <c r="C1724" s="3" t="s">
        <v>2936</v>
      </c>
      <c r="D1724" s="3" t="s">
        <v>8397</v>
      </c>
      <c r="E1724" s="3">
        <v>0</v>
      </c>
    </row>
    <row r="1725" spans="1:5">
      <c r="A1725" s="3">
        <v>202654349</v>
      </c>
      <c r="B1725" s="3" t="s">
        <v>8123</v>
      </c>
      <c r="C1725" s="3" t="s">
        <v>2937</v>
      </c>
      <c r="D1725" s="3" t="s">
        <v>8406</v>
      </c>
      <c r="E1725" s="3" t="s">
        <v>8758</v>
      </c>
    </row>
    <row r="1726" spans="1:5">
      <c r="A1726" s="3">
        <v>202561627</v>
      </c>
      <c r="B1726" s="3" t="s">
        <v>2938</v>
      </c>
      <c r="C1726" s="3" t="s">
        <v>2939</v>
      </c>
      <c r="D1726" s="3" t="s">
        <v>8397</v>
      </c>
      <c r="E1726" s="3">
        <v>0</v>
      </c>
    </row>
    <row r="1727" spans="1:5">
      <c r="A1727" s="3">
        <v>201129921</v>
      </c>
      <c r="B1727" s="3" t="s">
        <v>2940</v>
      </c>
      <c r="C1727" s="3" t="s">
        <v>8292</v>
      </c>
      <c r="D1727" s="3" t="s">
        <v>8394</v>
      </c>
      <c r="E1727" s="3">
        <v>0</v>
      </c>
    </row>
    <row r="1728" spans="1:5">
      <c r="A1728" s="3">
        <v>202715512</v>
      </c>
      <c r="B1728" s="3" t="s">
        <v>2941</v>
      </c>
      <c r="C1728" s="3" t="s">
        <v>2942</v>
      </c>
      <c r="D1728" s="3" t="s">
        <v>8393</v>
      </c>
      <c r="E1728" s="3" t="s">
        <v>8399</v>
      </c>
    </row>
    <row r="1729" spans="1:5">
      <c r="A1729" s="3">
        <v>202523262</v>
      </c>
      <c r="B1729" s="3" t="s">
        <v>2943</v>
      </c>
      <c r="C1729" s="3" t="s">
        <v>2944</v>
      </c>
      <c r="D1729" s="3" t="s">
        <v>8397</v>
      </c>
      <c r="E1729" s="3">
        <v>0</v>
      </c>
    </row>
    <row r="1730" spans="1:5">
      <c r="A1730" s="3">
        <v>200580256</v>
      </c>
      <c r="B1730" s="3" t="s">
        <v>2945</v>
      </c>
      <c r="C1730" s="3" t="s">
        <v>2946</v>
      </c>
      <c r="D1730" s="3" t="s">
        <v>8393</v>
      </c>
      <c r="E1730" s="3">
        <v>0</v>
      </c>
    </row>
    <row r="1731" spans="1:5">
      <c r="A1731" s="3">
        <v>200571677</v>
      </c>
      <c r="B1731" s="3" t="s">
        <v>2947</v>
      </c>
      <c r="C1731" s="3" t="s">
        <v>2948</v>
      </c>
      <c r="D1731" s="3" t="s">
        <v>8397</v>
      </c>
      <c r="E1731" s="3">
        <v>0</v>
      </c>
    </row>
    <row r="1732" spans="1:5">
      <c r="A1732" s="3">
        <v>202556627</v>
      </c>
      <c r="B1732" s="3" t="s">
        <v>2949</v>
      </c>
      <c r="C1732" s="3" t="s">
        <v>2950</v>
      </c>
      <c r="D1732" s="3" t="s">
        <v>8394</v>
      </c>
      <c r="E1732" s="3">
        <v>0</v>
      </c>
    </row>
    <row r="1733" spans="1:5">
      <c r="A1733" s="3">
        <v>201129954</v>
      </c>
      <c r="B1733" s="3" t="s">
        <v>2951</v>
      </c>
      <c r="C1733" s="3" t="s">
        <v>2952</v>
      </c>
      <c r="D1733" s="3" t="s">
        <v>8394</v>
      </c>
      <c r="E1733" s="3">
        <v>0</v>
      </c>
    </row>
    <row r="1734" spans="1:5">
      <c r="A1734" s="3">
        <v>202531885</v>
      </c>
      <c r="B1734" s="3" t="s">
        <v>1333</v>
      </c>
      <c r="C1734" s="3" t="s">
        <v>2953</v>
      </c>
      <c r="D1734" s="3" t="s">
        <v>8394</v>
      </c>
      <c r="E1734" s="3">
        <v>0</v>
      </c>
    </row>
    <row r="1735" spans="1:5">
      <c r="A1735" s="3">
        <v>202654158</v>
      </c>
      <c r="B1735" s="3" t="s">
        <v>2954</v>
      </c>
      <c r="C1735" s="3" t="s">
        <v>2955</v>
      </c>
      <c r="D1735" s="3" t="s">
        <v>8394</v>
      </c>
      <c r="E1735" s="3">
        <v>0</v>
      </c>
    </row>
    <row r="1736" spans="1:5">
      <c r="A1736" s="3">
        <v>200376135</v>
      </c>
      <c r="B1736" s="3" t="s">
        <v>2956</v>
      </c>
      <c r="C1736" s="3" t="s">
        <v>2957</v>
      </c>
      <c r="D1736" s="3" t="s">
        <v>8394</v>
      </c>
      <c r="E1736" s="3">
        <v>0</v>
      </c>
    </row>
    <row r="1737" spans="1:5">
      <c r="A1737" s="3">
        <v>202081808</v>
      </c>
      <c r="B1737" s="3" t="s">
        <v>2958</v>
      </c>
      <c r="C1737" s="3" t="s">
        <v>2959</v>
      </c>
      <c r="D1737" s="3" t="s">
        <v>8394</v>
      </c>
      <c r="E1737" s="3">
        <v>0</v>
      </c>
    </row>
    <row r="1738" spans="1:5">
      <c r="A1738" s="3">
        <v>202597910</v>
      </c>
      <c r="B1738" s="3" t="s">
        <v>1750</v>
      </c>
      <c r="C1738" s="3" t="s">
        <v>2960</v>
      </c>
      <c r="D1738" s="3" t="s">
        <v>8397</v>
      </c>
      <c r="E1738" s="3">
        <v>0</v>
      </c>
    </row>
    <row r="1739" spans="1:5">
      <c r="A1739" s="3">
        <v>201022167</v>
      </c>
      <c r="B1739" s="3" t="s">
        <v>2961</v>
      </c>
      <c r="C1739" s="3" t="s">
        <v>2962</v>
      </c>
      <c r="D1739" s="3" t="s">
        <v>8394</v>
      </c>
      <c r="E1739" s="3" t="s">
        <v>8389</v>
      </c>
    </row>
    <row r="1740" spans="1:5">
      <c r="A1740" s="3">
        <v>200376507</v>
      </c>
      <c r="B1740" s="3" t="s">
        <v>8064</v>
      </c>
      <c r="C1740" s="3" t="s">
        <v>2963</v>
      </c>
      <c r="D1740" s="3" t="s">
        <v>8393</v>
      </c>
      <c r="E1740" s="3" t="s">
        <v>8709</v>
      </c>
    </row>
    <row r="1741" spans="1:5">
      <c r="A1741" s="3">
        <v>201363777</v>
      </c>
      <c r="B1741" s="3" t="s">
        <v>2964</v>
      </c>
      <c r="C1741" s="3" t="s">
        <v>2965</v>
      </c>
      <c r="D1741" s="3" t="s">
        <v>8394</v>
      </c>
      <c r="E1741" s="3">
        <v>0</v>
      </c>
    </row>
    <row r="1742" spans="1:5">
      <c r="A1742" s="3">
        <v>202470878</v>
      </c>
      <c r="B1742" s="3" t="s">
        <v>2966</v>
      </c>
      <c r="C1742" s="3" t="s">
        <v>2967</v>
      </c>
      <c r="D1742" s="3" t="s">
        <v>8394</v>
      </c>
      <c r="E1742" s="3" t="s">
        <v>8389</v>
      </c>
    </row>
    <row r="1743" spans="1:5">
      <c r="A1743" s="3">
        <v>200533982</v>
      </c>
      <c r="B1743" s="3" t="s">
        <v>8335</v>
      </c>
      <c r="C1743" s="3" t="s">
        <v>2968</v>
      </c>
      <c r="D1743" s="3" t="s">
        <v>8393</v>
      </c>
      <c r="E1743" s="3">
        <v>0</v>
      </c>
    </row>
    <row r="1744" spans="1:5">
      <c r="A1744" s="3">
        <v>202546446</v>
      </c>
      <c r="B1744" s="3" t="s">
        <v>2969</v>
      </c>
      <c r="C1744" s="3" t="s">
        <v>2970</v>
      </c>
      <c r="D1744" s="3" t="s">
        <v>8393</v>
      </c>
      <c r="E1744" s="3">
        <v>0</v>
      </c>
    </row>
    <row r="1745" spans="1:5">
      <c r="A1745" s="3">
        <v>202614038</v>
      </c>
      <c r="B1745" s="3" t="s">
        <v>2971</v>
      </c>
      <c r="C1745" s="3" t="s">
        <v>2972</v>
      </c>
      <c r="D1745" s="3" t="s">
        <v>7880</v>
      </c>
      <c r="E1745" s="3" t="s">
        <v>8904</v>
      </c>
    </row>
    <row r="1746" spans="1:5">
      <c r="A1746" s="3">
        <v>201073616</v>
      </c>
      <c r="B1746" s="3" t="s">
        <v>2973</v>
      </c>
      <c r="C1746" s="3" t="s">
        <v>2974</v>
      </c>
      <c r="D1746" s="3" t="s">
        <v>8391</v>
      </c>
      <c r="E1746" s="3" t="s">
        <v>7889</v>
      </c>
    </row>
    <row r="1747" spans="1:5">
      <c r="A1747" s="3">
        <v>310810106</v>
      </c>
      <c r="B1747" s="3" t="s">
        <v>2975</v>
      </c>
      <c r="C1747" s="3" t="s">
        <v>2976</v>
      </c>
      <c r="D1747" s="3" t="s">
        <v>8393</v>
      </c>
      <c r="E1747" s="3">
        <v>0</v>
      </c>
    </row>
    <row r="1748" spans="1:5">
      <c r="A1748" s="3">
        <v>201109097</v>
      </c>
      <c r="B1748" s="3" t="s">
        <v>8293</v>
      </c>
      <c r="C1748" s="3" t="s">
        <v>2977</v>
      </c>
      <c r="D1748" s="3" t="s">
        <v>8393</v>
      </c>
      <c r="E1748" s="3">
        <v>0</v>
      </c>
    </row>
    <row r="1749" spans="1:5">
      <c r="A1749" s="3">
        <v>201168044</v>
      </c>
      <c r="B1749" s="3" t="s">
        <v>2978</v>
      </c>
      <c r="C1749" s="3" t="s">
        <v>2979</v>
      </c>
      <c r="D1749" s="3" t="s">
        <v>8393</v>
      </c>
      <c r="E1749" s="3">
        <v>0</v>
      </c>
    </row>
    <row r="1750" spans="1:5">
      <c r="A1750" s="3">
        <v>202442679</v>
      </c>
      <c r="B1750" s="3" t="s">
        <v>2980</v>
      </c>
      <c r="C1750" s="3" t="s">
        <v>2981</v>
      </c>
      <c r="D1750" s="3" t="s">
        <v>8393</v>
      </c>
      <c r="E1750" s="3">
        <v>0</v>
      </c>
    </row>
    <row r="1751" spans="1:5">
      <c r="A1751" s="3">
        <v>201488269</v>
      </c>
      <c r="B1751" s="3" t="s">
        <v>2982</v>
      </c>
      <c r="C1751" s="3" t="s">
        <v>2983</v>
      </c>
      <c r="D1751" s="3" t="s">
        <v>8393</v>
      </c>
      <c r="E1751" s="3">
        <v>0</v>
      </c>
    </row>
    <row r="1752" spans="1:5">
      <c r="A1752" s="3">
        <v>200774156</v>
      </c>
      <c r="B1752" s="3" t="s">
        <v>396</v>
      </c>
      <c r="C1752" s="3" t="s">
        <v>2984</v>
      </c>
      <c r="D1752" s="3" t="s">
        <v>8397</v>
      </c>
      <c r="E1752" s="3">
        <v>0</v>
      </c>
    </row>
    <row r="1753" spans="1:5">
      <c r="A1753" s="3">
        <v>201177524</v>
      </c>
      <c r="B1753" s="3" t="s">
        <v>2985</v>
      </c>
      <c r="C1753" s="3" t="s">
        <v>2986</v>
      </c>
      <c r="D1753" s="3" t="s">
        <v>8393</v>
      </c>
      <c r="E1753" s="3">
        <v>0</v>
      </c>
    </row>
    <row r="1754" spans="1:5">
      <c r="A1754" s="3">
        <v>201390861</v>
      </c>
      <c r="B1754" s="3" t="s">
        <v>2987</v>
      </c>
      <c r="C1754" s="3" t="s">
        <v>2988</v>
      </c>
      <c r="D1754" s="3" t="s">
        <v>8394</v>
      </c>
      <c r="E1754" s="3" t="s">
        <v>8389</v>
      </c>
    </row>
    <row r="1755" spans="1:5">
      <c r="A1755" s="3">
        <v>200980498</v>
      </c>
      <c r="B1755" s="3" t="s">
        <v>2989</v>
      </c>
      <c r="C1755" s="3" t="s">
        <v>2990</v>
      </c>
      <c r="D1755" s="3" t="s">
        <v>8394</v>
      </c>
      <c r="E1755" s="3">
        <v>0</v>
      </c>
    </row>
    <row r="1756" spans="1:5">
      <c r="A1756" s="3">
        <v>202315081</v>
      </c>
      <c r="B1756" s="3" t="s">
        <v>2991</v>
      </c>
      <c r="C1756" s="3" t="s">
        <v>2992</v>
      </c>
      <c r="D1756" s="3" t="s">
        <v>8394</v>
      </c>
      <c r="E1756" s="3">
        <v>0</v>
      </c>
    </row>
    <row r="1757" spans="1:5">
      <c r="A1757" s="3">
        <v>200645257</v>
      </c>
      <c r="B1757" s="3" t="s">
        <v>2911</v>
      </c>
      <c r="C1757" s="3" t="s">
        <v>2993</v>
      </c>
      <c r="D1757" s="3" t="s">
        <v>8394</v>
      </c>
      <c r="E1757" s="3">
        <v>0</v>
      </c>
    </row>
    <row r="1758" spans="1:5">
      <c r="A1758" s="3">
        <v>200678530</v>
      </c>
      <c r="B1758" s="3" t="s">
        <v>2994</v>
      </c>
      <c r="C1758" s="3" t="s">
        <v>2995</v>
      </c>
      <c r="D1758" s="3" t="s">
        <v>8394</v>
      </c>
      <c r="E1758" s="3" t="s">
        <v>8389</v>
      </c>
    </row>
    <row r="1759" spans="1:5">
      <c r="A1759" s="3">
        <v>201283470</v>
      </c>
      <c r="B1759" s="3" t="s">
        <v>2996</v>
      </c>
      <c r="C1759" s="3" t="s">
        <v>2997</v>
      </c>
      <c r="D1759" s="3" t="s">
        <v>8394</v>
      </c>
      <c r="E1759" s="3">
        <v>0</v>
      </c>
    </row>
    <row r="1760" spans="1:5">
      <c r="A1760" s="3">
        <v>200203578</v>
      </c>
      <c r="B1760" s="3" t="s">
        <v>157</v>
      </c>
      <c r="C1760" s="3" t="s">
        <v>2998</v>
      </c>
      <c r="D1760" s="3" t="s">
        <v>8394</v>
      </c>
      <c r="E1760" s="3" t="s">
        <v>8389</v>
      </c>
    </row>
    <row r="1761" spans="1:5">
      <c r="A1761" s="3">
        <v>201773553</v>
      </c>
      <c r="B1761" s="3" t="s">
        <v>157</v>
      </c>
      <c r="C1761" s="3" t="s">
        <v>2999</v>
      </c>
      <c r="D1761" s="7" t="s">
        <v>8394</v>
      </c>
      <c r="E1761" s="3">
        <v>0</v>
      </c>
    </row>
    <row r="1762" spans="1:5">
      <c r="A1762" s="3">
        <v>200536191</v>
      </c>
      <c r="B1762" s="3" t="s">
        <v>3000</v>
      </c>
      <c r="C1762" s="3" t="s">
        <v>3001</v>
      </c>
      <c r="D1762" s="3" t="s">
        <v>8394</v>
      </c>
      <c r="E1762" s="3">
        <v>0</v>
      </c>
    </row>
    <row r="1763" spans="1:5">
      <c r="A1763" s="3">
        <v>202556635</v>
      </c>
      <c r="B1763" s="3" t="s">
        <v>3002</v>
      </c>
      <c r="C1763" s="3" t="s">
        <v>3003</v>
      </c>
      <c r="D1763" s="3" t="s">
        <v>8394</v>
      </c>
      <c r="E1763" s="3">
        <v>0</v>
      </c>
    </row>
    <row r="1764" spans="1:5">
      <c r="A1764" s="3">
        <v>201615499</v>
      </c>
      <c r="B1764" s="3" t="s">
        <v>3004</v>
      </c>
      <c r="C1764" s="3" t="s">
        <v>3005</v>
      </c>
      <c r="D1764" s="3" t="s">
        <v>8394</v>
      </c>
      <c r="E1764" s="3">
        <v>0</v>
      </c>
    </row>
    <row r="1765" spans="1:5">
      <c r="A1765" s="3">
        <v>202686689</v>
      </c>
      <c r="B1765" s="3" t="s">
        <v>3006</v>
      </c>
      <c r="C1765" s="3" t="s">
        <v>3007</v>
      </c>
      <c r="D1765" s="3" t="s">
        <v>8394</v>
      </c>
      <c r="E1765" s="3" t="s">
        <v>8413</v>
      </c>
    </row>
    <row r="1766" spans="1:5">
      <c r="A1766" s="3">
        <v>202657136</v>
      </c>
      <c r="B1766" s="3" t="s">
        <v>3008</v>
      </c>
      <c r="C1766" s="3" t="s">
        <v>3009</v>
      </c>
      <c r="D1766" s="3" t="s">
        <v>8394</v>
      </c>
      <c r="E1766" s="3">
        <v>0</v>
      </c>
    </row>
    <row r="1767" spans="1:5">
      <c r="A1767" s="3">
        <v>202673349</v>
      </c>
      <c r="B1767" s="3" t="s">
        <v>8336</v>
      </c>
      <c r="C1767" s="3" t="s">
        <v>3010</v>
      </c>
      <c r="D1767" s="3" t="s">
        <v>8397</v>
      </c>
      <c r="E1767" s="3">
        <v>0</v>
      </c>
    </row>
    <row r="1768" spans="1:5">
      <c r="A1768" s="3">
        <v>202587812</v>
      </c>
      <c r="B1768" s="3" t="s">
        <v>3011</v>
      </c>
      <c r="C1768" s="3" t="s">
        <v>3012</v>
      </c>
      <c r="D1768" s="3" t="s">
        <v>8397</v>
      </c>
      <c r="E1768" s="3">
        <v>0</v>
      </c>
    </row>
    <row r="1769" spans="1:5">
      <c r="A1769" s="3">
        <v>202654042</v>
      </c>
      <c r="B1769" s="3" t="s">
        <v>8004</v>
      </c>
      <c r="C1769" s="3" t="s">
        <v>3013</v>
      </c>
      <c r="D1769" s="3" t="s">
        <v>8393</v>
      </c>
      <c r="E1769" s="3" t="s">
        <v>8607</v>
      </c>
    </row>
    <row r="1770" spans="1:5">
      <c r="A1770" s="3">
        <v>201498326</v>
      </c>
      <c r="B1770" s="3" t="s">
        <v>3014</v>
      </c>
      <c r="C1770" s="3" t="s">
        <v>3015</v>
      </c>
      <c r="D1770" s="3" t="s">
        <v>8394</v>
      </c>
      <c r="E1770" s="3">
        <v>0</v>
      </c>
    </row>
    <row r="1771" spans="1:5">
      <c r="A1771" s="3">
        <v>200626778</v>
      </c>
      <c r="B1771" s="3" t="s">
        <v>3016</v>
      </c>
      <c r="C1771" s="3" t="s">
        <v>3017</v>
      </c>
      <c r="D1771" s="3" t="s">
        <v>8394</v>
      </c>
      <c r="E1771" s="3">
        <v>0</v>
      </c>
    </row>
    <row r="1772" spans="1:5">
      <c r="A1772" s="3">
        <v>200075208</v>
      </c>
      <c r="B1772" s="3" t="s">
        <v>3018</v>
      </c>
      <c r="C1772" s="3" t="s">
        <v>3019</v>
      </c>
      <c r="D1772" s="3" t="s">
        <v>8394</v>
      </c>
      <c r="E1772" s="3">
        <v>0</v>
      </c>
    </row>
    <row r="1773" spans="1:5">
      <c r="A1773" s="3">
        <v>200515898</v>
      </c>
      <c r="B1773" s="3" t="s">
        <v>3020</v>
      </c>
      <c r="C1773" s="3" t="s">
        <v>3021</v>
      </c>
      <c r="D1773" s="3" t="s">
        <v>8394</v>
      </c>
      <c r="E1773" s="3">
        <v>0</v>
      </c>
    </row>
    <row r="1774" spans="1:5">
      <c r="A1774" s="3">
        <v>200376416</v>
      </c>
      <c r="B1774" s="3" t="s">
        <v>3022</v>
      </c>
      <c r="C1774" s="3" t="s">
        <v>3023</v>
      </c>
      <c r="D1774" s="3" t="s">
        <v>8394</v>
      </c>
      <c r="E1774" s="3">
        <v>0</v>
      </c>
    </row>
    <row r="1775" spans="1:5">
      <c r="A1775" s="3">
        <v>200923555</v>
      </c>
      <c r="B1775" s="3" t="s">
        <v>2069</v>
      </c>
      <c r="C1775" s="3" t="s">
        <v>3024</v>
      </c>
      <c r="D1775" s="3" t="s">
        <v>8397</v>
      </c>
      <c r="E1775" s="3">
        <v>0</v>
      </c>
    </row>
    <row r="1776" spans="1:5">
      <c r="A1776" s="3">
        <v>201408549</v>
      </c>
      <c r="B1776" s="3" t="s">
        <v>3025</v>
      </c>
      <c r="C1776" s="3" t="s">
        <v>3026</v>
      </c>
      <c r="D1776" s="3" t="s">
        <v>8394</v>
      </c>
      <c r="E1776" s="3">
        <v>0</v>
      </c>
    </row>
    <row r="1777" spans="1:5">
      <c r="A1777" s="3">
        <v>202653523</v>
      </c>
      <c r="B1777" s="3" t="s">
        <v>3027</v>
      </c>
      <c r="C1777" s="3" t="s">
        <v>3028</v>
      </c>
      <c r="D1777" s="3" t="s">
        <v>8394</v>
      </c>
      <c r="E1777" s="3">
        <v>0</v>
      </c>
    </row>
    <row r="1778" spans="1:5">
      <c r="A1778" s="3">
        <v>200360063</v>
      </c>
      <c r="B1778" s="3" t="s">
        <v>3029</v>
      </c>
      <c r="C1778" s="3" t="s">
        <v>3030</v>
      </c>
      <c r="D1778" s="3" t="s">
        <v>8394</v>
      </c>
      <c r="E1778" s="3" t="s">
        <v>8389</v>
      </c>
    </row>
    <row r="1779" spans="1:5">
      <c r="A1779" s="3">
        <v>200411270</v>
      </c>
      <c r="B1779" s="3" t="s">
        <v>3031</v>
      </c>
      <c r="C1779" s="3" t="s">
        <v>3032</v>
      </c>
      <c r="D1779" s="3" t="s">
        <v>8394</v>
      </c>
      <c r="E1779" s="3">
        <v>0</v>
      </c>
    </row>
    <row r="1780" spans="1:5">
      <c r="A1780" s="3">
        <v>202648291</v>
      </c>
      <c r="B1780" s="3" t="s">
        <v>8005</v>
      </c>
      <c r="C1780" s="3" t="s">
        <v>3033</v>
      </c>
      <c r="D1780" s="3" t="s">
        <v>8397</v>
      </c>
      <c r="E1780" s="3" t="s">
        <v>8531</v>
      </c>
    </row>
    <row r="1781" spans="1:5">
      <c r="A1781" s="3">
        <v>202715603</v>
      </c>
      <c r="B1781" s="3" t="s">
        <v>3034</v>
      </c>
      <c r="C1781" s="3" t="s">
        <v>3035</v>
      </c>
      <c r="D1781" s="3" t="s">
        <v>8394</v>
      </c>
      <c r="E1781" s="3">
        <v>0</v>
      </c>
    </row>
    <row r="1782" spans="1:5">
      <c r="A1782" s="3">
        <v>201497740</v>
      </c>
      <c r="B1782" s="3" t="s">
        <v>3036</v>
      </c>
      <c r="C1782" s="3" t="s">
        <v>3037</v>
      </c>
      <c r="D1782" s="3" t="s">
        <v>8394</v>
      </c>
      <c r="E1782" s="3">
        <v>0</v>
      </c>
    </row>
    <row r="1783" spans="1:5">
      <c r="A1783" s="3">
        <v>202544565</v>
      </c>
      <c r="B1783" s="3" t="s">
        <v>3038</v>
      </c>
      <c r="C1783" s="3" t="s">
        <v>3039</v>
      </c>
      <c r="D1783" s="3" t="s">
        <v>8394</v>
      </c>
      <c r="E1783" s="3">
        <v>0</v>
      </c>
    </row>
    <row r="1784" spans="1:5">
      <c r="A1784" s="3">
        <v>201186467</v>
      </c>
      <c r="B1784" s="3" t="s">
        <v>3040</v>
      </c>
      <c r="C1784" s="3" t="s">
        <v>3041</v>
      </c>
      <c r="D1784" s="3" t="s">
        <v>8397</v>
      </c>
      <c r="E1784" s="3">
        <v>0</v>
      </c>
    </row>
    <row r="1785" spans="1:5">
      <c r="A1785" s="3">
        <v>201345832</v>
      </c>
      <c r="B1785" s="3" t="s">
        <v>3042</v>
      </c>
      <c r="C1785" s="3" t="s">
        <v>3043</v>
      </c>
      <c r="D1785" s="3" t="s">
        <v>8394</v>
      </c>
      <c r="E1785" s="3">
        <v>0</v>
      </c>
    </row>
    <row r="1786" spans="1:5">
      <c r="A1786" s="3">
        <v>202522637</v>
      </c>
      <c r="B1786" s="3" t="s">
        <v>3044</v>
      </c>
      <c r="C1786" s="3" t="s">
        <v>3045</v>
      </c>
      <c r="D1786" s="3" t="s">
        <v>8397</v>
      </c>
      <c r="E1786" s="6" t="s">
        <v>7881</v>
      </c>
    </row>
    <row r="1787" spans="1:5">
      <c r="A1787" s="3">
        <v>202486361</v>
      </c>
      <c r="B1787" s="3" t="s">
        <v>8294</v>
      </c>
      <c r="C1787" s="3" t="s">
        <v>3046</v>
      </c>
      <c r="D1787" s="3" t="s">
        <v>8393</v>
      </c>
      <c r="E1787" s="3">
        <v>0</v>
      </c>
    </row>
    <row r="1788" spans="1:5">
      <c r="A1788" s="3">
        <v>201127255</v>
      </c>
      <c r="B1788" s="3" t="s">
        <v>3047</v>
      </c>
      <c r="C1788" s="3" t="s">
        <v>3048</v>
      </c>
      <c r="D1788" s="3" t="s">
        <v>8393</v>
      </c>
      <c r="E1788" s="3">
        <v>0</v>
      </c>
    </row>
    <row r="1789" spans="1:5">
      <c r="A1789" s="3">
        <v>201126695</v>
      </c>
      <c r="B1789" s="3" t="s">
        <v>8295</v>
      </c>
      <c r="C1789" s="3" t="s">
        <v>3049</v>
      </c>
      <c r="D1789" s="3" t="s">
        <v>8393</v>
      </c>
      <c r="E1789" s="3">
        <v>0</v>
      </c>
    </row>
    <row r="1790" spans="1:5">
      <c r="A1790" s="3">
        <v>201489465</v>
      </c>
      <c r="B1790" s="3" t="s">
        <v>8296</v>
      </c>
      <c r="C1790" s="3" t="s">
        <v>3050</v>
      </c>
      <c r="D1790" s="3" t="s">
        <v>8393</v>
      </c>
      <c r="E1790" s="3">
        <v>0</v>
      </c>
    </row>
    <row r="1791" spans="1:5">
      <c r="A1791" s="3">
        <v>201087020</v>
      </c>
      <c r="B1791" s="3" t="s">
        <v>8297</v>
      </c>
      <c r="C1791" s="3" t="s">
        <v>3051</v>
      </c>
      <c r="D1791" s="3" t="s">
        <v>8393</v>
      </c>
      <c r="E1791" s="3">
        <v>0</v>
      </c>
    </row>
    <row r="1792" spans="1:5">
      <c r="A1792" s="3">
        <v>201069085</v>
      </c>
      <c r="B1792" s="3" t="s">
        <v>8337</v>
      </c>
      <c r="C1792" s="3" t="s">
        <v>3052</v>
      </c>
      <c r="D1792" s="3" t="s">
        <v>8393</v>
      </c>
      <c r="E1792" s="3">
        <v>0</v>
      </c>
    </row>
    <row r="1793" spans="1:5">
      <c r="A1793" s="3">
        <v>201175833</v>
      </c>
      <c r="B1793" s="3" t="s">
        <v>3053</v>
      </c>
      <c r="C1793" s="3" t="s">
        <v>3054</v>
      </c>
      <c r="D1793" s="3" t="s">
        <v>8397</v>
      </c>
      <c r="E1793" s="3">
        <v>0</v>
      </c>
    </row>
    <row r="1794" spans="1:5">
      <c r="A1794" s="3">
        <v>201078946</v>
      </c>
      <c r="B1794" s="3" t="s">
        <v>3055</v>
      </c>
      <c r="C1794" s="3" t="s">
        <v>3056</v>
      </c>
      <c r="D1794" s="3" t="s">
        <v>8397</v>
      </c>
      <c r="E1794" s="3">
        <v>0</v>
      </c>
    </row>
    <row r="1795" spans="1:5">
      <c r="A1795" s="3">
        <v>202555181</v>
      </c>
      <c r="B1795" s="3" t="s">
        <v>8338</v>
      </c>
      <c r="C1795" s="3" t="s">
        <v>3057</v>
      </c>
      <c r="D1795" s="3" t="s">
        <v>8391</v>
      </c>
      <c r="E1795" s="3" t="s">
        <v>8804</v>
      </c>
    </row>
    <row r="1796" spans="1:5">
      <c r="A1796" s="3">
        <v>201495157</v>
      </c>
      <c r="B1796" s="3" t="s">
        <v>3058</v>
      </c>
      <c r="C1796" s="3" t="s">
        <v>3059</v>
      </c>
      <c r="D1796" s="3" t="s">
        <v>8394</v>
      </c>
      <c r="E1796" s="3" t="s">
        <v>8389</v>
      </c>
    </row>
    <row r="1797" spans="1:5">
      <c r="A1797" s="3">
        <v>200556173</v>
      </c>
      <c r="B1797" s="3" t="s">
        <v>3060</v>
      </c>
      <c r="C1797" s="3" t="s">
        <v>3061</v>
      </c>
      <c r="D1797" s="3" t="s">
        <v>8532</v>
      </c>
      <c r="E1797" s="3" t="s">
        <v>8460</v>
      </c>
    </row>
    <row r="1798" spans="1:5">
      <c r="A1798" s="3">
        <v>201282985</v>
      </c>
      <c r="B1798" s="3" t="s">
        <v>3062</v>
      </c>
      <c r="C1798" s="3" t="s">
        <v>3063</v>
      </c>
      <c r="D1798" s="3" t="s">
        <v>8394</v>
      </c>
      <c r="E1798" s="3">
        <v>0</v>
      </c>
    </row>
    <row r="1799" spans="1:5" ht="42">
      <c r="A1799" s="3">
        <v>202466157</v>
      </c>
      <c r="B1799" s="3" t="s">
        <v>8180</v>
      </c>
      <c r="C1799" s="3" t="s">
        <v>8181</v>
      </c>
      <c r="D1799" s="6" t="s">
        <v>7885</v>
      </c>
      <c r="E1799" s="6" t="s">
        <v>7886</v>
      </c>
    </row>
    <row r="1800" spans="1:5">
      <c r="A1800" s="3">
        <v>202453387</v>
      </c>
      <c r="B1800" s="3" t="s">
        <v>3064</v>
      </c>
      <c r="C1800" s="3" t="s">
        <v>3065</v>
      </c>
      <c r="D1800" s="3" t="s">
        <v>8397</v>
      </c>
      <c r="E1800" s="3">
        <v>0</v>
      </c>
    </row>
    <row r="1801" spans="1:5">
      <c r="A1801" s="3">
        <v>200612471</v>
      </c>
      <c r="B1801" s="3" t="s">
        <v>8378</v>
      </c>
      <c r="C1801" s="3" t="s">
        <v>3066</v>
      </c>
      <c r="D1801" s="3" t="s">
        <v>8394</v>
      </c>
      <c r="E1801" s="3">
        <v>0</v>
      </c>
    </row>
    <row r="1802" spans="1:5">
      <c r="A1802" s="3">
        <v>201763034</v>
      </c>
      <c r="B1802" s="3" t="s">
        <v>3067</v>
      </c>
      <c r="C1802" s="3" t="s">
        <v>3068</v>
      </c>
      <c r="D1802" s="3" t="s">
        <v>8394</v>
      </c>
      <c r="E1802" s="3">
        <v>0</v>
      </c>
    </row>
    <row r="1803" spans="1:5">
      <c r="A1803" s="3">
        <v>202485777</v>
      </c>
      <c r="B1803" s="3" t="s">
        <v>3069</v>
      </c>
      <c r="C1803" s="3" t="s">
        <v>3070</v>
      </c>
      <c r="D1803" s="3" t="s">
        <v>8394</v>
      </c>
      <c r="E1803" s="3">
        <v>0</v>
      </c>
    </row>
    <row r="1804" spans="1:5">
      <c r="A1804" s="3">
        <v>200373561</v>
      </c>
      <c r="B1804" s="3" t="s">
        <v>3071</v>
      </c>
      <c r="C1804" s="3" t="s">
        <v>3072</v>
      </c>
      <c r="D1804" s="3" t="s">
        <v>8394</v>
      </c>
      <c r="E1804" s="3">
        <v>0</v>
      </c>
    </row>
    <row r="1805" spans="1:5">
      <c r="A1805" s="3">
        <v>200231652</v>
      </c>
      <c r="B1805" s="3" t="s">
        <v>3073</v>
      </c>
      <c r="C1805" s="3" t="s">
        <v>3074</v>
      </c>
      <c r="D1805" s="3" t="s">
        <v>8394</v>
      </c>
      <c r="E1805" s="3">
        <v>0</v>
      </c>
    </row>
    <row r="1806" spans="1:5">
      <c r="A1806" s="3">
        <v>201923562</v>
      </c>
      <c r="B1806" s="3" t="s">
        <v>3075</v>
      </c>
      <c r="C1806" s="3" t="s">
        <v>3076</v>
      </c>
      <c r="D1806" s="3" t="s">
        <v>8394</v>
      </c>
      <c r="E1806" s="3">
        <v>0</v>
      </c>
    </row>
    <row r="1807" spans="1:5">
      <c r="A1807" s="3">
        <v>201166576</v>
      </c>
      <c r="B1807" s="3" t="s">
        <v>3077</v>
      </c>
      <c r="C1807" s="3" t="s">
        <v>3078</v>
      </c>
      <c r="D1807" s="3" t="s">
        <v>8394</v>
      </c>
      <c r="E1807" s="3">
        <v>0</v>
      </c>
    </row>
    <row r="1808" spans="1:5">
      <c r="A1808" s="3">
        <v>200623114</v>
      </c>
      <c r="B1808" s="3" t="s">
        <v>3079</v>
      </c>
      <c r="C1808" s="3" t="s">
        <v>3080</v>
      </c>
      <c r="D1808" s="3" t="s">
        <v>8394</v>
      </c>
      <c r="E1808" s="3">
        <v>0</v>
      </c>
    </row>
    <row r="1809" spans="1:5">
      <c r="A1809" s="3">
        <v>200552925</v>
      </c>
      <c r="B1809" s="3" t="s">
        <v>8339</v>
      </c>
      <c r="C1809" s="3" t="s">
        <v>3081</v>
      </c>
      <c r="D1809" s="3" t="s">
        <v>8447</v>
      </c>
      <c r="E1809" s="3" t="s">
        <v>8477</v>
      </c>
    </row>
    <row r="1810" spans="1:5">
      <c r="A1810" s="3">
        <v>170759377</v>
      </c>
      <c r="B1810" s="3" t="s">
        <v>157</v>
      </c>
      <c r="C1810" s="3" t="s">
        <v>3082</v>
      </c>
      <c r="D1810" s="3" t="s">
        <v>8394</v>
      </c>
      <c r="E1810" s="3" t="s">
        <v>8389</v>
      </c>
    </row>
    <row r="1811" spans="1:5">
      <c r="A1811" s="3">
        <v>200711414</v>
      </c>
      <c r="B1811" s="3" t="s">
        <v>157</v>
      </c>
      <c r="C1811" s="3" t="s">
        <v>3083</v>
      </c>
      <c r="D1811" s="3" t="s">
        <v>8394</v>
      </c>
      <c r="E1811" s="3">
        <v>0</v>
      </c>
    </row>
    <row r="1812" spans="1:5">
      <c r="A1812" s="3">
        <v>200601854</v>
      </c>
      <c r="B1812" s="3" t="s">
        <v>157</v>
      </c>
      <c r="C1812" s="3" t="s">
        <v>3084</v>
      </c>
      <c r="D1812" s="3" t="s">
        <v>8394</v>
      </c>
      <c r="E1812" s="3">
        <v>0</v>
      </c>
    </row>
    <row r="1813" spans="1:5">
      <c r="A1813" s="3">
        <v>201033206</v>
      </c>
      <c r="B1813" s="3" t="s">
        <v>157</v>
      </c>
      <c r="C1813" s="3" t="s">
        <v>3085</v>
      </c>
      <c r="D1813" s="3" t="s">
        <v>8394</v>
      </c>
      <c r="E1813" s="3">
        <v>0</v>
      </c>
    </row>
    <row r="1814" spans="1:5">
      <c r="A1814" s="3">
        <v>170627236</v>
      </c>
      <c r="B1814" s="3" t="s">
        <v>1333</v>
      </c>
      <c r="C1814" s="3" t="s">
        <v>3086</v>
      </c>
      <c r="D1814" s="3" t="s">
        <v>8394</v>
      </c>
      <c r="E1814" s="3">
        <v>0</v>
      </c>
    </row>
    <row r="1815" spans="1:5">
      <c r="A1815" s="3">
        <v>201344686</v>
      </c>
      <c r="B1815" s="3" t="s">
        <v>3087</v>
      </c>
      <c r="C1815" s="3" t="s">
        <v>3088</v>
      </c>
      <c r="D1815" s="3" t="s">
        <v>8394</v>
      </c>
      <c r="E1815" s="3">
        <v>0</v>
      </c>
    </row>
    <row r="1816" spans="1:5">
      <c r="A1816" s="3">
        <v>201165024</v>
      </c>
      <c r="B1816" s="3" t="s">
        <v>8340</v>
      </c>
      <c r="C1816" s="3" t="s">
        <v>3089</v>
      </c>
      <c r="D1816" s="3" t="s">
        <v>8438</v>
      </c>
      <c r="E1816" s="3" t="s">
        <v>8460</v>
      </c>
    </row>
    <row r="1817" spans="1:5">
      <c r="A1817" s="3">
        <v>200625390</v>
      </c>
      <c r="B1817" s="3" t="s">
        <v>3090</v>
      </c>
      <c r="C1817" s="3" t="s">
        <v>3091</v>
      </c>
      <c r="D1817" s="3" t="s">
        <v>8393</v>
      </c>
      <c r="E1817" s="3">
        <v>0</v>
      </c>
    </row>
    <row r="1818" spans="1:5">
      <c r="A1818" s="3">
        <v>201490562</v>
      </c>
      <c r="B1818" s="3" t="s">
        <v>3092</v>
      </c>
      <c r="C1818" s="3" t="s">
        <v>3093</v>
      </c>
      <c r="D1818" s="3" t="s">
        <v>8393</v>
      </c>
      <c r="E1818" s="3">
        <v>0</v>
      </c>
    </row>
    <row r="1819" spans="1:5">
      <c r="A1819" s="3">
        <v>201408200</v>
      </c>
      <c r="B1819" s="3" t="s">
        <v>3094</v>
      </c>
      <c r="C1819" s="3" t="s">
        <v>3095</v>
      </c>
      <c r="D1819" s="3" t="s">
        <v>8394</v>
      </c>
      <c r="E1819" s="3">
        <v>0</v>
      </c>
    </row>
    <row r="1820" spans="1:5">
      <c r="A1820" s="3">
        <v>201033966</v>
      </c>
      <c r="B1820" s="3" t="s">
        <v>8341</v>
      </c>
      <c r="C1820" s="3" t="s">
        <v>3096</v>
      </c>
      <c r="D1820" s="3" t="s">
        <v>8394</v>
      </c>
      <c r="E1820" s="3">
        <v>0</v>
      </c>
    </row>
    <row r="1821" spans="1:5">
      <c r="A1821" s="3">
        <v>201750619</v>
      </c>
      <c r="B1821" s="3" t="s">
        <v>157</v>
      </c>
      <c r="C1821" s="3" t="s">
        <v>3097</v>
      </c>
      <c r="D1821" s="3" t="s">
        <v>8394</v>
      </c>
      <c r="E1821" s="3">
        <v>0</v>
      </c>
    </row>
    <row r="1822" spans="1:5">
      <c r="A1822" s="3">
        <v>200672129</v>
      </c>
      <c r="B1822" s="3" t="s">
        <v>157</v>
      </c>
      <c r="C1822" s="3" t="s">
        <v>3098</v>
      </c>
      <c r="D1822" s="3" t="s">
        <v>8394</v>
      </c>
      <c r="E1822" s="3">
        <v>0</v>
      </c>
    </row>
    <row r="1823" spans="1:5">
      <c r="A1823" s="3">
        <v>200330512</v>
      </c>
      <c r="B1823" s="3" t="s">
        <v>157</v>
      </c>
      <c r="C1823" s="3" t="s">
        <v>3099</v>
      </c>
      <c r="D1823" s="3" t="s">
        <v>8394</v>
      </c>
      <c r="E1823" s="3">
        <v>0</v>
      </c>
    </row>
    <row r="1824" spans="1:5">
      <c r="A1824" s="3">
        <v>202556536</v>
      </c>
      <c r="B1824" s="3" t="s">
        <v>8298</v>
      </c>
      <c r="C1824" s="3" t="s">
        <v>3100</v>
      </c>
      <c r="D1824" s="3" t="s">
        <v>8393</v>
      </c>
      <c r="E1824" s="3">
        <v>0</v>
      </c>
    </row>
    <row r="1825" spans="1:5">
      <c r="A1825" s="3">
        <v>201078458</v>
      </c>
      <c r="B1825" s="3" t="s">
        <v>8299</v>
      </c>
      <c r="C1825" s="3" t="s">
        <v>3101</v>
      </c>
      <c r="D1825" s="3" t="s">
        <v>8393</v>
      </c>
      <c r="E1825" s="3">
        <v>0</v>
      </c>
    </row>
    <row r="1826" spans="1:5">
      <c r="A1826" s="3">
        <v>202554788</v>
      </c>
      <c r="B1826" s="3" t="s">
        <v>3102</v>
      </c>
      <c r="C1826" s="3" t="s">
        <v>3103</v>
      </c>
      <c r="D1826" s="3" t="s">
        <v>8393</v>
      </c>
      <c r="E1826" s="3" t="s">
        <v>8399</v>
      </c>
    </row>
    <row r="1827" spans="1:5">
      <c r="A1827" s="3">
        <v>201078391</v>
      </c>
      <c r="B1827" s="3" t="s">
        <v>8300</v>
      </c>
      <c r="C1827" s="3" t="s">
        <v>3104</v>
      </c>
      <c r="D1827" s="3" t="s">
        <v>8393</v>
      </c>
      <c r="E1827" s="3">
        <v>0</v>
      </c>
    </row>
    <row r="1828" spans="1:5">
      <c r="A1828" s="3">
        <v>202655395</v>
      </c>
      <c r="B1828" s="3" t="s">
        <v>8301</v>
      </c>
      <c r="C1828" s="3" t="s">
        <v>3105</v>
      </c>
      <c r="D1828" s="3" t="s">
        <v>8393</v>
      </c>
      <c r="E1828" s="3">
        <v>0</v>
      </c>
    </row>
    <row r="1829" spans="1:5">
      <c r="A1829" s="3">
        <v>201023736</v>
      </c>
      <c r="B1829" s="3" t="s">
        <v>3106</v>
      </c>
      <c r="C1829" s="3" t="s">
        <v>3107</v>
      </c>
      <c r="D1829" s="3" t="s">
        <v>8393</v>
      </c>
      <c r="E1829" s="3">
        <v>0</v>
      </c>
    </row>
    <row r="1830" spans="1:5">
      <c r="A1830" s="3">
        <v>202492054</v>
      </c>
      <c r="B1830" s="3" t="s">
        <v>3108</v>
      </c>
      <c r="C1830" s="3" t="s">
        <v>3109</v>
      </c>
      <c r="D1830" s="3" t="s">
        <v>8393</v>
      </c>
      <c r="E1830" s="3">
        <v>0</v>
      </c>
    </row>
    <row r="1831" spans="1:5">
      <c r="A1831" s="3">
        <v>200262137</v>
      </c>
      <c r="B1831" s="3" t="s">
        <v>3110</v>
      </c>
      <c r="C1831" s="3" t="s">
        <v>3111</v>
      </c>
      <c r="D1831" s="3" t="s">
        <v>8394</v>
      </c>
      <c r="E1831" s="3">
        <v>0</v>
      </c>
    </row>
    <row r="1832" spans="1:5">
      <c r="A1832" s="3">
        <v>202013231</v>
      </c>
      <c r="B1832" s="3" t="s">
        <v>157</v>
      </c>
      <c r="C1832" s="3" t="s">
        <v>3112</v>
      </c>
      <c r="D1832" s="3" t="s">
        <v>8394</v>
      </c>
      <c r="E1832" s="3" t="s">
        <v>8389</v>
      </c>
    </row>
    <row r="1833" spans="1:5">
      <c r="A1833" s="3">
        <v>201280740</v>
      </c>
      <c r="B1833" s="3" t="s">
        <v>157</v>
      </c>
      <c r="C1833" s="3" t="s">
        <v>3113</v>
      </c>
      <c r="D1833" s="3" t="s">
        <v>8394</v>
      </c>
      <c r="E1833" s="3">
        <v>0</v>
      </c>
    </row>
    <row r="1834" spans="1:5">
      <c r="A1834" s="3">
        <v>170843411</v>
      </c>
      <c r="B1834" s="3" t="s">
        <v>2401</v>
      </c>
      <c r="C1834" s="3" t="s">
        <v>3114</v>
      </c>
      <c r="D1834" s="3" t="s">
        <v>8394</v>
      </c>
      <c r="E1834" s="3">
        <v>0</v>
      </c>
    </row>
    <row r="1835" spans="1:5">
      <c r="A1835" s="3">
        <v>201091634</v>
      </c>
      <c r="B1835" s="3" t="s">
        <v>157</v>
      </c>
      <c r="C1835" s="3" t="s">
        <v>3115</v>
      </c>
      <c r="D1835" s="3" t="s">
        <v>8394</v>
      </c>
      <c r="E1835" s="3">
        <v>0</v>
      </c>
    </row>
    <row r="1836" spans="1:5">
      <c r="A1836" s="3">
        <v>170748396</v>
      </c>
      <c r="B1836" s="3" t="s">
        <v>157</v>
      </c>
      <c r="C1836" s="3" t="s">
        <v>3116</v>
      </c>
      <c r="D1836" s="3" t="s">
        <v>8394</v>
      </c>
      <c r="E1836" s="3">
        <v>0</v>
      </c>
    </row>
    <row r="1837" spans="1:5">
      <c r="A1837" s="3">
        <v>569954</v>
      </c>
      <c r="B1837" s="3" t="s">
        <v>157</v>
      </c>
      <c r="C1837" s="3" t="s">
        <v>3117</v>
      </c>
      <c r="D1837" s="3" t="s">
        <v>8394</v>
      </c>
      <c r="E1837" s="3">
        <v>0</v>
      </c>
    </row>
    <row r="1838" spans="1:5">
      <c r="A1838" s="3">
        <v>170123475</v>
      </c>
      <c r="B1838" s="3" t="s">
        <v>157</v>
      </c>
      <c r="C1838" s="3" t="s">
        <v>3118</v>
      </c>
      <c r="D1838" s="3" t="s">
        <v>8394</v>
      </c>
      <c r="E1838" s="3">
        <v>0</v>
      </c>
    </row>
    <row r="1839" spans="1:5">
      <c r="A1839" s="3">
        <v>14397731</v>
      </c>
      <c r="B1839" s="3" t="s">
        <v>157</v>
      </c>
      <c r="C1839" s="3" t="s">
        <v>3119</v>
      </c>
      <c r="D1839" s="3" t="s">
        <v>8394</v>
      </c>
      <c r="E1839" s="3">
        <v>0</v>
      </c>
    </row>
    <row r="1840" spans="1:5">
      <c r="A1840" s="3">
        <v>744961</v>
      </c>
      <c r="B1840" s="3" t="s">
        <v>157</v>
      </c>
      <c r="C1840" s="3" t="s">
        <v>3120</v>
      </c>
      <c r="D1840" s="3" t="s">
        <v>8394</v>
      </c>
      <c r="E1840" s="3">
        <v>0</v>
      </c>
    </row>
    <row r="1841" spans="1:5">
      <c r="A1841" s="3">
        <v>966549</v>
      </c>
      <c r="B1841" s="3" t="s">
        <v>157</v>
      </c>
      <c r="C1841" s="3" t="s">
        <v>3121</v>
      </c>
      <c r="D1841" s="3" t="s">
        <v>8394</v>
      </c>
      <c r="E1841" s="3">
        <v>0</v>
      </c>
    </row>
    <row r="1842" spans="1:5">
      <c r="A1842" s="3">
        <v>14195549</v>
      </c>
      <c r="B1842" s="3" t="s">
        <v>157</v>
      </c>
      <c r="C1842" s="3" t="s">
        <v>3122</v>
      </c>
      <c r="D1842" s="3" t="s">
        <v>8394</v>
      </c>
      <c r="E1842" s="3">
        <v>0</v>
      </c>
    </row>
    <row r="1843" spans="1:5">
      <c r="A1843" s="3">
        <v>14525364</v>
      </c>
      <c r="B1843" s="3" t="s">
        <v>157</v>
      </c>
      <c r="C1843" s="3" t="s">
        <v>3123</v>
      </c>
      <c r="D1843" s="3" t="s">
        <v>8394</v>
      </c>
      <c r="E1843" s="3">
        <v>0</v>
      </c>
    </row>
    <row r="1844" spans="1:5">
      <c r="A1844" s="3">
        <v>201623725</v>
      </c>
      <c r="B1844" s="3" t="s">
        <v>3124</v>
      </c>
      <c r="C1844" s="3" t="s">
        <v>3125</v>
      </c>
      <c r="D1844" s="3" t="s">
        <v>8394</v>
      </c>
      <c r="E1844" s="3" t="s">
        <v>8389</v>
      </c>
    </row>
    <row r="1845" spans="1:5">
      <c r="A1845" s="3">
        <v>201408663</v>
      </c>
      <c r="B1845" s="3" t="s">
        <v>3126</v>
      </c>
      <c r="C1845" s="3" t="s">
        <v>3127</v>
      </c>
      <c r="D1845" s="3" t="s">
        <v>8394</v>
      </c>
      <c r="E1845" s="3">
        <v>0</v>
      </c>
    </row>
    <row r="1846" spans="1:5">
      <c r="A1846" s="3">
        <v>202674859</v>
      </c>
      <c r="B1846" s="3" t="s">
        <v>3128</v>
      </c>
      <c r="C1846" s="3" t="s">
        <v>3129</v>
      </c>
      <c r="D1846" s="3" t="s">
        <v>8394</v>
      </c>
      <c r="E1846" s="3">
        <v>0</v>
      </c>
    </row>
    <row r="1847" spans="1:5">
      <c r="A1847" s="3">
        <v>202081055</v>
      </c>
      <c r="B1847" s="3" t="s">
        <v>3130</v>
      </c>
      <c r="C1847" s="3" t="s">
        <v>3131</v>
      </c>
      <c r="D1847" s="3" t="s">
        <v>8394</v>
      </c>
      <c r="E1847" s="3">
        <v>0</v>
      </c>
    </row>
    <row r="1848" spans="1:5">
      <c r="A1848" s="3">
        <v>201924974</v>
      </c>
      <c r="B1848" s="3" t="s">
        <v>3132</v>
      </c>
      <c r="C1848" s="3" t="s">
        <v>3133</v>
      </c>
      <c r="D1848" s="3" t="s">
        <v>8394</v>
      </c>
      <c r="E1848" s="3">
        <v>0</v>
      </c>
    </row>
    <row r="1849" spans="1:5">
      <c r="A1849" s="3">
        <v>200012151</v>
      </c>
      <c r="B1849" s="3" t="s">
        <v>3134</v>
      </c>
      <c r="C1849" s="3" t="s">
        <v>3135</v>
      </c>
      <c r="D1849" s="3" t="s">
        <v>8394</v>
      </c>
      <c r="E1849" s="3" t="s">
        <v>8389</v>
      </c>
    </row>
    <row r="1850" spans="1:5">
      <c r="A1850" s="3">
        <v>201330495</v>
      </c>
      <c r="B1850" s="3" t="s">
        <v>3136</v>
      </c>
      <c r="C1850" s="3" t="s">
        <v>3137</v>
      </c>
      <c r="D1850" s="3" t="s">
        <v>8394</v>
      </c>
      <c r="E1850" s="3">
        <v>0</v>
      </c>
    </row>
    <row r="1851" spans="1:5">
      <c r="A1851" s="3">
        <v>200920817</v>
      </c>
      <c r="B1851" s="3" t="s">
        <v>3138</v>
      </c>
      <c r="C1851" s="3" t="s">
        <v>3139</v>
      </c>
      <c r="D1851" s="3" t="s">
        <v>8394</v>
      </c>
      <c r="E1851" s="3">
        <v>0</v>
      </c>
    </row>
    <row r="1852" spans="1:5">
      <c r="A1852" s="3">
        <v>201770336</v>
      </c>
      <c r="B1852" s="3" t="s">
        <v>157</v>
      </c>
      <c r="C1852" s="3" t="s">
        <v>3140</v>
      </c>
      <c r="D1852" s="3" t="s">
        <v>8394</v>
      </c>
      <c r="E1852" s="3">
        <v>0</v>
      </c>
    </row>
    <row r="1853" spans="1:5">
      <c r="A1853" s="3">
        <v>202674073</v>
      </c>
      <c r="B1853" s="3" t="s">
        <v>3141</v>
      </c>
      <c r="C1853" s="3" t="s">
        <v>3142</v>
      </c>
      <c r="D1853" s="3" t="s">
        <v>8394</v>
      </c>
      <c r="E1853" s="3">
        <v>0</v>
      </c>
    </row>
    <row r="1854" spans="1:5">
      <c r="A1854" s="3">
        <v>202627659</v>
      </c>
      <c r="B1854" s="3" t="s">
        <v>3143</v>
      </c>
      <c r="C1854" s="3" t="s">
        <v>3144</v>
      </c>
      <c r="D1854" s="3" t="s">
        <v>8394</v>
      </c>
      <c r="E1854" s="3" t="s">
        <v>8389</v>
      </c>
    </row>
    <row r="1855" spans="1:5">
      <c r="A1855" s="3">
        <v>200776144</v>
      </c>
      <c r="B1855" s="3" t="s">
        <v>3145</v>
      </c>
      <c r="C1855" s="3" t="s">
        <v>3146</v>
      </c>
      <c r="D1855" s="3" t="s">
        <v>8394</v>
      </c>
      <c r="E1855" s="3">
        <v>0</v>
      </c>
    </row>
    <row r="1856" spans="1:5">
      <c r="A1856" s="3">
        <v>313440240</v>
      </c>
      <c r="B1856" s="3" t="s">
        <v>291</v>
      </c>
      <c r="C1856" s="3" t="s">
        <v>3147</v>
      </c>
      <c r="D1856" s="3" t="s">
        <v>8394</v>
      </c>
      <c r="E1856" s="3">
        <v>0</v>
      </c>
    </row>
    <row r="1857" spans="1:5">
      <c r="A1857" s="3">
        <v>202584975</v>
      </c>
      <c r="B1857" s="3" t="s">
        <v>3148</v>
      </c>
      <c r="C1857" s="3" t="s">
        <v>3149</v>
      </c>
      <c r="D1857" s="3" t="s">
        <v>8447</v>
      </c>
      <c r="E1857" s="3" t="s">
        <v>8441</v>
      </c>
    </row>
    <row r="1858" spans="1:5">
      <c r="A1858" s="3">
        <v>201955432</v>
      </c>
      <c r="B1858" s="3" t="s">
        <v>3150</v>
      </c>
      <c r="C1858" s="3" t="s">
        <v>3151</v>
      </c>
      <c r="D1858" s="3" t="s">
        <v>8747</v>
      </c>
      <c r="E1858" s="3" t="s">
        <v>8743</v>
      </c>
    </row>
    <row r="1859" spans="1:5">
      <c r="A1859" s="3">
        <v>170784524</v>
      </c>
      <c r="B1859" s="3" t="s">
        <v>3152</v>
      </c>
      <c r="C1859" s="3" t="s">
        <v>3153</v>
      </c>
      <c r="D1859" s="3" t="s">
        <v>8397</v>
      </c>
      <c r="E1859" s="3">
        <v>0</v>
      </c>
    </row>
    <row r="1860" spans="1:5">
      <c r="A1860" s="3">
        <v>202635132</v>
      </c>
      <c r="B1860" s="3" t="s">
        <v>3154</v>
      </c>
      <c r="C1860" s="3" t="s">
        <v>3155</v>
      </c>
      <c r="D1860" s="3" t="s">
        <v>8394</v>
      </c>
      <c r="E1860" s="3" t="s">
        <v>8389</v>
      </c>
    </row>
    <row r="1861" spans="1:5">
      <c r="A1861" s="3">
        <v>202492682</v>
      </c>
      <c r="B1861" s="3" t="s">
        <v>3156</v>
      </c>
      <c r="C1861" s="3" t="s">
        <v>3157</v>
      </c>
      <c r="D1861" s="3" t="s">
        <v>8394</v>
      </c>
      <c r="E1861" s="3">
        <v>0</v>
      </c>
    </row>
    <row r="1862" spans="1:5">
      <c r="A1862" s="3">
        <v>202634200</v>
      </c>
      <c r="B1862" s="3" t="s">
        <v>3158</v>
      </c>
      <c r="C1862" s="3" t="s">
        <v>3159</v>
      </c>
      <c r="D1862" s="3" t="s">
        <v>8397</v>
      </c>
      <c r="E1862" s="3">
        <v>0</v>
      </c>
    </row>
    <row r="1863" spans="1:5">
      <c r="A1863" s="3">
        <v>202649067</v>
      </c>
      <c r="B1863" s="3" t="s">
        <v>3160</v>
      </c>
      <c r="C1863" s="3" t="s">
        <v>3161</v>
      </c>
      <c r="D1863" s="3" t="s">
        <v>8394</v>
      </c>
      <c r="E1863" s="3">
        <v>0</v>
      </c>
    </row>
    <row r="1864" spans="1:5">
      <c r="A1864" s="3">
        <v>202045365</v>
      </c>
      <c r="B1864" s="3" t="s">
        <v>3162</v>
      </c>
      <c r="C1864" s="3" t="s">
        <v>3163</v>
      </c>
      <c r="D1864" s="7" t="s">
        <v>8394</v>
      </c>
      <c r="E1864" s="3">
        <v>0</v>
      </c>
    </row>
    <row r="1865" spans="1:5">
      <c r="A1865" s="3">
        <v>202543096</v>
      </c>
      <c r="B1865" s="3" t="s">
        <v>3164</v>
      </c>
      <c r="C1865" s="3" t="s">
        <v>3165</v>
      </c>
      <c r="D1865" s="3" t="s">
        <v>8394</v>
      </c>
      <c r="E1865" s="3" t="s">
        <v>8389</v>
      </c>
    </row>
    <row r="1866" spans="1:5">
      <c r="A1866" s="3">
        <v>201345857</v>
      </c>
      <c r="B1866" s="3" t="s">
        <v>3154</v>
      </c>
      <c r="C1866" s="3" t="s">
        <v>3166</v>
      </c>
      <c r="D1866" s="3" t="s">
        <v>8394</v>
      </c>
      <c r="E1866" s="3" t="s">
        <v>8389</v>
      </c>
    </row>
    <row r="1867" spans="1:5">
      <c r="A1867" s="3">
        <v>202556569</v>
      </c>
      <c r="B1867" s="3" t="s">
        <v>3167</v>
      </c>
      <c r="C1867" s="3" t="s">
        <v>3168</v>
      </c>
      <c r="D1867" s="3" t="s">
        <v>8394</v>
      </c>
      <c r="E1867" s="3" t="s">
        <v>8441</v>
      </c>
    </row>
    <row r="1868" spans="1:5">
      <c r="A1868" s="3">
        <v>202540845</v>
      </c>
      <c r="B1868" s="3" t="s">
        <v>3169</v>
      </c>
      <c r="C1868" s="3" t="s">
        <v>3170</v>
      </c>
      <c r="D1868" s="3" t="s">
        <v>8394</v>
      </c>
      <c r="E1868" s="3">
        <v>0</v>
      </c>
    </row>
    <row r="1869" spans="1:5">
      <c r="A1869" s="3">
        <v>201183415</v>
      </c>
      <c r="B1869" s="3" t="s">
        <v>3171</v>
      </c>
      <c r="C1869" s="3" t="s">
        <v>3172</v>
      </c>
      <c r="D1869" s="3" t="s">
        <v>8394</v>
      </c>
      <c r="E1869" s="3">
        <v>0</v>
      </c>
    </row>
    <row r="1870" spans="1:5">
      <c r="A1870" s="3">
        <v>200783843</v>
      </c>
      <c r="B1870" s="3" t="s">
        <v>3173</v>
      </c>
      <c r="C1870" s="3" t="s">
        <v>3174</v>
      </c>
      <c r="D1870" s="3" t="s">
        <v>8394</v>
      </c>
      <c r="E1870" s="3">
        <v>0</v>
      </c>
    </row>
    <row r="1871" spans="1:5">
      <c r="A1871" s="3">
        <v>170838353</v>
      </c>
      <c r="B1871" s="3" t="s">
        <v>3175</v>
      </c>
      <c r="C1871" s="3" t="s">
        <v>3176</v>
      </c>
      <c r="D1871" s="3" t="s">
        <v>8397</v>
      </c>
      <c r="E1871" s="3">
        <v>0</v>
      </c>
    </row>
    <row r="1872" spans="1:5">
      <c r="A1872" s="3">
        <v>14269336</v>
      </c>
      <c r="B1872" s="3" t="s">
        <v>3177</v>
      </c>
      <c r="C1872" s="3" t="s">
        <v>3178</v>
      </c>
      <c r="D1872" s="3" t="s">
        <v>8394</v>
      </c>
      <c r="E1872" s="3">
        <v>0</v>
      </c>
    </row>
    <row r="1873" spans="1:5">
      <c r="A1873" s="3">
        <v>200782340</v>
      </c>
      <c r="B1873" s="3" t="s">
        <v>3179</v>
      </c>
      <c r="C1873" s="3" t="s">
        <v>3180</v>
      </c>
      <c r="D1873" s="3" t="s">
        <v>8394</v>
      </c>
      <c r="E1873" s="3">
        <v>0</v>
      </c>
    </row>
    <row r="1874" spans="1:5">
      <c r="A1874" s="3">
        <v>201771078</v>
      </c>
      <c r="B1874" s="3" t="s">
        <v>3181</v>
      </c>
      <c r="C1874" s="3" t="s">
        <v>3182</v>
      </c>
      <c r="D1874" s="3" t="s">
        <v>7885</v>
      </c>
      <c r="E1874" s="3" t="s">
        <v>8905</v>
      </c>
    </row>
    <row r="1875" spans="1:5">
      <c r="A1875" s="3">
        <v>202554119</v>
      </c>
      <c r="B1875" s="3" t="s">
        <v>3183</v>
      </c>
      <c r="C1875" s="3" t="s">
        <v>3184</v>
      </c>
      <c r="D1875" s="3" t="s">
        <v>8391</v>
      </c>
      <c r="E1875" s="3" t="s">
        <v>8819</v>
      </c>
    </row>
    <row r="1876" spans="1:5">
      <c r="A1876" s="3">
        <v>202470365</v>
      </c>
      <c r="B1876" s="3" t="s">
        <v>3185</v>
      </c>
      <c r="C1876" s="3" t="s">
        <v>3186</v>
      </c>
      <c r="D1876" s="3" t="s">
        <v>8394</v>
      </c>
      <c r="E1876" s="3" t="s">
        <v>8441</v>
      </c>
    </row>
    <row r="1877" spans="1:5">
      <c r="A1877" s="3">
        <v>200203305</v>
      </c>
      <c r="B1877" s="3" t="s">
        <v>3187</v>
      </c>
      <c r="C1877" s="3" t="s">
        <v>3188</v>
      </c>
      <c r="D1877" s="3" t="s">
        <v>8394</v>
      </c>
      <c r="E1877" s="3">
        <v>0</v>
      </c>
    </row>
    <row r="1878" spans="1:5">
      <c r="A1878" s="3">
        <v>200033413</v>
      </c>
      <c r="B1878" s="3" t="s">
        <v>3189</v>
      </c>
      <c r="C1878" s="3" t="s">
        <v>3190</v>
      </c>
      <c r="D1878" s="3" t="s">
        <v>8394</v>
      </c>
      <c r="E1878" s="3" t="s">
        <v>8441</v>
      </c>
    </row>
    <row r="1879" spans="1:5">
      <c r="A1879" s="3">
        <v>201073277</v>
      </c>
      <c r="B1879" s="3" t="s">
        <v>3191</v>
      </c>
      <c r="C1879" s="3" t="s">
        <v>3192</v>
      </c>
      <c r="D1879" s="3" t="s">
        <v>8394</v>
      </c>
      <c r="E1879" s="3">
        <v>0</v>
      </c>
    </row>
    <row r="1880" spans="1:5">
      <c r="A1880" s="3">
        <v>202467098</v>
      </c>
      <c r="B1880" s="3" t="s">
        <v>1333</v>
      </c>
      <c r="C1880" s="3" t="s">
        <v>3193</v>
      </c>
      <c r="D1880" s="3" t="s">
        <v>8394</v>
      </c>
      <c r="E1880" s="3" t="s">
        <v>8389</v>
      </c>
    </row>
    <row r="1881" spans="1:5">
      <c r="A1881" s="3">
        <v>202653267</v>
      </c>
      <c r="B1881" s="3" t="s">
        <v>3194</v>
      </c>
      <c r="C1881" s="3" t="s">
        <v>3195</v>
      </c>
      <c r="D1881" s="3" t="s">
        <v>8397</v>
      </c>
      <c r="E1881" s="3" t="s">
        <v>8478</v>
      </c>
    </row>
    <row r="1882" spans="1:5">
      <c r="A1882" s="3">
        <v>202449948</v>
      </c>
      <c r="B1882" s="3" t="s">
        <v>3196</v>
      </c>
      <c r="C1882" s="3" t="s">
        <v>3197</v>
      </c>
      <c r="D1882" s="3" t="s">
        <v>8394</v>
      </c>
      <c r="E1882" s="3">
        <v>0</v>
      </c>
    </row>
    <row r="1883" spans="1:5">
      <c r="A1883" s="3">
        <v>201508629</v>
      </c>
      <c r="B1883" s="3" t="s">
        <v>3198</v>
      </c>
      <c r="C1883" s="3" t="s">
        <v>3199</v>
      </c>
      <c r="D1883" s="3" t="s">
        <v>8394</v>
      </c>
      <c r="E1883" s="3">
        <v>0</v>
      </c>
    </row>
    <row r="1884" spans="1:5">
      <c r="A1884" s="3">
        <v>202365623</v>
      </c>
      <c r="B1884" s="3" t="s">
        <v>3200</v>
      </c>
      <c r="C1884" s="3" t="s">
        <v>3201</v>
      </c>
      <c r="D1884" s="3" t="s">
        <v>8394</v>
      </c>
      <c r="E1884" s="3">
        <v>0</v>
      </c>
    </row>
    <row r="1885" spans="1:5">
      <c r="A1885" s="3">
        <v>200675783</v>
      </c>
      <c r="B1885" s="3" t="s">
        <v>3202</v>
      </c>
      <c r="C1885" s="3" t="s">
        <v>3203</v>
      </c>
      <c r="D1885" s="3" t="s">
        <v>8394</v>
      </c>
      <c r="E1885" s="3">
        <v>0</v>
      </c>
    </row>
    <row r="1886" spans="1:5">
      <c r="A1886" s="3">
        <v>200202711</v>
      </c>
      <c r="B1886" s="3" t="s">
        <v>3204</v>
      </c>
      <c r="C1886" s="3" t="s">
        <v>3205</v>
      </c>
      <c r="D1886" s="3" t="s">
        <v>8394</v>
      </c>
      <c r="E1886" s="3">
        <v>0</v>
      </c>
    </row>
    <row r="1887" spans="1:5">
      <c r="A1887" s="3">
        <v>201024734</v>
      </c>
      <c r="B1887" s="3" t="s">
        <v>3206</v>
      </c>
      <c r="C1887" s="3" t="s">
        <v>3207</v>
      </c>
      <c r="D1887" s="3" t="s">
        <v>8397</v>
      </c>
      <c r="E1887" s="3">
        <v>0</v>
      </c>
    </row>
    <row r="1888" spans="1:5">
      <c r="A1888" s="3">
        <v>202556825</v>
      </c>
      <c r="B1888" s="3" t="s">
        <v>3208</v>
      </c>
      <c r="C1888" s="3" t="s">
        <v>3209</v>
      </c>
      <c r="D1888" s="3" t="s">
        <v>8397</v>
      </c>
      <c r="E1888" s="3" t="s">
        <v>8398</v>
      </c>
    </row>
    <row r="1889" spans="1:5">
      <c r="A1889" s="3">
        <v>202637344</v>
      </c>
      <c r="B1889" s="3" t="s">
        <v>3210</v>
      </c>
      <c r="C1889" s="3" t="s">
        <v>3211</v>
      </c>
      <c r="D1889" s="3" t="s">
        <v>8394</v>
      </c>
      <c r="E1889" s="3">
        <v>0</v>
      </c>
    </row>
    <row r="1890" spans="1:5">
      <c r="A1890" s="3">
        <v>201078201</v>
      </c>
      <c r="B1890" s="3" t="s">
        <v>3212</v>
      </c>
      <c r="C1890" s="3" t="s">
        <v>3213</v>
      </c>
      <c r="D1890" s="3" t="s">
        <v>8397</v>
      </c>
      <c r="E1890" s="3">
        <v>0</v>
      </c>
    </row>
    <row r="1891" spans="1:5">
      <c r="A1891" s="3">
        <v>201186012</v>
      </c>
      <c r="B1891" s="3" t="s">
        <v>3214</v>
      </c>
      <c r="C1891" s="3" t="s">
        <v>3215</v>
      </c>
      <c r="D1891" s="3" t="s">
        <v>8397</v>
      </c>
      <c r="E1891" s="3" t="s">
        <v>8398</v>
      </c>
    </row>
    <row r="1892" spans="1:5">
      <c r="A1892" s="3">
        <v>201955853</v>
      </c>
      <c r="B1892" s="3" t="s">
        <v>1381</v>
      </c>
      <c r="C1892" s="3" t="s">
        <v>3216</v>
      </c>
      <c r="D1892" s="3" t="s">
        <v>8397</v>
      </c>
      <c r="E1892" s="3">
        <v>0</v>
      </c>
    </row>
    <row r="1893" spans="1:5">
      <c r="A1893" s="3">
        <v>202692281</v>
      </c>
      <c r="B1893" s="3" t="s">
        <v>3217</v>
      </c>
      <c r="C1893" s="3" t="s">
        <v>3218</v>
      </c>
      <c r="D1893" s="3" t="s">
        <v>8397</v>
      </c>
      <c r="E1893" s="3" t="s">
        <v>8660</v>
      </c>
    </row>
    <row r="1894" spans="1:5">
      <c r="A1894" s="3">
        <v>202686317</v>
      </c>
      <c r="B1894" s="3" t="s">
        <v>3219</v>
      </c>
      <c r="C1894" s="3" t="s">
        <v>3220</v>
      </c>
      <c r="D1894" s="3" t="s">
        <v>8397</v>
      </c>
      <c r="E1894" s="3">
        <v>0</v>
      </c>
    </row>
    <row r="1895" spans="1:5">
      <c r="A1895" s="3">
        <v>202686952</v>
      </c>
      <c r="B1895" s="3" t="s">
        <v>3221</v>
      </c>
      <c r="C1895" s="3" t="s">
        <v>3222</v>
      </c>
      <c r="D1895" s="3" t="s">
        <v>8391</v>
      </c>
      <c r="E1895" s="3" t="s">
        <v>8804</v>
      </c>
    </row>
    <row r="1896" spans="1:5">
      <c r="A1896" s="3">
        <v>202545174</v>
      </c>
      <c r="B1896" s="3" t="s">
        <v>3223</v>
      </c>
      <c r="C1896" s="3" t="s">
        <v>3224</v>
      </c>
      <c r="D1896" s="3" t="s">
        <v>8397</v>
      </c>
      <c r="E1896" s="3">
        <v>0</v>
      </c>
    </row>
    <row r="1897" spans="1:5">
      <c r="A1897" s="3">
        <v>201510948</v>
      </c>
      <c r="B1897" s="3" t="s">
        <v>3225</v>
      </c>
      <c r="C1897" s="3" t="s">
        <v>3226</v>
      </c>
      <c r="D1897" s="3" t="s">
        <v>8397</v>
      </c>
      <c r="E1897" s="3">
        <v>0</v>
      </c>
    </row>
    <row r="1898" spans="1:5">
      <c r="A1898" s="3">
        <v>201078821</v>
      </c>
      <c r="B1898" s="3" t="s">
        <v>3227</v>
      </c>
      <c r="C1898" s="3" t="s">
        <v>3228</v>
      </c>
      <c r="D1898" s="3" t="s">
        <v>8397</v>
      </c>
      <c r="E1898" s="3">
        <v>0</v>
      </c>
    </row>
    <row r="1899" spans="1:5">
      <c r="A1899" s="3">
        <v>202545810</v>
      </c>
      <c r="B1899" s="3" t="s">
        <v>3229</v>
      </c>
      <c r="C1899" s="3" t="s">
        <v>3230</v>
      </c>
      <c r="D1899" s="3" t="s">
        <v>7882</v>
      </c>
      <c r="E1899" s="3" t="s">
        <v>8661</v>
      </c>
    </row>
    <row r="1900" spans="1:5">
      <c r="A1900" s="3">
        <v>202545273</v>
      </c>
      <c r="B1900" s="3" t="s">
        <v>3231</v>
      </c>
      <c r="C1900" s="3" t="s">
        <v>3232</v>
      </c>
      <c r="D1900" s="3" t="s">
        <v>8397</v>
      </c>
      <c r="E1900" s="3">
        <v>0</v>
      </c>
    </row>
    <row r="1901" spans="1:5">
      <c r="A1901" s="3">
        <v>202341731</v>
      </c>
      <c r="B1901" s="3" t="s">
        <v>3233</v>
      </c>
      <c r="C1901" s="3" t="s">
        <v>3234</v>
      </c>
      <c r="D1901" s="3" t="s">
        <v>8393</v>
      </c>
      <c r="E1901" s="3">
        <v>0</v>
      </c>
    </row>
    <row r="1902" spans="1:5">
      <c r="A1902" s="3">
        <v>202357570</v>
      </c>
      <c r="B1902" s="3" t="s">
        <v>8342</v>
      </c>
      <c r="C1902" s="3" t="s">
        <v>3235</v>
      </c>
      <c r="D1902" s="3" t="s">
        <v>8393</v>
      </c>
      <c r="E1902" s="3">
        <v>0</v>
      </c>
    </row>
    <row r="1903" spans="1:5">
      <c r="A1903" s="3">
        <v>849448</v>
      </c>
      <c r="B1903" s="3" t="s">
        <v>3236</v>
      </c>
      <c r="C1903" s="3" t="s">
        <v>3237</v>
      </c>
      <c r="D1903" s="3" t="s">
        <v>8393</v>
      </c>
      <c r="E1903" s="3" t="s">
        <v>8399</v>
      </c>
    </row>
    <row r="1904" spans="1:5">
      <c r="A1904" s="3">
        <v>202674404</v>
      </c>
      <c r="B1904" s="3" t="s">
        <v>3238</v>
      </c>
      <c r="C1904" s="3" t="s">
        <v>3239</v>
      </c>
      <c r="D1904" s="3" t="s">
        <v>8397</v>
      </c>
      <c r="E1904" s="3">
        <v>0</v>
      </c>
    </row>
    <row r="1905" spans="1:5">
      <c r="A1905" s="3">
        <v>200926277</v>
      </c>
      <c r="B1905" s="3" t="s">
        <v>3240</v>
      </c>
      <c r="C1905" s="3" t="s">
        <v>3241</v>
      </c>
      <c r="D1905" s="3" t="s">
        <v>8397</v>
      </c>
      <c r="E1905" s="3">
        <v>0</v>
      </c>
    </row>
    <row r="1906" spans="1:5">
      <c r="A1906" s="3">
        <v>202494365</v>
      </c>
      <c r="B1906" s="3" t="s">
        <v>3233</v>
      </c>
      <c r="C1906" s="3" t="s">
        <v>3242</v>
      </c>
      <c r="D1906" s="3" t="s">
        <v>8393</v>
      </c>
      <c r="E1906" s="3">
        <v>0</v>
      </c>
    </row>
    <row r="1907" spans="1:5">
      <c r="A1907" s="3">
        <v>200626356</v>
      </c>
      <c r="B1907" s="3" t="s">
        <v>8343</v>
      </c>
      <c r="C1907" s="3" t="s">
        <v>3243</v>
      </c>
      <c r="D1907" s="3" t="s">
        <v>8393</v>
      </c>
      <c r="E1907" s="3">
        <v>0</v>
      </c>
    </row>
    <row r="1908" spans="1:5">
      <c r="A1908" s="3">
        <v>201273174</v>
      </c>
      <c r="B1908" s="3" t="s">
        <v>3244</v>
      </c>
      <c r="C1908" s="3" t="s">
        <v>3245</v>
      </c>
      <c r="D1908" s="3" t="s">
        <v>8393</v>
      </c>
      <c r="E1908" s="3">
        <v>0</v>
      </c>
    </row>
    <row r="1909" spans="1:5">
      <c r="A1909" s="3">
        <v>201185857</v>
      </c>
      <c r="B1909" s="3" t="s">
        <v>3246</v>
      </c>
      <c r="C1909" s="3" t="s">
        <v>3247</v>
      </c>
      <c r="D1909" s="3" t="s">
        <v>8397</v>
      </c>
      <c r="E1909" s="3">
        <v>0</v>
      </c>
    </row>
    <row r="1910" spans="1:5">
      <c r="A1910" s="3">
        <v>202509485</v>
      </c>
      <c r="B1910" s="3" t="s">
        <v>3248</v>
      </c>
      <c r="C1910" s="3" t="s">
        <v>3249</v>
      </c>
      <c r="D1910" s="3" t="s">
        <v>8480</v>
      </c>
      <c r="E1910" s="3" t="s">
        <v>8481</v>
      </c>
    </row>
    <row r="1911" spans="1:5">
      <c r="A1911" s="3">
        <v>201283579</v>
      </c>
      <c r="B1911" s="3" t="s">
        <v>3250</v>
      </c>
      <c r="C1911" s="3" t="s">
        <v>3251</v>
      </c>
      <c r="D1911" s="3" t="s">
        <v>8406</v>
      </c>
      <c r="E1911" s="3" t="s">
        <v>8429</v>
      </c>
    </row>
    <row r="1912" spans="1:5">
      <c r="A1912" s="3">
        <v>200881753</v>
      </c>
      <c r="B1912" s="3" t="s">
        <v>3252</v>
      </c>
      <c r="C1912" s="3" t="s">
        <v>3253</v>
      </c>
      <c r="D1912" s="3" t="s">
        <v>8406</v>
      </c>
      <c r="E1912" s="3" t="s">
        <v>8410</v>
      </c>
    </row>
    <row r="1913" spans="1:5">
      <c r="A1913" s="3">
        <v>202490538</v>
      </c>
      <c r="B1913" s="3" t="s">
        <v>3254</v>
      </c>
      <c r="C1913" s="3" t="s">
        <v>3255</v>
      </c>
      <c r="D1913" s="3" t="s">
        <v>8397</v>
      </c>
      <c r="E1913" s="3">
        <v>0</v>
      </c>
    </row>
    <row r="1914" spans="1:5">
      <c r="A1914" s="3">
        <v>201363561</v>
      </c>
      <c r="B1914" s="3" t="s">
        <v>3256</v>
      </c>
      <c r="C1914" s="3" t="s">
        <v>3257</v>
      </c>
      <c r="D1914" s="3" t="s">
        <v>8397</v>
      </c>
      <c r="E1914" s="3">
        <v>0</v>
      </c>
    </row>
    <row r="1915" spans="1:5">
      <c r="A1915" s="3">
        <v>200925360</v>
      </c>
      <c r="B1915" s="3" t="s">
        <v>404</v>
      </c>
      <c r="C1915" s="3" t="s">
        <v>3258</v>
      </c>
      <c r="D1915" s="3" t="s">
        <v>8397</v>
      </c>
      <c r="E1915" s="3">
        <v>0</v>
      </c>
    </row>
    <row r="1916" spans="1:5">
      <c r="A1916" s="3">
        <v>200033074</v>
      </c>
      <c r="B1916" s="3" t="s">
        <v>3259</v>
      </c>
      <c r="C1916" s="3" t="s">
        <v>3260</v>
      </c>
      <c r="D1916" s="3" t="s">
        <v>8397</v>
      </c>
      <c r="E1916" s="3">
        <v>0</v>
      </c>
    </row>
    <row r="1917" spans="1:5">
      <c r="A1917" s="3">
        <v>200535441</v>
      </c>
      <c r="B1917" s="3" t="s">
        <v>3261</v>
      </c>
      <c r="C1917" s="3" t="s">
        <v>8065</v>
      </c>
      <c r="D1917" s="5" t="s">
        <v>8522</v>
      </c>
      <c r="E1917" s="3" t="s">
        <v>8466</v>
      </c>
    </row>
    <row r="1918" spans="1:5">
      <c r="A1918" s="3">
        <v>202503959</v>
      </c>
      <c r="B1918" s="3" t="s">
        <v>3262</v>
      </c>
      <c r="C1918" s="3" t="s">
        <v>3263</v>
      </c>
      <c r="D1918" s="3" t="s">
        <v>8393</v>
      </c>
      <c r="E1918" s="3" t="s">
        <v>8399</v>
      </c>
    </row>
    <row r="1919" spans="1:5">
      <c r="A1919" s="3">
        <v>202542791</v>
      </c>
      <c r="B1919" s="3" t="s">
        <v>8379</v>
      </c>
      <c r="C1919" s="3" t="s">
        <v>3264</v>
      </c>
      <c r="D1919" s="3" t="s">
        <v>8394</v>
      </c>
      <c r="E1919" s="3">
        <v>0</v>
      </c>
    </row>
    <row r="1920" spans="1:5">
      <c r="A1920" s="3">
        <v>200996593</v>
      </c>
      <c r="B1920" s="3" t="s">
        <v>3265</v>
      </c>
      <c r="C1920" s="3" t="s">
        <v>3266</v>
      </c>
      <c r="D1920" s="3" t="s">
        <v>8394</v>
      </c>
      <c r="E1920" s="3">
        <v>0</v>
      </c>
    </row>
    <row r="1921" spans="1:5">
      <c r="A1921" s="3">
        <v>170625370</v>
      </c>
      <c r="B1921" s="3" t="s">
        <v>8006</v>
      </c>
      <c r="C1921" s="3" t="s">
        <v>3267</v>
      </c>
      <c r="D1921" s="3" t="s">
        <v>8393</v>
      </c>
      <c r="E1921" s="3">
        <v>0</v>
      </c>
    </row>
    <row r="1922" spans="1:5">
      <c r="A1922" s="3">
        <v>14497309</v>
      </c>
      <c r="B1922" s="3" t="s">
        <v>3268</v>
      </c>
      <c r="C1922" s="3" t="s">
        <v>3269</v>
      </c>
      <c r="D1922" s="3" t="s">
        <v>8393</v>
      </c>
      <c r="E1922" s="3" t="s">
        <v>7884</v>
      </c>
    </row>
    <row r="1923" spans="1:5">
      <c r="A1923" s="3">
        <v>202656930</v>
      </c>
      <c r="B1923" s="3" t="s">
        <v>8007</v>
      </c>
      <c r="C1923" s="3" t="s">
        <v>3270</v>
      </c>
      <c r="D1923" s="3" t="s">
        <v>8393</v>
      </c>
      <c r="E1923" s="3">
        <v>0</v>
      </c>
    </row>
    <row r="1924" spans="1:5">
      <c r="A1924" s="3">
        <v>201076882</v>
      </c>
      <c r="B1924" s="3" t="s">
        <v>3271</v>
      </c>
      <c r="C1924" s="3" t="s">
        <v>3272</v>
      </c>
      <c r="D1924" s="3" t="s">
        <v>8406</v>
      </c>
      <c r="E1924" s="3" t="s">
        <v>8410</v>
      </c>
    </row>
    <row r="1925" spans="1:5">
      <c r="A1925" s="3">
        <v>201510872</v>
      </c>
      <c r="B1925" s="3" t="s">
        <v>3273</v>
      </c>
      <c r="C1925" s="3" t="s">
        <v>3274</v>
      </c>
      <c r="D1925" s="3" t="s">
        <v>8393</v>
      </c>
      <c r="E1925" s="3" t="s">
        <v>7883</v>
      </c>
    </row>
    <row r="1926" spans="1:5">
      <c r="A1926" s="3">
        <v>14500268</v>
      </c>
      <c r="B1926" s="3" t="s">
        <v>3275</v>
      </c>
      <c r="C1926" s="3" t="s">
        <v>3276</v>
      </c>
      <c r="D1926" s="3" t="s">
        <v>8391</v>
      </c>
      <c r="E1926" s="3" t="s">
        <v>8809</v>
      </c>
    </row>
    <row r="1927" spans="1:5">
      <c r="A1927" s="3">
        <v>170180442</v>
      </c>
      <c r="B1927" s="3" t="s">
        <v>3277</v>
      </c>
      <c r="C1927" s="3" t="s">
        <v>3278</v>
      </c>
      <c r="D1927" s="3" t="s">
        <v>8393</v>
      </c>
      <c r="E1927" s="3" t="s">
        <v>8400</v>
      </c>
    </row>
    <row r="1928" spans="1:5">
      <c r="A1928" s="3">
        <v>202589032</v>
      </c>
      <c r="B1928" s="3" t="s">
        <v>8302</v>
      </c>
      <c r="C1928" s="3" t="s">
        <v>3279</v>
      </c>
      <c r="D1928" s="3" t="s">
        <v>8393</v>
      </c>
      <c r="E1928" s="3">
        <v>0</v>
      </c>
    </row>
    <row r="1929" spans="1:5">
      <c r="A1929" s="3">
        <v>202544573</v>
      </c>
      <c r="B1929" s="3" t="s">
        <v>8303</v>
      </c>
      <c r="C1929" s="3" t="s">
        <v>3280</v>
      </c>
      <c r="D1929" s="3" t="s">
        <v>8393</v>
      </c>
      <c r="E1929" s="3">
        <v>0</v>
      </c>
    </row>
    <row r="1930" spans="1:5">
      <c r="A1930" s="3">
        <v>200041705</v>
      </c>
      <c r="B1930" s="3" t="s">
        <v>157</v>
      </c>
      <c r="C1930" s="3" t="s">
        <v>3281</v>
      </c>
      <c r="D1930" s="3" t="s">
        <v>8394</v>
      </c>
      <c r="E1930" s="3">
        <v>0</v>
      </c>
    </row>
    <row r="1931" spans="1:5">
      <c r="A1931" s="3">
        <v>200053478</v>
      </c>
      <c r="B1931" s="3" t="s">
        <v>3282</v>
      </c>
      <c r="C1931" s="3" t="s">
        <v>3283</v>
      </c>
      <c r="D1931" s="3" t="s">
        <v>8397</v>
      </c>
      <c r="E1931" s="3" t="s">
        <v>8654</v>
      </c>
    </row>
    <row r="1932" spans="1:5">
      <c r="A1932" s="3">
        <v>202549309</v>
      </c>
      <c r="B1932" s="3" t="s">
        <v>8066</v>
      </c>
      <c r="C1932" s="3" t="s">
        <v>3284</v>
      </c>
      <c r="D1932" s="3" t="s">
        <v>8393</v>
      </c>
      <c r="E1932" s="3" t="s">
        <v>8658</v>
      </c>
    </row>
    <row r="1933" spans="1:5">
      <c r="A1933" s="3">
        <v>202466363</v>
      </c>
      <c r="B1933" s="3" t="s">
        <v>3285</v>
      </c>
      <c r="C1933" s="3" t="s">
        <v>3286</v>
      </c>
      <c r="D1933" s="3" t="s">
        <v>8397</v>
      </c>
      <c r="E1933" s="3">
        <v>0</v>
      </c>
    </row>
    <row r="1934" spans="1:5">
      <c r="A1934" s="3">
        <v>201109717</v>
      </c>
      <c r="B1934" s="3" t="s">
        <v>3287</v>
      </c>
      <c r="C1934" s="3" t="s">
        <v>3288</v>
      </c>
      <c r="D1934" s="3" t="s">
        <v>8391</v>
      </c>
      <c r="E1934" s="3" t="s">
        <v>8804</v>
      </c>
    </row>
    <row r="1935" spans="1:5">
      <c r="A1935" s="3">
        <v>200603587</v>
      </c>
      <c r="B1935" s="3" t="s">
        <v>3289</v>
      </c>
      <c r="C1935" s="3" t="s">
        <v>3290</v>
      </c>
      <c r="D1935" s="3" t="s">
        <v>7882</v>
      </c>
      <c r="E1935" s="3" t="s">
        <v>8662</v>
      </c>
    </row>
    <row r="1936" spans="1:5">
      <c r="A1936" s="3">
        <v>202588653</v>
      </c>
      <c r="B1936" s="3" t="s">
        <v>8067</v>
      </c>
      <c r="C1936" s="3" t="s">
        <v>3291</v>
      </c>
      <c r="D1936" s="3" t="s">
        <v>8393</v>
      </c>
      <c r="E1936" s="3">
        <v>0</v>
      </c>
    </row>
    <row r="1937" spans="1:5">
      <c r="A1937" s="3">
        <v>202458337</v>
      </c>
      <c r="B1937" s="3" t="s">
        <v>3292</v>
      </c>
      <c r="C1937" s="3" t="s">
        <v>3293</v>
      </c>
      <c r="D1937" s="3" t="s">
        <v>8393</v>
      </c>
      <c r="E1937" s="3">
        <v>0</v>
      </c>
    </row>
    <row r="1938" spans="1:5">
      <c r="A1938" s="3">
        <v>202493946</v>
      </c>
      <c r="B1938" s="3" t="s">
        <v>3294</v>
      </c>
      <c r="C1938" s="3" t="s">
        <v>3295</v>
      </c>
      <c r="D1938" s="3" t="s">
        <v>8397</v>
      </c>
      <c r="E1938" s="3">
        <v>0</v>
      </c>
    </row>
    <row r="1939" spans="1:5">
      <c r="A1939" s="3">
        <v>201353851</v>
      </c>
      <c r="B1939" s="3" t="s">
        <v>3296</v>
      </c>
      <c r="C1939" s="3" t="s">
        <v>3297</v>
      </c>
      <c r="D1939" s="3" t="s">
        <v>8394</v>
      </c>
      <c r="E1939" s="3">
        <v>0</v>
      </c>
    </row>
    <row r="1940" spans="1:5">
      <c r="A1940" s="3">
        <v>201701596</v>
      </c>
      <c r="B1940" s="3" t="s">
        <v>3298</v>
      </c>
      <c r="C1940" s="3" t="s">
        <v>3299</v>
      </c>
      <c r="D1940" s="3" t="s">
        <v>8394</v>
      </c>
      <c r="E1940" s="3">
        <v>0</v>
      </c>
    </row>
    <row r="1941" spans="1:5">
      <c r="A1941" s="3">
        <v>201041548</v>
      </c>
      <c r="B1941" s="3" t="s">
        <v>157</v>
      </c>
      <c r="C1941" s="3" t="s">
        <v>3300</v>
      </c>
      <c r="D1941" s="3" t="s">
        <v>8394</v>
      </c>
      <c r="E1941" s="3">
        <v>0</v>
      </c>
    </row>
    <row r="1942" spans="1:5">
      <c r="A1942" s="3">
        <v>202718649</v>
      </c>
      <c r="B1942" s="3" t="s">
        <v>3301</v>
      </c>
      <c r="C1942" s="3" t="s">
        <v>3302</v>
      </c>
      <c r="D1942" s="3" t="s">
        <v>8397</v>
      </c>
      <c r="E1942" s="6" t="s">
        <v>7881</v>
      </c>
    </row>
    <row r="1943" spans="1:5">
      <c r="A1943" s="3">
        <v>201079712</v>
      </c>
      <c r="B1943" s="3" t="s">
        <v>8124</v>
      </c>
      <c r="C1943" s="3" t="s">
        <v>3303</v>
      </c>
      <c r="D1943" s="3" t="s">
        <v>8393</v>
      </c>
      <c r="E1943" s="3">
        <v>0</v>
      </c>
    </row>
    <row r="1944" spans="1:5">
      <c r="A1944" s="3">
        <v>202458014</v>
      </c>
      <c r="B1944" s="3" t="s">
        <v>3304</v>
      </c>
      <c r="C1944" s="3" t="s">
        <v>3305</v>
      </c>
      <c r="D1944" s="3" t="s">
        <v>8644</v>
      </c>
      <c r="E1944" s="3" t="s">
        <v>8663</v>
      </c>
    </row>
    <row r="1945" spans="1:5">
      <c r="A1945" s="3">
        <v>202458139</v>
      </c>
      <c r="B1945" s="3" t="s">
        <v>8374</v>
      </c>
      <c r="C1945" s="3" t="s">
        <v>3306</v>
      </c>
      <c r="D1945" s="3" t="s">
        <v>8406</v>
      </c>
      <c r="E1945" s="3" t="s">
        <v>8794</v>
      </c>
    </row>
    <row r="1946" spans="1:5">
      <c r="A1946" s="3">
        <v>202544771</v>
      </c>
      <c r="B1946" s="3" t="s">
        <v>8126</v>
      </c>
      <c r="C1946" s="3" t="s">
        <v>8125</v>
      </c>
      <c r="D1946" s="3" t="s">
        <v>8393</v>
      </c>
      <c r="E1946" s="3">
        <v>0</v>
      </c>
    </row>
    <row r="1947" spans="1:5">
      <c r="A1947" s="3">
        <v>200626752</v>
      </c>
      <c r="B1947" s="3" t="s">
        <v>3307</v>
      </c>
      <c r="C1947" s="3" t="s">
        <v>3308</v>
      </c>
      <c r="D1947" s="3" t="s">
        <v>8397</v>
      </c>
      <c r="E1947" s="3">
        <v>0</v>
      </c>
    </row>
    <row r="1948" spans="1:5">
      <c r="A1948" s="3">
        <v>201494895</v>
      </c>
      <c r="B1948" s="3" t="s">
        <v>3309</v>
      </c>
      <c r="C1948" s="3" t="s">
        <v>3310</v>
      </c>
      <c r="D1948" s="3" t="s">
        <v>8397</v>
      </c>
      <c r="E1948" s="3">
        <v>0</v>
      </c>
    </row>
    <row r="1949" spans="1:5">
      <c r="A1949" s="3">
        <v>200902526</v>
      </c>
      <c r="B1949" s="3" t="s">
        <v>3311</v>
      </c>
      <c r="C1949" s="3" t="s">
        <v>3312</v>
      </c>
      <c r="D1949" s="3" t="s">
        <v>8397</v>
      </c>
      <c r="E1949" s="3">
        <v>0</v>
      </c>
    </row>
    <row r="1950" spans="1:5">
      <c r="A1950" s="3">
        <v>201262896</v>
      </c>
      <c r="B1950" s="3" t="s">
        <v>3313</v>
      </c>
      <c r="C1950" s="3" t="s">
        <v>3314</v>
      </c>
      <c r="D1950" s="3" t="s">
        <v>8397</v>
      </c>
      <c r="E1950" s="3">
        <v>0</v>
      </c>
    </row>
    <row r="1951" spans="1:5">
      <c r="A1951" s="3">
        <v>201345279</v>
      </c>
      <c r="B1951" s="3" t="s">
        <v>3315</v>
      </c>
      <c r="C1951" s="3" t="s">
        <v>3316</v>
      </c>
      <c r="D1951" s="3" t="s">
        <v>8397</v>
      </c>
      <c r="E1951" s="3">
        <v>0</v>
      </c>
    </row>
    <row r="1952" spans="1:5">
      <c r="A1952" s="3">
        <v>202507406</v>
      </c>
      <c r="B1952" s="3" t="s">
        <v>3317</v>
      </c>
      <c r="C1952" s="3" t="s">
        <v>3318</v>
      </c>
      <c r="D1952" s="3" t="s">
        <v>8397</v>
      </c>
      <c r="E1952" s="3">
        <v>0</v>
      </c>
    </row>
    <row r="1953" spans="1:5">
      <c r="A1953" s="3">
        <v>202540548</v>
      </c>
      <c r="B1953" s="3" t="s">
        <v>3319</v>
      </c>
      <c r="C1953" s="3" t="s">
        <v>3320</v>
      </c>
      <c r="D1953" s="3" t="s">
        <v>8397</v>
      </c>
      <c r="E1953" s="3">
        <v>0</v>
      </c>
    </row>
    <row r="1954" spans="1:5">
      <c r="A1954" s="3">
        <v>200632057</v>
      </c>
      <c r="B1954" s="3" t="s">
        <v>3321</v>
      </c>
      <c r="C1954" s="3" t="s">
        <v>3322</v>
      </c>
      <c r="D1954" s="3" t="s">
        <v>8397</v>
      </c>
      <c r="E1954" s="3">
        <v>0</v>
      </c>
    </row>
    <row r="1955" spans="1:5">
      <c r="A1955" s="3">
        <v>202467460</v>
      </c>
      <c r="B1955" s="3" t="s">
        <v>3323</v>
      </c>
      <c r="C1955" s="3" t="s">
        <v>3324</v>
      </c>
      <c r="D1955" s="3" t="s">
        <v>8397</v>
      </c>
      <c r="E1955" s="3">
        <v>0</v>
      </c>
    </row>
    <row r="1956" spans="1:5">
      <c r="A1956" s="3">
        <v>200532745</v>
      </c>
      <c r="B1956" s="3" t="s">
        <v>3325</v>
      </c>
      <c r="C1956" s="3" t="s">
        <v>3326</v>
      </c>
      <c r="D1956" s="3" t="s">
        <v>8393</v>
      </c>
      <c r="E1956" s="3">
        <v>0</v>
      </c>
    </row>
    <row r="1957" spans="1:5">
      <c r="A1957" s="3">
        <v>202505954</v>
      </c>
      <c r="B1957" s="3" t="s">
        <v>8344</v>
      </c>
      <c r="C1957" s="3" t="s">
        <v>3327</v>
      </c>
      <c r="D1957" s="3" t="s">
        <v>8393</v>
      </c>
      <c r="E1957" s="3" t="s">
        <v>8399</v>
      </c>
    </row>
    <row r="1958" spans="1:5">
      <c r="A1958" s="3">
        <v>202448627</v>
      </c>
      <c r="B1958" s="3" t="s">
        <v>3328</v>
      </c>
      <c r="C1958" s="3" t="s">
        <v>3329</v>
      </c>
      <c r="D1958" s="3" t="s">
        <v>8397</v>
      </c>
      <c r="E1958" s="3">
        <v>0</v>
      </c>
    </row>
    <row r="1959" spans="1:5">
      <c r="A1959" s="3">
        <v>201072691</v>
      </c>
      <c r="B1959" s="3" t="s">
        <v>3330</v>
      </c>
      <c r="C1959" s="3" t="s">
        <v>3331</v>
      </c>
      <c r="D1959" s="3" t="s">
        <v>8397</v>
      </c>
      <c r="E1959" s="3">
        <v>0</v>
      </c>
    </row>
    <row r="1960" spans="1:5">
      <c r="A1960" s="3">
        <v>200535797</v>
      </c>
      <c r="B1960" s="3" t="s">
        <v>8127</v>
      </c>
      <c r="C1960" s="3" t="s">
        <v>3332</v>
      </c>
      <c r="D1960" s="3" t="s">
        <v>7882</v>
      </c>
      <c r="E1960" s="3" t="s">
        <v>8687</v>
      </c>
    </row>
    <row r="1961" spans="1:5">
      <c r="A1961" s="3">
        <v>201510831</v>
      </c>
      <c r="B1961" s="3" t="s">
        <v>8128</v>
      </c>
      <c r="C1961" s="3" t="s">
        <v>3333</v>
      </c>
      <c r="D1961" s="3" t="s">
        <v>7882</v>
      </c>
      <c r="E1961" s="3" t="s">
        <v>7884</v>
      </c>
    </row>
    <row r="1962" spans="1:5">
      <c r="A1962" s="3">
        <v>202491858</v>
      </c>
      <c r="B1962" s="3" t="s">
        <v>3334</v>
      </c>
      <c r="C1962" s="3" t="s">
        <v>3335</v>
      </c>
      <c r="D1962" s="3" t="s">
        <v>8393</v>
      </c>
      <c r="E1962" s="3">
        <v>0</v>
      </c>
    </row>
    <row r="1963" spans="1:5">
      <c r="A1963" s="3">
        <v>201283074</v>
      </c>
      <c r="B1963" s="3" t="s">
        <v>3336</v>
      </c>
      <c r="C1963" s="3" t="s">
        <v>3337</v>
      </c>
      <c r="D1963" s="3" t="s">
        <v>8397</v>
      </c>
      <c r="E1963" s="3">
        <v>0</v>
      </c>
    </row>
    <row r="1964" spans="1:5">
      <c r="A1964" s="3">
        <v>200758290</v>
      </c>
      <c r="B1964" s="3" t="s">
        <v>3338</v>
      </c>
      <c r="C1964" s="3" t="s">
        <v>3339</v>
      </c>
      <c r="D1964" s="3" t="s">
        <v>8397</v>
      </c>
      <c r="E1964" s="3">
        <v>0</v>
      </c>
    </row>
    <row r="1965" spans="1:5">
      <c r="A1965" s="3">
        <v>200774438</v>
      </c>
      <c r="B1965" s="3" t="s">
        <v>3340</v>
      </c>
      <c r="C1965" s="3" t="s">
        <v>3341</v>
      </c>
      <c r="D1965" s="3" t="s">
        <v>8393</v>
      </c>
      <c r="E1965" s="3">
        <v>0</v>
      </c>
    </row>
    <row r="1966" spans="1:5">
      <c r="A1966" s="3">
        <v>202340667</v>
      </c>
      <c r="B1966" s="3" t="s">
        <v>3342</v>
      </c>
      <c r="C1966" s="3" t="s">
        <v>3343</v>
      </c>
      <c r="D1966" s="3" t="s">
        <v>8394</v>
      </c>
      <c r="E1966" s="3">
        <v>0</v>
      </c>
    </row>
    <row r="1967" spans="1:5">
      <c r="A1967" s="3">
        <v>200461416</v>
      </c>
      <c r="B1967" s="3" t="s">
        <v>3344</v>
      </c>
      <c r="C1967" s="3" t="s">
        <v>3345</v>
      </c>
      <c r="D1967" s="3" t="s">
        <v>8394</v>
      </c>
      <c r="E1967" s="3">
        <v>0</v>
      </c>
    </row>
    <row r="1968" spans="1:5">
      <c r="A1968" s="3">
        <v>201180320</v>
      </c>
      <c r="B1968" s="3" t="s">
        <v>3346</v>
      </c>
      <c r="C1968" s="3" t="s">
        <v>3347</v>
      </c>
      <c r="D1968" s="3" t="s">
        <v>8393</v>
      </c>
      <c r="E1968" s="3">
        <v>0</v>
      </c>
    </row>
    <row r="1969" spans="1:5">
      <c r="A1969" s="3">
        <v>723759</v>
      </c>
      <c r="B1969" s="3" t="s">
        <v>3348</v>
      </c>
      <c r="C1969" s="3" t="s">
        <v>3349</v>
      </c>
      <c r="D1969" s="3" t="s">
        <v>8393</v>
      </c>
      <c r="E1969" s="3" t="s">
        <v>7883</v>
      </c>
    </row>
    <row r="1970" spans="1:5">
      <c r="A1970" s="3">
        <v>202351250</v>
      </c>
      <c r="B1970" s="3" t="s">
        <v>3350</v>
      </c>
      <c r="C1970" s="3" t="s">
        <v>3351</v>
      </c>
      <c r="D1970" s="3" t="s">
        <v>8391</v>
      </c>
      <c r="E1970" s="3" t="s">
        <v>8822</v>
      </c>
    </row>
    <row r="1971" spans="1:5">
      <c r="A1971" s="3">
        <v>14436752</v>
      </c>
      <c r="B1971" s="3" t="s">
        <v>3352</v>
      </c>
      <c r="C1971" s="3" t="s">
        <v>3353</v>
      </c>
      <c r="D1971" s="3" t="s">
        <v>8394</v>
      </c>
      <c r="E1971" s="3">
        <v>0</v>
      </c>
    </row>
    <row r="1972" spans="1:5">
      <c r="A1972" s="3">
        <v>200371862</v>
      </c>
      <c r="B1972" s="3" t="s">
        <v>3354</v>
      </c>
      <c r="C1972" s="3" t="s">
        <v>3355</v>
      </c>
      <c r="D1972" s="3" t="s">
        <v>8391</v>
      </c>
      <c r="E1972" s="3" t="s">
        <v>8809</v>
      </c>
    </row>
    <row r="1973" spans="1:5">
      <c r="A1973" s="3">
        <v>201111820</v>
      </c>
      <c r="B1973" s="3" t="s">
        <v>3356</v>
      </c>
      <c r="C1973" s="3" t="s">
        <v>3357</v>
      </c>
      <c r="D1973" s="3" t="s">
        <v>8397</v>
      </c>
      <c r="E1973" s="3">
        <v>0</v>
      </c>
    </row>
    <row r="1974" spans="1:5">
      <c r="A1974" s="3">
        <v>202317574</v>
      </c>
      <c r="B1974" s="3" t="s">
        <v>3358</v>
      </c>
      <c r="C1974" s="3" t="s">
        <v>3359</v>
      </c>
      <c r="D1974" s="3" t="s">
        <v>8393</v>
      </c>
      <c r="E1974" s="3">
        <v>0</v>
      </c>
    </row>
    <row r="1975" spans="1:5">
      <c r="A1975" s="3">
        <v>201510252</v>
      </c>
      <c r="B1975" s="3" t="s">
        <v>3360</v>
      </c>
      <c r="C1975" s="3" t="s">
        <v>3361</v>
      </c>
      <c r="D1975" s="3" t="s">
        <v>8391</v>
      </c>
      <c r="E1975" s="3" t="s">
        <v>8804</v>
      </c>
    </row>
    <row r="1976" spans="1:5">
      <c r="A1976" s="3">
        <v>201797180</v>
      </c>
      <c r="B1976" s="3" t="s">
        <v>3362</v>
      </c>
      <c r="C1976" s="3" t="s">
        <v>3363</v>
      </c>
      <c r="D1976" s="3" t="s">
        <v>8394</v>
      </c>
      <c r="E1976" s="3" t="s">
        <v>8545</v>
      </c>
    </row>
    <row r="1977" spans="1:5">
      <c r="A1977" s="3">
        <v>201852654</v>
      </c>
      <c r="B1977" s="3" t="s">
        <v>3364</v>
      </c>
      <c r="C1977" s="3" t="s">
        <v>3365</v>
      </c>
      <c r="D1977" s="3" t="s">
        <v>8393</v>
      </c>
      <c r="E1977" s="3" t="s">
        <v>8401</v>
      </c>
    </row>
    <row r="1978" spans="1:5">
      <c r="A1978" s="3">
        <v>201351202</v>
      </c>
      <c r="B1978" s="3" t="s">
        <v>3366</v>
      </c>
      <c r="C1978" s="3" t="s">
        <v>3367</v>
      </c>
      <c r="D1978" s="3" t="s">
        <v>8393</v>
      </c>
      <c r="E1978" s="3" t="s">
        <v>8399</v>
      </c>
    </row>
    <row r="1979" spans="1:5">
      <c r="A1979" s="3">
        <v>202685962</v>
      </c>
      <c r="B1979" s="3" t="s">
        <v>8129</v>
      </c>
      <c r="C1979" s="3" t="s">
        <v>3368</v>
      </c>
      <c r="D1979" s="3" t="s">
        <v>8393</v>
      </c>
      <c r="E1979" s="3" t="s">
        <v>8399</v>
      </c>
    </row>
    <row r="1980" spans="1:5">
      <c r="A1980" s="3">
        <v>200536175</v>
      </c>
      <c r="B1980" s="3" t="s">
        <v>3369</v>
      </c>
      <c r="C1980" s="3" t="s">
        <v>3370</v>
      </c>
      <c r="D1980" s="3" t="s">
        <v>8393</v>
      </c>
      <c r="E1980" s="3">
        <v>0</v>
      </c>
    </row>
    <row r="1981" spans="1:5">
      <c r="A1981" s="3">
        <v>202570438</v>
      </c>
      <c r="B1981" s="3" t="s">
        <v>8130</v>
      </c>
      <c r="C1981" s="3" t="s">
        <v>3371</v>
      </c>
      <c r="D1981" s="3" t="s">
        <v>8393</v>
      </c>
      <c r="E1981" s="3">
        <v>0</v>
      </c>
    </row>
    <row r="1982" spans="1:5">
      <c r="A1982" s="3">
        <v>202655155</v>
      </c>
      <c r="B1982" s="3" t="s">
        <v>8380</v>
      </c>
      <c r="C1982" s="3" t="s">
        <v>3372</v>
      </c>
      <c r="D1982" s="3" t="s">
        <v>8394</v>
      </c>
      <c r="E1982" s="3">
        <v>0</v>
      </c>
    </row>
    <row r="1983" spans="1:5">
      <c r="A1983" s="3">
        <v>201077922</v>
      </c>
      <c r="B1983" s="3" t="s">
        <v>8345</v>
      </c>
      <c r="C1983" s="3" t="s">
        <v>3373</v>
      </c>
      <c r="D1983" s="3" t="s">
        <v>8394</v>
      </c>
      <c r="E1983" s="3">
        <v>0</v>
      </c>
    </row>
    <row r="1984" spans="1:5">
      <c r="A1984" s="3">
        <v>202465597</v>
      </c>
      <c r="B1984" s="3" t="s">
        <v>3374</v>
      </c>
      <c r="C1984" s="3" t="s">
        <v>3375</v>
      </c>
      <c r="D1984" s="3" t="s">
        <v>8394</v>
      </c>
      <c r="E1984" s="3" t="s">
        <v>8395</v>
      </c>
    </row>
    <row r="1985" spans="1:5">
      <c r="A1985" s="3">
        <v>201751724</v>
      </c>
      <c r="B1985" s="3" t="s">
        <v>3376</v>
      </c>
      <c r="C1985" s="3" t="s">
        <v>3377</v>
      </c>
      <c r="D1985" s="3" t="s">
        <v>8394</v>
      </c>
      <c r="E1985" s="3" t="s">
        <v>8395</v>
      </c>
    </row>
    <row r="1986" spans="1:5" ht="42">
      <c r="A1986" s="3">
        <v>200053239</v>
      </c>
      <c r="B1986" s="3" t="s">
        <v>3378</v>
      </c>
      <c r="C1986" s="3" t="s">
        <v>3379</v>
      </c>
      <c r="D1986" s="6" t="s">
        <v>7885</v>
      </c>
      <c r="E1986" s="6" t="s">
        <v>7886</v>
      </c>
    </row>
    <row r="1987" spans="1:5">
      <c r="A1987" s="3">
        <v>200041408</v>
      </c>
      <c r="B1987" s="3" t="s">
        <v>3380</v>
      </c>
      <c r="C1987" s="3" t="s">
        <v>3381</v>
      </c>
      <c r="D1987" s="3" t="s">
        <v>8394</v>
      </c>
      <c r="E1987" s="3">
        <v>0</v>
      </c>
    </row>
    <row r="1988" spans="1:5">
      <c r="A1988" s="3">
        <v>311213326</v>
      </c>
      <c r="B1988" s="3" t="s">
        <v>3382</v>
      </c>
      <c r="C1988" s="3" t="s">
        <v>3383</v>
      </c>
      <c r="D1988" s="3" t="s">
        <v>8394</v>
      </c>
      <c r="E1988" s="3">
        <v>0</v>
      </c>
    </row>
    <row r="1989" spans="1:5">
      <c r="A1989" s="3">
        <v>202078986</v>
      </c>
      <c r="B1989" s="3" t="s">
        <v>3384</v>
      </c>
      <c r="C1989" s="3" t="s">
        <v>3385</v>
      </c>
      <c r="D1989" s="3" t="s">
        <v>8394</v>
      </c>
      <c r="E1989" s="3" t="s">
        <v>8395</v>
      </c>
    </row>
    <row r="1990" spans="1:5">
      <c r="A1990" s="3">
        <v>201148533</v>
      </c>
      <c r="B1990" s="3" t="s">
        <v>8068</v>
      </c>
      <c r="C1990" s="3" t="s">
        <v>3386</v>
      </c>
      <c r="D1990" s="3" t="s">
        <v>8393</v>
      </c>
      <c r="E1990" s="3" t="s">
        <v>8606</v>
      </c>
    </row>
    <row r="1991" spans="1:5">
      <c r="A1991" s="3">
        <v>897942</v>
      </c>
      <c r="B1991" s="3" t="s">
        <v>2139</v>
      </c>
      <c r="C1991" s="3" t="s">
        <v>3387</v>
      </c>
      <c r="D1991" s="3" t="s">
        <v>8397</v>
      </c>
      <c r="E1991" s="3">
        <v>0</v>
      </c>
    </row>
    <row r="1992" spans="1:5">
      <c r="A1992" s="3">
        <v>201159159</v>
      </c>
      <c r="B1992" s="3" t="s">
        <v>3388</v>
      </c>
      <c r="C1992" s="3" t="s">
        <v>3389</v>
      </c>
      <c r="D1992" s="3" t="s">
        <v>8394</v>
      </c>
      <c r="E1992" s="3">
        <v>0</v>
      </c>
    </row>
    <row r="1993" spans="1:5">
      <c r="A1993" s="3">
        <v>200552537</v>
      </c>
      <c r="B1993" s="3" t="s">
        <v>3390</v>
      </c>
      <c r="C1993" s="3" t="s">
        <v>3391</v>
      </c>
      <c r="D1993" s="3" t="s">
        <v>8391</v>
      </c>
      <c r="E1993" s="3" t="s">
        <v>8396</v>
      </c>
    </row>
    <row r="1994" spans="1:5">
      <c r="A1994" s="3">
        <v>200355196</v>
      </c>
      <c r="B1994" s="3" t="s">
        <v>3392</v>
      </c>
      <c r="C1994" s="3" t="s">
        <v>3393</v>
      </c>
      <c r="D1994" s="3" t="s">
        <v>8391</v>
      </c>
      <c r="E1994" s="3" t="s">
        <v>8482</v>
      </c>
    </row>
    <row r="1995" spans="1:5">
      <c r="A1995" s="3">
        <v>202545729</v>
      </c>
      <c r="B1995" s="3" t="s">
        <v>3394</v>
      </c>
      <c r="C1995" s="3" t="s">
        <v>3395</v>
      </c>
      <c r="D1995" s="3" t="s">
        <v>8397</v>
      </c>
      <c r="E1995" s="3">
        <v>0</v>
      </c>
    </row>
    <row r="1996" spans="1:5">
      <c r="A1996" s="3">
        <v>202556759</v>
      </c>
      <c r="B1996" s="3" t="s">
        <v>3396</v>
      </c>
      <c r="C1996" s="3" t="s">
        <v>3397</v>
      </c>
      <c r="D1996" s="3" t="s">
        <v>8397</v>
      </c>
      <c r="E1996" s="3">
        <v>0</v>
      </c>
    </row>
    <row r="1997" spans="1:5">
      <c r="A1997" s="3">
        <v>202654331</v>
      </c>
      <c r="B1997" s="3" t="s">
        <v>3398</v>
      </c>
      <c r="C1997" s="3" t="s">
        <v>3399</v>
      </c>
      <c r="D1997" s="3" t="s">
        <v>8397</v>
      </c>
      <c r="E1997" s="3">
        <v>0</v>
      </c>
    </row>
    <row r="1998" spans="1:5">
      <c r="A1998" s="3">
        <v>202458352</v>
      </c>
      <c r="B1998" s="3" t="s">
        <v>8346</v>
      </c>
      <c r="C1998" s="3" t="s">
        <v>3400</v>
      </c>
      <c r="D1998" s="3" t="s">
        <v>8397</v>
      </c>
      <c r="E1998" s="3">
        <v>0</v>
      </c>
    </row>
    <row r="1999" spans="1:5">
      <c r="A1999" s="3">
        <v>202478996</v>
      </c>
      <c r="B1999" s="3" t="s">
        <v>2449</v>
      </c>
      <c r="C1999" s="3" t="s">
        <v>3401</v>
      </c>
      <c r="D1999" s="3" t="s">
        <v>8397</v>
      </c>
      <c r="E1999" s="3">
        <v>0</v>
      </c>
    </row>
    <row r="2000" spans="1:5" ht="28">
      <c r="A2000" s="3">
        <v>202588380</v>
      </c>
      <c r="B2000" s="3" t="s">
        <v>8069</v>
      </c>
      <c r="C2000" s="3" t="s">
        <v>8070</v>
      </c>
      <c r="D2000" s="6" t="s">
        <v>8450</v>
      </c>
      <c r="E2000" s="6" t="s">
        <v>8536</v>
      </c>
    </row>
    <row r="2001" spans="1:5">
      <c r="A2001" s="3">
        <v>202531901</v>
      </c>
      <c r="B2001" s="3" t="s">
        <v>3402</v>
      </c>
      <c r="C2001" s="3" t="s">
        <v>8071</v>
      </c>
      <c r="D2001" s="3" t="s">
        <v>8393</v>
      </c>
      <c r="E2001" s="3">
        <v>0</v>
      </c>
    </row>
    <row r="2002" spans="1:5">
      <c r="A2002" s="3">
        <v>201129632</v>
      </c>
      <c r="B2002" s="3" t="s">
        <v>1750</v>
      </c>
      <c r="C2002" s="3" t="s">
        <v>3403</v>
      </c>
      <c r="D2002" s="3" t="s">
        <v>8397</v>
      </c>
      <c r="E2002" s="3">
        <v>0</v>
      </c>
    </row>
    <row r="2003" spans="1:5">
      <c r="A2003" s="3">
        <v>202493920</v>
      </c>
      <c r="B2003" s="3" t="s">
        <v>8131</v>
      </c>
      <c r="C2003" s="3" t="s">
        <v>3404</v>
      </c>
      <c r="D2003" s="3" t="s">
        <v>8406</v>
      </c>
      <c r="E2003" s="3" t="s">
        <v>8758</v>
      </c>
    </row>
    <row r="2004" spans="1:5">
      <c r="A2004" s="3">
        <v>202588901</v>
      </c>
      <c r="B2004" s="3" t="s">
        <v>3405</v>
      </c>
      <c r="C2004" s="3" t="s">
        <v>3406</v>
      </c>
      <c r="D2004" s="3" t="s">
        <v>8397</v>
      </c>
      <c r="E2004" s="3">
        <v>0</v>
      </c>
    </row>
    <row r="2005" spans="1:5">
      <c r="A2005" s="3">
        <v>202658548</v>
      </c>
      <c r="B2005" s="3" t="s">
        <v>3407</v>
      </c>
      <c r="C2005" s="3" t="s">
        <v>3408</v>
      </c>
      <c r="D2005" s="3" t="s">
        <v>8391</v>
      </c>
      <c r="E2005" s="3" t="s">
        <v>8804</v>
      </c>
    </row>
    <row r="2006" spans="1:5">
      <c r="A2006" s="3">
        <v>201187010</v>
      </c>
      <c r="B2006" s="3" t="s">
        <v>3409</v>
      </c>
      <c r="C2006" s="3" t="s">
        <v>3410</v>
      </c>
      <c r="D2006" s="3" t="s">
        <v>8397</v>
      </c>
      <c r="E2006" s="3">
        <v>0</v>
      </c>
    </row>
    <row r="2007" spans="1:5">
      <c r="A2007" s="3">
        <v>202675542</v>
      </c>
      <c r="B2007" s="3" t="s">
        <v>3411</v>
      </c>
      <c r="C2007" s="3" t="s">
        <v>3412</v>
      </c>
      <c r="D2007" s="3" t="s">
        <v>8397</v>
      </c>
      <c r="E2007" s="3">
        <v>0</v>
      </c>
    </row>
    <row r="2008" spans="1:5">
      <c r="A2008" s="3">
        <v>202718615</v>
      </c>
      <c r="B2008" s="3" t="s">
        <v>3413</v>
      </c>
      <c r="C2008" s="3" t="s">
        <v>3414</v>
      </c>
      <c r="D2008" s="3" t="s">
        <v>8397</v>
      </c>
      <c r="E2008" s="3">
        <v>0</v>
      </c>
    </row>
    <row r="2009" spans="1:5">
      <c r="A2009" s="3">
        <v>200981215</v>
      </c>
      <c r="B2009" s="3" t="s">
        <v>3415</v>
      </c>
      <c r="C2009" s="3" t="s">
        <v>3416</v>
      </c>
      <c r="D2009" s="3" t="s">
        <v>8397</v>
      </c>
      <c r="E2009" s="3">
        <v>0</v>
      </c>
    </row>
    <row r="2010" spans="1:5">
      <c r="A2010" s="3">
        <v>202531018</v>
      </c>
      <c r="B2010" s="3" t="s">
        <v>3417</v>
      </c>
      <c r="C2010" s="3" t="s">
        <v>3418</v>
      </c>
      <c r="D2010" s="3" t="s">
        <v>8397</v>
      </c>
      <c r="E2010" s="3">
        <v>0</v>
      </c>
    </row>
    <row r="2011" spans="1:5">
      <c r="A2011" s="3">
        <v>201186178</v>
      </c>
      <c r="B2011" s="3" t="s">
        <v>3419</v>
      </c>
      <c r="C2011" s="3" t="s">
        <v>3420</v>
      </c>
      <c r="D2011" s="3" t="s">
        <v>8393</v>
      </c>
      <c r="E2011" s="3">
        <v>0</v>
      </c>
    </row>
    <row r="2012" spans="1:5">
      <c r="A2012" s="3">
        <v>201022266</v>
      </c>
      <c r="B2012" s="3" t="s">
        <v>3421</v>
      </c>
      <c r="C2012" s="3" t="s">
        <v>3422</v>
      </c>
      <c r="D2012" s="3" t="s">
        <v>8393</v>
      </c>
      <c r="E2012" s="3">
        <v>0</v>
      </c>
    </row>
    <row r="2013" spans="1:5">
      <c r="A2013" s="3">
        <v>202539524</v>
      </c>
      <c r="B2013" s="3" t="s">
        <v>8304</v>
      </c>
      <c r="C2013" s="3" t="s">
        <v>3423</v>
      </c>
      <c r="D2013" s="5" t="s">
        <v>8402</v>
      </c>
      <c r="E2013" s="3" t="s">
        <v>8431</v>
      </c>
    </row>
    <row r="2014" spans="1:5">
      <c r="A2014" s="3">
        <v>202367090</v>
      </c>
      <c r="B2014" s="3" t="s">
        <v>3424</v>
      </c>
      <c r="C2014" s="3" t="s">
        <v>3425</v>
      </c>
      <c r="D2014" s="3" t="s">
        <v>8406</v>
      </c>
      <c r="E2014" s="3" t="s">
        <v>8788</v>
      </c>
    </row>
    <row r="2015" spans="1:5">
      <c r="A2015" s="3">
        <v>201923109</v>
      </c>
      <c r="B2015" s="3" t="s">
        <v>3426</v>
      </c>
      <c r="C2015" s="3" t="s">
        <v>3427</v>
      </c>
      <c r="D2015" s="3" t="s">
        <v>8406</v>
      </c>
      <c r="E2015" s="3" t="s">
        <v>8758</v>
      </c>
    </row>
    <row r="2016" spans="1:5">
      <c r="A2016" s="3">
        <v>201062882</v>
      </c>
      <c r="B2016" s="3" t="s">
        <v>3428</v>
      </c>
      <c r="C2016" s="3" t="s">
        <v>3429</v>
      </c>
      <c r="D2016" s="3" t="s">
        <v>8406</v>
      </c>
      <c r="E2016" s="3" t="s">
        <v>8789</v>
      </c>
    </row>
    <row r="2017" spans="1:5">
      <c r="A2017" s="3">
        <v>202003232</v>
      </c>
      <c r="B2017" s="3" t="s">
        <v>3430</v>
      </c>
      <c r="C2017" s="3" t="s">
        <v>3431</v>
      </c>
      <c r="D2017" s="3" t="s">
        <v>8397</v>
      </c>
      <c r="E2017" s="3">
        <v>0</v>
      </c>
    </row>
    <row r="2018" spans="1:5">
      <c r="A2018" s="3">
        <v>170094155</v>
      </c>
      <c r="B2018" s="3" t="s">
        <v>3432</v>
      </c>
      <c r="C2018" s="3" t="s">
        <v>3433</v>
      </c>
      <c r="D2018" s="3" t="s">
        <v>8406</v>
      </c>
      <c r="E2018" s="3" t="s">
        <v>8790</v>
      </c>
    </row>
    <row r="2019" spans="1:5">
      <c r="A2019" s="3">
        <v>202479481</v>
      </c>
      <c r="B2019" s="3" t="s">
        <v>8132</v>
      </c>
      <c r="C2019" s="3" t="s">
        <v>3434</v>
      </c>
      <c r="D2019" s="3" t="s">
        <v>8483</v>
      </c>
      <c r="E2019" s="3" t="s">
        <v>8475</v>
      </c>
    </row>
    <row r="2020" spans="1:5">
      <c r="A2020" s="3">
        <v>200678613</v>
      </c>
      <c r="B2020" s="3" t="s">
        <v>3435</v>
      </c>
      <c r="C2020" s="3" t="s">
        <v>3436</v>
      </c>
      <c r="D2020" s="3" t="s">
        <v>8394</v>
      </c>
      <c r="E2020" s="3">
        <v>0</v>
      </c>
    </row>
    <row r="2021" spans="1:5">
      <c r="A2021" s="3">
        <v>202457651</v>
      </c>
      <c r="B2021" s="3" t="s">
        <v>3437</v>
      </c>
      <c r="C2021" s="3" t="s">
        <v>3438</v>
      </c>
      <c r="D2021" s="3" t="s">
        <v>8393</v>
      </c>
      <c r="E2021" s="3">
        <v>0</v>
      </c>
    </row>
    <row r="2022" spans="1:5">
      <c r="A2022" s="3">
        <v>202491361</v>
      </c>
      <c r="B2022" s="3" t="s">
        <v>3439</v>
      </c>
      <c r="C2022" s="3" t="s">
        <v>3440</v>
      </c>
      <c r="D2022" s="3" t="s">
        <v>8879</v>
      </c>
      <c r="E2022" s="3" t="s">
        <v>7879</v>
      </c>
    </row>
    <row r="2023" spans="1:5" ht="42">
      <c r="A2023" s="3">
        <v>200758977</v>
      </c>
      <c r="B2023" s="3" t="s">
        <v>3441</v>
      </c>
      <c r="C2023" s="3" t="s">
        <v>3442</v>
      </c>
      <c r="D2023" s="6" t="s">
        <v>8433</v>
      </c>
      <c r="E2023" s="6" t="s">
        <v>8434</v>
      </c>
    </row>
    <row r="2024" spans="1:5">
      <c r="A2024" s="3">
        <v>200601631</v>
      </c>
      <c r="B2024" s="3" t="s">
        <v>3443</v>
      </c>
      <c r="C2024" s="3" t="s">
        <v>3444</v>
      </c>
      <c r="D2024" s="3" t="s">
        <v>8397</v>
      </c>
      <c r="E2024" s="3">
        <v>0</v>
      </c>
    </row>
    <row r="2025" spans="1:5">
      <c r="A2025" s="3">
        <v>202545265</v>
      </c>
      <c r="B2025" s="3" t="s">
        <v>3445</v>
      </c>
      <c r="C2025" s="3" t="s">
        <v>3446</v>
      </c>
      <c r="D2025" s="3" t="s">
        <v>8391</v>
      </c>
      <c r="E2025" s="3" t="s">
        <v>8804</v>
      </c>
    </row>
    <row r="2026" spans="1:5">
      <c r="A2026" s="3">
        <v>200613081</v>
      </c>
      <c r="B2026" s="3" t="s">
        <v>3447</v>
      </c>
      <c r="C2026" s="3" t="s">
        <v>3448</v>
      </c>
      <c r="D2026" s="3" t="s">
        <v>8532</v>
      </c>
      <c r="E2026" s="3" t="s">
        <v>8546</v>
      </c>
    </row>
    <row r="2027" spans="1:5">
      <c r="A2027" s="3">
        <v>200831238</v>
      </c>
      <c r="B2027" s="3" t="s">
        <v>3449</v>
      </c>
      <c r="C2027" s="3" t="s">
        <v>3450</v>
      </c>
      <c r="D2027" s="3" t="s">
        <v>8397</v>
      </c>
      <c r="E2027" s="3">
        <v>0</v>
      </c>
    </row>
    <row r="2028" spans="1:5">
      <c r="A2028" s="3">
        <v>202341889</v>
      </c>
      <c r="B2028" s="3" t="s">
        <v>3451</v>
      </c>
      <c r="C2028" s="3" t="s">
        <v>3452</v>
      </c>
      <c r="D2028" s="3" t="s">
        <v>8397</v>
      </c>
      <c r="E2028" s="3">
        <v>0</v>
      </c>
    </row>
    <row r="2029" spans="1:5">
      <c r="A2029" s="3">
        <v>200032753</v>
      </c>
      <c r="B2029" s="3" t="s">
        <v>3453</v>
      </c>
      <c r="C2029" s="3" t="s">
        <v>3454</v>
      </c>
      <c r="D2029" s="3" t="s">
        <v>8397</v>
      </c>
      <c r="E2029" s="3">
        <v>0</v>
      </c>
    </row>
    <row r="2030" spans="1:5">
      <c r="A2030" s="3">
        <v>202014247</v>
      </c>
      <c r="B2030" s="3" t="s">
        <v>3455</v>
      </c>
      <c r="C2030" s="3" t="s">
        <v>3456</v>
      </c>
      <c r="D2030" s="3" t="s">
        <v>8397</v>
      </c>
      <c r="E2030" s="3">
        <v>0</v>
      </c>
    </row>
    <row r="2031" spans="1:5">
      <c r="A2031" s="3">
        <v>362661902</v>
      </c>
      <c r="B2031" s="3" t="s">
        <v>3457</v>
      </c>
      <c r="C2031" s="3" t="s">
        <v>3458</v>
      </c>
      <c r="D2031" s="3" t="s">
        <v>8397</v>
      </c>
      <c r="E2031" s="3">
        <v>0</v>
      </c>
    </row>
    <row r="2032" spans="1:5">
      <c r="A2032" s="3">
        <v>302056916</v>
      </c>
      <c r="B2032" s="3" t="s">
        <v>3459</v>
      </c>
      <c r="C2032" s="3" t="s">
        <v>3460</v>
      </c>
      <c r="D2032" s="3" t="s">
        <v>8397</v>
      </c>
      <c r="E2032" s="3">
        <v>0</v>
      </c>
    </row>
    <row r="2033" spans="1:5">
      <c r="A2033" s="3">
        <v>170017370</v>
      </c>
      <c r="B2033" s="3" t="s">
        <v>3461</v>
      </c>
      <c r="C2033" s="3" t="s">
        <v>3462</v>
      </c>
      <c r="D2033" s="3" t="s">
        <v>8397</v>
      </c>
      <c r="E2033" s="3">
        <v>0</v>
      </c>
    </row>
    <row r="2034" spans="1:5">
      <c r="A2034" s="3">
        <v>645309</v>
      </c>
      <c r="B2034" s="3" t="s">
        <v>3463</v>
      </c>
      <c r="C2034" s="3" t="s">
        <v>3464</v>
      </c>
      <c r="D2034" s="3" t="s">
        <v>8397</v>
      </c>
      <c r="E2034" s="6" t="s">
        <v>7881</v>
      </c>
    </row>
    <row r="2035" spans="1:5">
      <c r="A2035" s="3">
        <v>202598298</v>
      </c>
      <c r="B2035" s="3" t="s">
        <v>3465</v>
      </c>
      <c r="C2035" s="3" t="s">
        <v>3466</v>
      </c>
      <c r="D2035" s="3" t="s">
        <v>8393</v>
      </c>
      <c r="E2035" s="3">
        <v>0</v>
      </c>
    </row>
    <row r="2036" spans="1:5">
      <c r="A2036" s="3">
        <v>202455242</v>
      </c>
      <c r="B2036" s="3" t="s">
        <v>3467</v>
      </c>
      <c r="C2036" s="3" t="s">
        <v>3468</v>
      </c>
      <c r="D2036" s="3" t="s">
        <v>8397</v>
      </c>
      <c r="E2036" s="3">
        <v>0</v>
      </c>
    </row>
    <row r="2037" spans="1:5">
      <c r="A2037" s="3">
        <v>202550224</v>
      </c>
      <c r="B2037" s="3" t="s">
        <v>3469</v>
      </c>
      <c r="C2037" s="3" t="s">
        <v>3470</v>
      </c>
      <c r="D2037" s="3" t="s">
        <v>8393</v>
      </c>
      <c r="E2037" s="3">
        <v>0</v>
      </c>
    </row>
    <row r="2038" spans="1:5">
      <c r="A2038" s="3">
        <v>202448197</v>
      </c>
      <c r="B2038" s="3" t="s">
        <v>3471</v>
      </c>
      <c r="C2038" s="3" t="s">
        <v>3472</v>
      </c>
      <c r="D2038" s="3" t="s">
        <v>8397</v>
      </c>
      <c r="E2038" s="3">
        <v>0</v>
      </c>
    </row>
    <row r="2039" spans="1:5">
      <c r="A2039" s="3">
        <v>14509129</v>
      </c>
      <c r="B2039" s="3" t="s">
        <v>3473</v>
      </c>
      <c r="C2039" s="3" t="s">
        <v>3474</v>
      </c>
      <c r="D2039" s="3" t="s">
        <v>8393</v>
      </c>
      <c r="E2039" s="3">
        <v>0</v>
      </c>
    </row>
    <row r="2040" spans="1:5">
      <c r="A2040" s="3">
        <v>202014098</v>
      </c>
      <c r="B2040" s="3" t="s">
        <v>3475</v>
      </c>
      <c r="C2040" s="3" t="s">
        <v>3476</v>
      </c>
      <c r="D2040" s="3" t="s">
        <v>8397</v>
      </c>
      <c r="E2040" s="3">
        <v>0</v>
      </c>
    </row>
    <row r="2041" spans="1:5">
      <c r="A2041" s="3">
        <v>200783140</v>
      </c>
      <c r="B2041" s="3" t="s">
        <v>3477</v>
      </c>
      <c r="C2041" s="3" t="s">
        <v>3478</v>
      </c>
      <c r="D2041" s="3" t="s">
        <v>8397</v>
      </c>
      <c r="E2041" s="3">
        <v>0</v>
      </c>
    </row>
    <row r="2042" spans="1:5">
      <c r="A2042" s="3">
        <v>201796984</v>
      </c>
      <c r="B2042" s="3" t="s">
        <v>3479</v>
      </c>
      <c r="C2042" s="3" t="s">
        <v>3480</v>
      </c>
      <c r="D2042" s="3" t="s">
        <v>8394</v>
      </c>
      <c r="E2042" s="3" t="s">
        <v>8389</v>
      </c>
    </row>
    <row r="2043" spans="1:5">
      <c r="A2043" s="3">
        <v>201093713</v>
      </c>
      <c r="B2043" s="3" t="s">
        <v>3481</v>
      </c>
      <c r="C2043" s="3" t="s">
        <v>3482</v>
      </c>
      <c r="D2043" s="3" t="s">
        <v>8394</v>
      </c>
      <c r="E2043" s="3" t="s">
        <v>8389</v>
      </c>
    </row>
    <row r="2044" spans="1:5">
      <c r="A2044" s="3">
        <v>202509246</v>
      </c>
      <c r="B2044" s="3" t="s">
        <v>3483</v>
      </c>
      <c r="C2044" s="3" t="s">
        <v>3484</v>
      </c>
      <c r="D2044" s="3" t="s">
        <v>8393</v>
      </c>
      <c r="E2044" s="3" t="s">
        <v>8399</v>
      </c>
    </row>
    <row r="2045" spans="1:5">
      <c r="A2045" s="3">
        <v>201392586</v>
      </c>
      <c r="B2045" s="3" t="s">
        <v>3485</v>
      </c>
      <c r="C2045" s="3" t="s">
        <v>3486</v>
      </c>
      <c r="D2045" s="3" t="s">
        <v>8397</v>
      </c>
      <c r="E2045" s="3">
        <v>0</v>
      </c>
    </row>
    <row r="2046" spans="1:5">
      <c r="A2046" s="3">
        <v>201183027</v>
      </c>
      <c r="B2046" s="3" t="s">
        <v>3487</v>
      </c>
      <c r="C2046" s="3" t="s">
        <v>3488</v>
      </c>
      <c r="D2046" s="3" t="s">
        <v>8397</v>
      </c>
      <c r="E2046" s="3">
        <v>0</v>
      </c>
    </row>
    <row r="2047" spans="1:5">
      <c r="A2047" s="3">
        <v>200631380</v>
      </c>
      <c r="B2047" s="3" t="s">
        <v>3489</v>
      </c>
      <c r="C2047" s="3" t="s">
        <v>3490</v>
      </c>
      <c r="D2047" s="3" t="s">
        <v>8391</v>
      </c>
      <c r="E2047" s="3" t="s">
        <v>7889</v>
      </c>
    </row>
    <row r="2048" spans="1:5">
      <c r="A2048" s="3">
        <v>200713881</v>
      </c>
      <c r="B2048" s="3" t="s">
        <v>3491</v>
      </c>
      <c r="C2048" s="3" t="s">
        <v>3492</v>
      </c>
      <c r="D2048" s="3" t="s">
        <v>8391</v>
      </c>
      <c r="E2048" s="3" t="s">
        <v>8823</v>
      </c>
    </row>
    <row r="2049" spans="1:5">
      <c r="A2049" s="3">
        <v>200361848</v>
      </c>
      <c r="B2049" s="3" t="s">
        <v>3493</v>
      </c>
      <c r="C2049" s="3" t="s">
        <v>3494</v>
      </c>
      <c r="D2049" s="3" t="s">
        <v>8397</v>
      </c>
      <c r="E2049" s="3">
        <v>0</v>
      </c>
    </row>
    <row r="2050" spans="1:5">
      <c r="A2050" s="3">
        <v>202457784</v>
      </c>
      <c r="B2050" s="3" t="s">
        <v>3495</v>
      </c>
      <c r="C2050" s="3" t="s">
        <v>3496</v>
      </c>
      <c r="D2050" s="3" t="s">
        <v>8393</v>
      </c>
      <c r="E2050" s="3" t="s">
        <v>8399</v>
      </c>
    </row>
    <row r="2051" spans="1:5">
      <c r="A2051" s="3">
        <v>202530820</v>
      </c>
      <c r="B2051" s="3" t="s">
        <v>396</v>
      </c>
      <c r="C2051" s="3" t="s">
        <v>3497</v>
      </c>
      <c r="D2051" s="3" t="s">
        <v>8397</v>
      </c>
      <c r="E2051" s="3">
        <v>0</v>
      </c>
    </row>
    <row r="2052" spans="1:5">
      <c r="A2052" s="3">
        <v>202675583</v>
      </c>
      <c r="B2052" s="3" t="s">
        <v>3498</v>
      </c>
      <c r="C2052" s="3" t="s">
        <v>3499</v>
      </c>
      <c r="D2052" s="3" t="s">
        <v>8406</v>
      </c>
      <c r="E2052" s="3" t="s">
        <v>8429</v>
      </c>
    </row>
    <row r="2053" spans="1:5">
      <c r="A2053" s="3">
        <v>200376531</v>
      </c>
      <c r="B2053" s="3" t="s">
        <v>3500</v>
      </c>
      <c r="C2053" s="3" t="s">
        <v>3501</v>
      </c>
      <c r="D2053" s="3" t="s">
        <v>8406</v>
      </c>
      <c r="E2053" s="3" t="s">
        <v>8758</v>
      </c>
    </row>
    <row r="2054" spans="1:5">
      <c r="A2054" s="3">
        <v>200571750</v>
      </c>
      <c r="B2054" s="3" t="s">
        <v>3502</v>
      </c>
      <c r="C2054" s="3" t="s">
        <v>3503</v>
      </c>
      <c r="D2054" s="3" t="s">
        <v>8406</v>
      </c>
      <c r="E2054" s="3" t="s">
        <v>8429</v>
      </c>
    </row>
    <row r="2055" spans="1:5">
      <c r="A2055" s="3">
        <v>201763943</v>
      </c>
      <c r="B2055" s="3" t="s">
        <v>3504</v>
      </c>
      <c r="C2055" s="3" t="s">
        <v>3505</v>
      </c>
      <c r="D2055" s="3" t="s">
        <v>8406</v>
      </c>
      <c r="E2055" s="3" t="s">
        <v>8790</v>
      </c>
    </row>
    <row r="2056" spans="1:5">
      <c r="A2056" s="3">
        <v>200556413</v>
      </c>
      <c r="B2056" s="3" t="s">
        <v>1607</v>
      </c>
      <c r="C2056" s="3" t="s">
        <v>3506</v>
      </c>
      <c r="D2056" s="3" t="s">
        <v>8406</v>
      </c>
      <c r="E2056" s="3" t="s">
        <v>8777</v>
      </c>
    </row>
    <row r="2057" spans="1:5">
      <c r="A2057" s="3">
        <v>200841922</v>
      </c>
      <c r="B2057" s="3" t="s">
        <v>3507</v>
      </c>
      <c r="C2057" s="3" t="s">
        <v>3508</v>
      </c>
      <c r="D2057" s="3" t="s">
        <v>8406</v>
      </c>
      <c r="E2057" s="3" t="s">
        <v>8410</v>
      </c>
    </row>
    <row r="2058" spans="1:5">
      <c r="A2058" s="3">
        <v>200910545</v>
      </c>
      <c r="B2058" s="3" t="s">
        <v>3509</v>
      </c>
      <c r="C2058" s="3" t="s">
        <v>3510</v>
      </c>
      <c r="D2058" s="3" t="s">
        <v>8406</v>
      </c>
      <c r="E2058" s="3" t="s">
        <v>8605</v>
      </c>
    </row>
    <row r="2059" spans="1:5">
      <c r="A2059" s="3">
        <v>202607966</v>
      </c>
      <c r="B2059" s="3" t="s">
        <v>1607</v>
      </c>
      <c r="C2059" s="3" t="s">
        <v>3511</v>
      </c>
      <c r="D2059" s="3" t="s">
        <v>8406</v>
      </c>
      <c r="E2059" s="3" t="s">
        <v>8791</v>
      </c>
    </row>
    <row r="2060" spans="1:5">
      <c r="A2060" s="3">
        <v>202136156</v>
      </c>
      <c r="B2060" s="3" t="s">
        <v>3512</v>
      </c>
      <c r="C2060" s="3" t="s">
        <v>3513</v>
      </c>
      <c r="D2060" s="3" t="s">
        <v>8406</v>
      </c>
      <c r="E2060" s="3" t="s">
        <v>8792</v>
      </c>
    </row>
    <row r="2061" spans="1:5">
      <c r="A2061" s="3">
        <v>200033546</v>
      </c>
      <c r="B2061" s="3" t="s">
        <v>8133</v>
      </c>
      <c r="C2061" s="3" t="s">
        <v>3514</v>
      </c>
      <c r="D2061" s="3" t="s">
        <v>8406</v>
      </c>
      <c r="E2061" s="3" t="s">
        <v>8429</v>
      </c>
    </row>
    <row r="2062" spans="1:5">
      <c r="A2062" s="3">
        <v>201186301</v>
      </c>
      <c r="B2062" s="3" t="s">
        <v>3515</v>
      </c>
      <c r="C2062" s="3" t="s">
        <v>3516</v>
      </c>
      <c r="D2062" s="3" t="s">
        <v>8391</v>
      </c>
      <c r="E2062" s="3" t="s">
        <v>7889</v>
      </c>
    </row>
    <row r="2063" spans="1:5">
      <c r="A2063" s="3">
        <v>202556304</v>
      </c>
      <c r="B2063" s="3" t="s">
        <v>3517</v>
      </c>
      <c r="C2063" s="3" t="s">
        <v>3518</v>
      </c>
      <c r="D2063" s="3" t="s">
        <v>8391</v>
      </c>
      <c r="E2063" s="3" t="s">
        <v>8804</v>
      </c>
    </row>
    <row r="2064" spans="1:5">
      <c r="A2064" s="3">
        <v>201023405</v>
      </c>
      <c r="B2064" s="3" t="s">
        <v>3519</v>
      </c>
      <c r="C2064" s="3" t="s">
        <v>3520</v>
      </c>
      <c r="D2064" s="3" t="s">
        <v>8391</v>
      </c>
      <c r="E2064" s="3" t="s">
        <v>8392</v>
      </c>
    </row>
    <row r="2065" spans="1:5">
      <c r="A2065" s="3">
        <v>201956109</v>
      </c>
      <c r="B2065" s="3" t="s">
        <v>3521</v>
      </c>
      <c r="C2065" s="3" t="s">
        <v>3522</v>
      </c>
      <c r="D2065" s="3" t="s">
        <v>8603</v>
      </c>
      <c r="E2065" s="3" t="s">
        <v>8604</v>
      </c>
    </row>
    <row r="2066" spans="1:5">
      <c r="A2066" s="3">
        <v>170150726</v>
      </c>
      <c r="B2066" s="3" t="s">
        <v>3523</v>
      </c>
      <c r="C2066" s="3" t="s">
        <v>3524</v>
      </c>
      <c r="D2066" s="3" t="s">
        <v>8393</v>
      </c>
      <c r="E2066" s="3">
        <v>0</v>
      </c>
    </row>
    <row r="2067" spans="1:5">
      <c r="A2067" s="3">
        <v>14431613</v>
      </c>
      <c r="B2067" s="3" t="s">
        <v>3525</v>
      </c>
      <c r="C2067" s="3" t="s">
        <v>3526</v>
      </c>
      <c r="D2067" s="3" t="s">
        <v>8393</v>
      </c>
      <c r="E2067" s="3">
        <v>0</v>
      </c>
    </row>
    <row r="2068" spans="1:5">
      <c r="A2068" s="3">
        <v>14544175</v>
      </c>
      <c r="B2068" s="3" t="s">
        <v>3527</v>
      </c>
      <c r="C2068" s="3" t="s">
        <v>3528</v>
      </c>
      <c r="D2068" s="3" t="s">
        <v>8406</v>
      </c>
      <c r="E2068" s="3" t="s">
        <v>8547</v>
      </c>
    </row>
    <row r="2069" spans="1:5">
      <c r="A2069" s="3">
        <v>202557039</v>
      </c>
      <c r="B2069" s="3" t="s">
        <v>8072</v>
      </c>
      <c r="C2069" s="3" t="s">
        <v>3529</v>
      </c>
      <c r="D2069" s="3" t="s">
        <v>8393</v>
      </c>
      <c r="E2069" s="3" t="s">
        <v>7884</v>
      </c>
    </row>
    <row r="2070" spans="1:5">
      <c r="A2070" s="3">
        <v>202544631</v>
      </c>
      <c r="B2070" s="3" t="s">
        <v>3530</v>
      </c>
      <c r="C2070" s="3" t="s">
        <v>3531</v>
      </c>
      <c r="D2070" s="3" t="s">
        <v>8397</v>
      </c>
      <c r="E2070" s="3" t="s">
        <v>8398</v>
      </c>
    </row>
    <row r="2071" spans="1:5">
      <c r="A2071" s="3">
        <v>202653259</v>
      </c>
      <c r="B2071" s="3" t="s">
        <v>3532</v>
      </c>
      <c r="C2071" s="3" t="s">
        <v>3533</v>
      </c>
      <c r="D2071" s="3" t="s">
        <v>8397</v>
      </c>
      <c r="E2071" s="3">
        <v>0</v>
      </c>
    </row>
    <row r="2072" spans="1:5">
      <c r="A2072" s="3">
        <v>201078268</v>
      </c>
      <c r="B2072" s="3" t="s">
        <v>661</v>
      </c>
      <c r="C2072" s="3" t="s">
        <v>3534</v>
      </c>
      <c r="D2072" s="3" t="s">
        <v>8397</v>
      </c>
      <c r="E2072" s="3">
        <v>0</v>
      </c>
    </row>
    <row r="2073" spans="1:5">
      <c r="A2073" s="3">
        <v>202543880</v>
      </c>
      <c r="B2073" s="3" t="s">
        <v>8073</v>
      </c>
      <c r="C2073" s="3" t="s">
        <v>3535</v>
      </c>
      <c r="D2073" s="3" t="s">
        <v>8393</v>
      </c>
      <c r="E2073" s="3" t="s">
        <v>8399</v>
      </c>
    </row>
    <row r="2074" spans="1:5">
      <c r="A2074" s="3">
        <v>202554283</v>
      </c>
      <c r="B2074" s="3" t="s">
        <v>3536</v>
      </c>
      <c r="C2074" s="3" t="s">
        <v>3537</v>
      </c>
      <c r="D2074" s="3" t="s">
        <v>8397</v>
      </c>
      <c r="E2074" s="3" t="s">
        <v>8398</v>
      </c>
    </row>
    <row r="2075" spans="1:5">
      <c r="A2075" s="3">
        <v>201345923</v>
      </c>
      <c r="B2075" s="3" t="s">
        <v>3538</v>
      </c>
      <c r="C2075" s="3" t="s">
        <v>3539</v>
      </c>
      <c r="D2075" s="3" t="s">
        <v>8397</v>
      </c>
      <c r="E2075" s="3">
        <v>0</v>
      </c>
    </row>
    <row r="2076" spans="1:5">
      <c r="A2076" s="3">
        <v>202586962</v>
      </c>
      <c r="B2076" s="3" t="s">
        <v>3536</v>
      </c>
      <c r="C2076" s="3" t="s">
        <v>3540</v>
      </c>
      <c r="D2076" s="3" t="s">
        <v>8397</v>
      </c>
      <c r="E2076" s="3">
        <v>0</v>
      </c>
    </row>
    <row r="2077" spans="1:5">
      <c r="A2077" s="3">
        <v>201010295</v>
      </c>
      <c r="B2077" s="3" t="s">
        <v>3541</v>
      </c>
      <c r="C2077" s="3" t="s">
        <v>3542</v>
      </c>
      <c r="D2077" s="3" t="s">
        <v>8397</v>
      </c>
      <c r="E2077" s="3">
        <v>0</v>
      </c>
    </row>
    <row r="2078" spans="1:5">
      <c r="A2078" s="3">
        <v>201331303</v>
      </c>
      <c r="B2078" s="3" t="s">
        <v>3543</v>
      </c>
      <c r="C2078" s="3" t="s">
        <v>3544</v>
      </c>
      <c r="D2078" s="3" t="s">
        <v>8397</v>
      </c>
      <c r="E2078" s="3">
        <v>0</v>
      </c>
    </row>
    <row r="2079" spans="1:5">
      <c r="A2079" s="3">
        <v>201185816</v>
      </c>
      <c r="B2079" s="3" t="s">
        <v>3545</v>
      </c>
      <c r="C2079" s="3" t="s">
        <v>3546</v>
      </c>
      <c r="D2079" s="3" t="s">
        <v>8397</v>
      </c>
      <c r="E2079" s="3">
        <v>0</v>
      </c>
    </row>
    <row r="2080" spans="1:5">
      <c r="A2080" s="3">
        <v>200785145</v>
      </c>
      <c r="B2080" s="3" t="s">
        <v>3547</v>
      </c>
      <c r="C2080" s="3" t="s">
        <v>3548</v>
      </c>
      <c r="D2080" s="3" t="s">
        <v>8397</v>
      </c>
      <c r="E2080" s="3">
        <v>0</v>
      </c>
    </row>
    <row r="2081" spans="1:5">
      <c r="A2081" s="3">
        <v>201509866</v>
      </c>
      <c r="B2081" s="3" t="s">
        <v>661</v>
      </c>
      <c r="C2081" s="3" t="s">
        <v>3549</v>
      </c>
      <c r="D2081" s="3" t="s">
        <v>8397</v>
      </c>
      <c r="E2081" s="3">
        <v>0</v>
      </c>
    </row>
    <row r="2082" spans="1:5">
      <c r="A2082" s="3">
        <v>202715751</v>
      </c>
      <c r="B2082" s="3" t="s">
        <v>3550</v>
      </c>
      <c r="C2082" s="3" t="s">
        <v>3551</v>
      </c>
      <c r="D2082" s="3" t="s">
        <v>8397</v>
      </c>
      <c r="E2082" s="3">
        <v>0</v>
      </c>
    </row>
    <row r="2083" spans="1:5">
      <c r="A2083" s="3">
        <v>202545448</v>
      </c>
      <c r="B2083" s="3" t="s">
        <v>3552</v>
      </c>
      <c r="C2083" s="3" t="s">
        <v>3553</v>
      </c>
      <c r="D2083" s="3" t="s">
        <v>8397</v>
      </c>
      <c r="E2083" s="3">
        <v>0</v>
      </c>
    </row>
    <row r="2084" spans="1:5">
      <c r="A2084" s="3">
        <v>202545307</v>
      </c>
      <c r="B2084" s="3" t="s">
        <v>3554</v>
      </c>
      <c r="C2084" s="3" t="s">
        <v>3555</v>
      </c>
      <c r="D2084" s="3" t="s">
        <v>8397</v>
      </c>
      <c r="E2084" s="3">
        <v>0</v>
      </c>
    </row>
    <row r="2085" spans="1:5">
      <c r="A2085" s="3">
        <v>201186632</v>
      </c>
      <c r="B2085" s="3" t="s">
        <v>3556</v>
      </c>
      <c r="C2085" s="3" t="s">
        <v>3557</v>
      </c>
      <c r="D2085" s="3" t="s">
        <v>7882</v>
      </c>
      <c r="E2085" s="3" t="s">
        <v>8602</v>
      </c>
    </row>
    <row r="2086" spans="1:5">
      <c r="A2086" s="3">
        <v>202656955</v>
      </c>
      <c r="B2086" s="3" t="s">
        <v>3558</v>
      </c>
      <c r="C2086" s="3" t="s">
        <v>3559</v>
      </c>
      <c r="D2086" s="3" t="s">
        <v>8397</v>
      </c>
      <c r="E2086" s="3">
        <v>0</v>
      </c>
    </row>
    <row r="2087" spans="1:5">
      <c r="A2087" s="3">
        <v>200691137</v>
      </c>
      <c r="B2087" s="3" t="s">
        <v>3560</v>
      </c>
      <c r="C2087" s="3" t="s">
        <v>3561</v>
      </c>
      <c r="D2087" s="3" t="s">
        <v>8397</v>
      </c>
      <c r="E2087" s="3" t="s">
        <v>8398</v>
      </c>
    </row>
    <row r="2088" spans="1:5">
      <c r="A2088" s="3">
        <v>202634887</v>
      </c>
      <c r="B2088" s="3" t="s">
        <v>3562</v>
      </c>
      <c r="C2088" s="3" t="s">
        <v>3563</v>
      </c>
      <c r="D2088" s="3" t="s">
        <v>8397</v>
      </c>
      <c r="E2088" s="3">
        <v>0</v>
      </c>
    </row>
    <row r="2089" spans="1:5" ht="28">
      <c r="A2089" s="3">
        <v>201089810</v>
      </c>
      <c r="B2089" s="3" t="s">
        <v>8387</v>
      </c>
      <c r="C2089" s="3" t="s">
        <v>8388</v>
      </c>
      <c r="D2089" s="6" t="s">
        <v>7882</v>
      </c>
      <c r="E2089" s="6" t="s">
        <v>7891</v>
      </c>
    </row>
    <row r="2090" spans="1:5">
      <c r="A2090" s="3">
        <v>200531804</v>
      </c>
      <c r="B2090" s="3" t="s">
        <v>8375</v>
      </c>
      <c r="C2090" s="3" t="s">
        <v>3564</v>
      </c>
      <c r="D2090" s="3" t="s">
        <v>8397</v>
      </c>
      <c r="E2090" s="3">
        <v>0</v>
      </c>
    </row>
    <row r="2091" spans="1:5">
      <c r="A2091" s="3">
        <v>201079373</v>
      </c>
      <c r="B2091" s="3" t="s">
        <v>3565</v>
      </c>
      <c r="C2091" s="3" t="s">
        <v>3566</v>
      </c>
      <c r="D2091" s="3" t="s">
        <v>8397</v>
      </c>
      <c r="E2091" s="3">
        <v>0</v>
      </c>
    </row>
    <row r="2092" spans="1:5">
      <c r="A2092" s="3">
        <v>201408655</v>
      </c>
      <c r="B2092" s="3" t="s">
        <v>3567</v>
      </c>
      <c r="C2092" s="3" t="s">
        <v>3568</v>
      </c>
      <c r="D2092" s="3" t="s">
        <v>8391</v>
      </c>
      <c r="E2092" s="3" t="s">
        <v>8824</v>
      </c>
    </row>
    <row r="2093" spans="1:5">
      <c r="A2093" s="3">
        <v>202658167</v>
      </c>
      <c r="B2093" s="3" t="s">
        <v>8238</v>
      </c>
      <c r="C2093" s="3" t="s">
        <v>3569</v>
      </c>
      <c r="D2093" s="3" t="s">
        <v>8393</v>
      </c>
      <c r="E2093" s="3">
        <v>0</v>
      </c>
    </row>
    <row r="2094" spans="1:5">
      <c r="A2094" s="3">
        <v>202523445</v>
      </c>
      <c r="B2094" s="3" t="s">
        <v>3570</v>
      </c>
      <c r="C2094" s="3" t="s">
        <v>3571</v>
      </c>
      <c r="D2094" s="3" t="s">
        <v>8397</v>
      </c>
      <c r="E2094" s="3">
        <v>0</v>
      </c>
    </row>
    <row r="2095" spans="1:5">
      <c r="A2095" s="3">
        <v>201185584</v>
      </c>
      <c r="B2095" s="3" t="s">
        <v>3572</v>
      </c>
      <c r="C2095" s="3" t="s">
        <v>3573</v>
      </c>
      <c r="D2095" s="3" t="s">
        <v>8447</v>
      </c>
      <c r="E2095" s="3" t="s">
        <v>8484</v>
      </c>
    </row>
    <row r="2096" spans="1:5">
      <c r="A2096" s="3">
        <v>200824555</v>
      </c>
      <c r="B2096" s="3" t="s">
        <v>3574</v>
      </c>
      <c r="C2096" s="3" t="s">
        <v>3575</v>
      </c>
      <c r="D2096" s="3" t="s">
        <v>8397</v>
      </c>
      <c r="E2096" s="3">
        <v>0</v>
      </c>
    </row>
    <row r="2097" spans="1:5">
      <c r="A2097" s="3">
        <v>202466694</v>
      </c>
      <c r="B2097" s="3" t="s">
        <v>3576</v>
      </c>
      <c r="C2097" s="3" t="s">
        <v>3577</v>
      </c>
      <c r="D2097" s="3" t="s">
        <v>8393</v>
      </c>
      <c r="E2097" s="3">
        <v>0</v>
      </c>
    </row>
    <row r="2098" spans="1:5">
      <c r="A2098" s="3">
        <v>200531002</v>
      </c>
      <c r="B2098" s="3" t="s">
        <v>3578</v>
      </c>
      <c r="C2098" s="3" t="s">
        <v>8008</v>
      </c>
      <c r="D2098" s="3" t="s">
        <v>8393</v>
      </c>
      <c r="E2098" s="3">
        <v>0</v>
      </c>
    </row>
    <row r="2099" spans="1:5">
      <c r="A2099" s="3">
        <v>200513760</v>
      </c>
      <c r="B2099" s="3" t="s">
        <v>3579</v>
      </c>
      <c r="C2099" s="3" t="s">
        <v>3580</v>
      </c>
      <c r="D2099" s="3" t="s">
        <v>8393</v>
      </c>
      <c r="E2099" s="3" t="s">
        <v>8401</v>
      </c>
    </row>
    <row r="2100" spans="1:5">
      <c r="A2100" s="3">
        <v>200772986</v>
      </c>
      <c r="B2100" s="3" t="s">
        <v>3581</v>
      </c>
      <c r="C2100" s="3" t="s">
        <v>8033</v>
      </c>
      <c r="D2100" s="3" t="s">
        <v>8393</v>
      </c>
      <c r="E2100" s="3">
        <v>0</v>
      </c>
    </row>
    <row r="2101" spans="1:5">
      <c r="A2101" s="3">
        <v>201521788</v>
      </c>
      <c r="B2101" s="3" t="s">
        <v>3582</v>
      </c>
      <c r="C2101" s="3" t="s">
        <v>3583</v>
      </c>
      <c r="D2101" s="3" t="s">
        <v>8397</v>
      </c>
      <c r="E2101" s="3">
        <v>0</v>
      </c>
    </row>
    <row r="2102" spans="1:5">
      <c r="A2102" s="3">
        <v>200526853</v>
      </c>
      <c r="B2102" s="3" t="s">
        <v>3584</v>
      </c>
      <c r="C2102" s="3" t="s">
        <v>3585</v>
      </c>
      <c r="D2102" s="3" t="s">
        <v>8397</v>
      </c>
      <c r="E2102" s="3">
        <v>0</v>
      </c>
    </row>
    <row r="2103" spans="1:5">
      <c r="A2103" s="3">
        <v>202458899</v>
      </c>
      <c r="B2103" s="3" t="s">
        <v>3586</v>
      </c>
      <c r="C2103" s="3" t="s">
        <v>3587</v>
      </c>
      <c r="D2103" s="3" t="s">
        <v>8397</v>
      </c>
      <c r="E2103" s="3">
        <v>0</v>
      </c>
    </row>
    <row r="2104" spans="1:5">
      <c r="A2104" s="3">
        <v>201615390</v>
      </c>
      <c r="B2104" s="3" t="s">
        <v>3588</v>
      </c>
      <c r="C2104" s="3" t="s">
        <v>3589</v>
      </c>
      <c r="D2104" s="3" t="s">
        <v>8397</v>
      </c>
      <c r="E2104" s="3">
        <v>0</v>
      </c>
    </row>
    <row r="2105" spans="1:5">
      <c r="A2105" s="3">
        <v>202658357</v>
      </c>
      <c r="B2105" s="3" t="s">
        <v>3590</v>
      </c>
      <c r="C2105" s="3" t="s">
        <v>3591</v>
      </c>
      <c r="D2105" s="3" t="s">
        <v>8397</v>
      </c>
      <c r="E2105" s="3">
        <v>0</v>
      </c>
    </row>
    <row r="2106" spans="1:5">
      <c r="A2106" s="3">
        <v>202544797</v>
      </c>
      <c r="B2106" s="3" t="s">
        <v>3592</v>
      </c>
      <c r="C2106" s="3" t="s">
        <v>3593</v>
      </c>
      <c r="D2106" s="3" t="s">
        <v>8397</v>
      </c>
      <c r="E2106" s="3">
        <v>0</v>
      </c>
    </row>
    <row r="2107" spans="1:5">
      <c r="A2107" s="3">
        <v>202587804</v>
      </c>
      <c r="B2107" s="3" t="s">
        <v>3594</v>
      </c>
      <c r="C2107" s="3" t="s">
        <v>3595</v>
      </c>
      <c r="D2107" s="3" t="s">
        <v>8397</v>
      </c>
      <c r="E2107" s="3">
        <v>0</v>
      </c>
    </row>
    <row r="2108" spans="1:5">
      <c r="A2108" s="3">
        <v>202653838</v>
      </c>
      <c r="B2108" s="3" t="s">
        <v>3596</v>
      </c>
      <c r="C2108" s="3" t="s">
        <v>3597</v>
      </c>
      <c r="D2108" s="3" t="s">
        <v>8397</v>
      </c>
      <c r="E2108" s="3">
        <v>0</v>
      </c>
    </row>
    <row r="2109" spans="1:5">
      <c r="A2109" s="3">
        <v>202531109</v>
      </c>
      <c r="B2109" s="3" t="s">
        <v>8305</v>
      </c>
      <c r="C2109" s="3" t="s">
        <v>3598</v>
      </c>
      <c r="D2109" s="5" t="s">
        <v>8402</v>
      </c>
      <c r="E2109" s="3" t="s">
        <v>8831</v>
      </c>
    </row>
    <row r="2110" spans="1:5">
      <c r="A2110" s="3">
        <v>202587242</v>
      </c>
      <c r="B2110" s="3" t="s">
        <v>1750</v>
      </c>
      <c r="C2110" s="3" t="s">
        <v>3599</v>
      </c>
      <c r="D2110" s="3" t="s">
        <v>8397</v>
      </c>
      <c r="E2110" s="3">
        <v>0</v>
      </c>
    </row>
    <row r="2111" spans="1:5">
      <c r="A2111" s="3">
        <v>200542009</v>
      </c>
      <c r="B2111" s="3" t="s">
        <v>3600</v>
      </c>
      <c r="C2111" s="3" t="s">
        <v>3601</v>
      </c>
      <c r="D2111" s="3" t="s">
        <v>8394</v>
      </c>
      <c r="E2111" s="3">
        <v>0</v>
      </c>
    </row>
    <row r="2112" spans="1:5">
      <c r="A2112" s="3">
        <v>202526778</v>
      </c>
      <c r="B2112" s="3" t="s">
        <v>8306</v>
      </c>
      <c r="C2112" s="3" t="s">
        <v>3602</v>
      </c>
      <c r="D2112" s="3" t="s">
        <v>8393</v>
      </c>
      <c r="E2112" s="3">
        <v>0</v>
      </c>
    </row>
    <row r="2113" spans="1:5">
      <c r="A2113" s="3">
        <v>200550515</v>
      </c>
      <c r="B2113" s="3" t="s">
        <v>3603</v>
      </c>
      <c r="C2113" s="3" t="s">
        <v>3604</v>
      </c>
      <c r="D2113" s="3" t="s">
        <v>8397</v>
      </c>
      <c r="E2113" s="3" t="s">
        <v>8601</v>
      </c>
    </row>
    <row r="2114" spans="1:5">
      <c r="A2114" s="3">
        <v>201203510</v>
      </c>
      <c r="B2114" s="3" t="s">
        <v>3605</v>
      </c>
      <c r="C2114" s="3" t="s">
        <v>3606</v>
      </c>
      <c r="D2114" s="3" t="s">
        <v>8397</v>
      </c>
      <c r="E2114" s="3">
        <v>0</v>
      </c>
    </row>
    <row r="2115" spans="1:5">
      <c r="A2115" s="3">
        <v>201168770</v>
      </c>
      <c r="B2115" s="3" t="s">
        <v>3607</v>
      </c>
      <c r="C2115" s="3" t="s">
        <v>3608</v>
      </c>
      <c r="D2115" s="3" t="s">
        <v>8397</v>
      </c>
      <c r="E2115" s="3">
        <v>0</v>
      </c>
    </row>
    <row r="2116" spans="1:5">
      <c r="A2116" s="3">
        <v>202441580</v>
      </c>
      <c r="B2116" s="3" t="s">
        <v>3609</v>
      </c>
      <c r="C2116" s="3" t="s">
        <v>3610</v>
      </c>
      <c r="D2116" s="3" t="s">
        <v>8397</v>
      </c>
      <c r="E2116" s="3">
        <v>0</v>
      </c>
    </row>
    <row r="2117" spans="1:5">
      <c r="A2117" s="3">
        <v>200373330</v>
      </c>
      <c r="B2117" s="3" t="s">
        <v>3611</v>
      </c>
      <c r="C2117" s="3" t="s">
        <v>3612</v>
      </c>
      <c r="D2117" s="3" t="s">
        <v>8397</v>
      </c>
      <c r="E2117" s="3">
        <v>0</v>
      </c>
    </row>
    <row r="2118" spans="1:5">
      <c r="A2118" s="3">
        <v>170626469</v>
      </c>
      <c r="B2118" s="3" t="s">
        <v>3613</v>
      </c>
      <c r="C2118" s="3" t="s">
        <v>3614</v>
      </c>
      <c r="D2118" s="3" t="s">
        <v>8397</v>
      </c>
      <c r="E2118" s="3">
        <v>0</v>
      </c>
    </row>
    <row r="2119" spans="1:5">
      <c r="A2119" s="3">
        <v>201038882</v>
      </c>
      <c r="B2119" s="3" t="s">
        <v>3615</v>
      </c>
      <c r="C2119" s="3" t="s">
        <v>3616</v>
      </c>
      <c r="D2119" s="3" t="s">
        <v>8394</v>
      </c>
      <c r="E2119" s="3">
        <v>0</v>
      </c>
    </row>
    <row r="2120" spans="1:5">
      <c r="A2120" s="3">
        <v>200631315</v>
      </c>
      <c r="B2120" s="3" t="s">
        <v>3617</v>
      </c>
      <c r="C2120" s="3" t="s">
        <v>8381</v>
      </c>
      <c r="D2120" s="3" t="s">
        <v>8391</v>
      </c>
      <c r="E2120" s="3" t="s">
        <v>8825</v>
      </c>
    </row>
    <row r="2121" spans="1:5">
      <c r="A2121" s="3">
        <v>201772662</v>
      </c>
      <c r="B2121" s="3" t="s">
        <v>3618</v>
      </c>
      <c r="C2121" s="3" t="s">
        <v>8382</v>
      </c>
      <c r="D2121" s="3" t="s">
        <v>8394</v>
      </c>
      <c r="E2121" s="3">
        <v>0</v>
      </c>
    </row>
    <row r="2122" spans="1:5">
      <c r="A2122" s="3">
        <v>170358378</v>
      </c>
      <c r="B2122" s="3" t="s">
        <v>3619</v>
      </c>
      <c r="C2122" s="3" t="s">
        <v>3620</v>
      </c>
      <c r="D2122" s="3" t="s">
        <v>8394</v>
      </c>
      <c r="E2122" s="3">
        <v>0</v>
      </c>
    </row>
    <row r="2123" spans="1:5">
      <c r="A2123" s="3">
        <v>200535995</v>
      </c>
      <c r="B2123" s="3" t="s">
        <v>8074</v>
      </c>
      <c r="C2123" s="3" t="s">
        <v>3621</v>
      </c>
      <c r="D2123" s="3" t="s">
        <v>8393</v>
      </c>
      <c r="E2123" s="3" t="s">
        <v>8688</v>
      </c>
    </row>
    <row r="2124" spans="1:5">
      <c r="A2124" s="3">
        <v>201079548</v>
      </c>
      <c r="B2124" s="3" t="s">
        <v>8134</v>
      </c>
      <c r="C2124" s="3" t="s">
        <v>3622</v>
      </c>
      <c r="D2124" s="3" t="s">
        <v>7882</v>
      </c>
      <c r="E2124" s="3" t="s">
        <v>8548</v>
      </c>
    </row>
    <row r="2125" spans="1:5">
      <c r="A2125" s="3">
        <v>202543823</v>
      </c>
      <c r="B2125" s="3" t="s">
        <v>8075</v>
      </c>
      <c r="C2125" s="3" t="s">
        <v>3623</v>
      </c>
      <c r="D2125" s="3" t="s">
        <v>8393</v>
      </c>
      <c r="E2125" s="3">
        <v>0</v>
      </c>
    </row>
    <row r="2126" spans="1:5">
      <c r="A2126" s="3">
        <v>202543187</v>
      </c>
      <c r="B2126" s="3" t="s">
        <v>8598</v>
      </c>
      <c r="C2126" s="3" t="s">
        <v>3624</v>
      </c>
      <c r="D2126" s="3" t="s">
        <v>8599</v>
      </c>
      <c r="E2126" s="3" t="s">
        <v>8600</v>
      </c>
    </row>
    <row r="2127" spans="1:5">
      <c r="A2127" s="3">
        <v>201925559</v>
      </c>
      <c r="B2127" s="3" t="s">
        <v>8135</v>
      </c>
      <c r="C2127" s="3" t="s">
        <v>3625</v>
      </c>
      <c r="D2127" s="3" t="s">
        <v>8406</v>
      </c>
      <c r="E2127" s="3" t="s">
        <v>8689</v>
      </c>
    </row>
    <row r="2128" spans="1:5">
      <c r="A2128" s="3">
        <v>202521530</v>
      </c>
      <c r="B2128" s="3" t="s">
        <v>3626</v>
      </c>
      <c r="C2128" s="3" t="s">
        <v>3627</v>
      </c>
      <c r="D2128" s="3" t="s">
        <v>8549</v>
      </c>
      <c r="E2128" s="3" t="s">
        <v>8550</v>
      </c>
    </row>
    <row r="2129" spans="1:5">
      <c r="A2129" s="3">
        <v>200053940</v>
      </c>
      <c r="B2129" s="3" t="s">
        <v>8076</v>
      </c>
      <c r="C2129" s="3" t="s">
        <v>3628</v>
      </c>
      <c r="D2129" s="3" t="s">
        <v>7882</v>
      </c>
      <c r="E2129" s="3" t="s">
        <v>8636</v>
      </c>
    </row>
    <row r="2130" spans="1:5">
      <c r="A2130" s="3">
        <v>201523958</v>
      </c>
      <c r="B2130" s="3" t="s">
        <v>396</v>
      </c>
      <c r="C2130" s="3" t="s">
        <v>3629</v>
      </c>
      <c r="D2130" s="3" t="s">
        <v>8397</v>
      </c>
      <c r="E2130" s="3">
        <v>0</v>
      </c>
    </row>
    <row r="2131" spans="1:5">
      <c r="A2131" s="3">
        <v>202088498</v>
      </c>
      <c r="B2131" s="3" t="s">
        <v>3630</v>
      </c>
      <c r="C2131" s="3" t="s">
        <v>3631</v>
      </c>
      <c r="D2131" s="3" t="s">
        <v>8397</v>
      </c>
      <c r="E2131" s="3">
        <v>0</v>
      </c>
    </row>
    <row r="2132" spans="1:5">
      <c r="A2132" s="3">
        <v>202488128</v>
      </c>
      <c r="B2132" s="3" t="s">
        <v>8307</v>
      </c>
      <c r="C2132" s="3" t="s">
        <v>3632</v>
      </c>
      <c r="D2132" s="3" t="s">
        <v>8397</v>
      </c>
      <c r="E2132" s="3">
        <v>0</v>
      </c>
    </row>
    <row r="2133" spans="1:5">
      <c r="A2133" s="3">
        <v>201508249</v>
      </c>
      <c r="B2133" s="3" t="s">
        <v>3633</v>
      </c>
      <c r="C2133" s="3" t="s">
        <v>3634</v>
      </c>
      <c r="D2133" s="3" t="s">
        <v>8397</v>
      </c>
      <c r="E2133" s="3">
        <v>0</v>
      </c>
    </row>
    <row r="2134" spans="1:5">
      <c r="A2134" s="3">
        <v>200612760</v>
      </c>
      <c r="B2134" s="3" t="s">
        <v>3635</v>
      </c>
      <c r="C2134" s="3" t="s">
        <v>3636</v>
      </c>
      <c r="D2134" s="3" t="s">
        <v>8393</v>
      </c>
      <c r="E2134" s="3" t="s">
        <v>8399</v>
      </c>
    </row>
    <row r="2135" spans="1:5">
      <c r="A2135" s="3">
        <v>202506325</v>
      </c>
      <c r="B2135" s="3" t="s">
        <v>3633</v>
      </c>
      <c r="C2135" s="3" t="s">
        <v>3637</v>
      </c>
      <c r="D2135" s="3" t="s">
        <v>8397</v>
      </c>
      <c r="E2135" s="3">
        <v>0</v>
      </c>
    </row>
    <row r="2136" spans="1:5">
      <c r="A2136" s="3">
        <v>201371259</v>
      </c>
      <c r="B2136" s="3" t="s">
        <v>3638</v>
      </c>
      <c r="C2136" s="3" t="s">
        <v>3639</v>
      </c>
      <c r="D2136" s="3" t="s">
        <v>8397</v>
      </c>
      <c r="E2136" s="3">
        <v>0</v>
      </c>
    </row>
    <row r="2137" spans="1:5">
      <c r="A2137" s="3">
        <v>202365631</v>
      </c>
      <c r="B2137" s="3" t="s">
        <v>1391</v>
      </c>
      <c r="C2137" s="3" t="s">
        <v>3640</v>
      </c>
      <c r="D2137" s="3" t="s">
        <v>8394</v>
      </c>
      <c r="E2137" s="3" t="s">
        <v>8411</v>
      </c>
    </row>
    <row r="2138" spans="1:5">
      <c r="A2138" s="3">
        <v>201522604</v>
      </c>
      <c r="B2138" s="3" t="s">
        <v>3641</v>
      </c>
      <c r="C2138" s="3" t="s">
        <v>3642</v>
      </c>
      <c r="D2138" s="3" t="s">
        <v>8397</v>
      </c>
      <c r="E2138" s="3">
        <v>0</v>
      </c>
    </row>
    <row r="2139" spans="1:5">
      <c r="A2139" s="3">
        <v>200542124</v>
      </c>
      <c r="B2139" s="3" t="s">
        <v>3643</v>
      </c>
      <c r="C2139" s="3" t="s">
        <v>3644</v>
      </c>
      <c r="D2139" s="3" t="s">
        <v>8391</v>
      </c>
      <c r="E2139" s="3" t="s">
        <v>8396</v>
      </c>
    </row>
    <row r="2140" spans="1:5">
      <c r="A2140" s="3">
        <v>201065299</v>
      </c>
      <c r="B2140" s="3" t="s">
        <v>3645</v>
      </c>
      <c r="C2140" s="3" t="s">
        <v>3646</v>
      </c>
      <c r="D2140" s="3" t="s">
        <v>8391</v>
      </c>
      <c r="E2140" s="3" t="s">
        <v>8821</v>
      </c>
    </row>
    <row r="2141" spans="1:5">
      <c r="A2141" s="3">
        <v>200920825</v>
      </c>
      <c r="B2141" s="3" t="s">
        <v>3647</v>
      </c>
      <c r="C2141" s="3" t="s">
        <v>3648</v>
      </c>
      <c r="D2141" s="3" t="s">
        <v>8391</v>
      </c>
      <c r="E2141" s="3" t="s">
        <v>7890</v>
      </c>
    </row>
    <row r="2142" spans="1:5">
      <c r="A2142" s="3">
        <v>200052405</v>
      </c>
      <c r="B2142" s="3" t="s">
        <v>3649</v>
      </c>
      <c r="C2142" s="3" t="s">
        <v>3650</v>
      </c>
      <c r="D2142" s="3" t="s">
        <v>8393</v>
      </c>
      <c r="E2142" s="3">
        <v>0</v>
      </c>
    </row>
    <row r="2143" spans="1:5">
      <c r="A2143" s="3">
        <v>170838346</v>
      </c>
      <c r="B2143" s="3" t="s">
        <v>8136</v>
      </c>
      <c r="C2143" s="3" t="s">
        <v>3651</v>
      </c>
      <c r="D2143" s="3" t="s">
        <v>8590</v>
      </c>
      <c r="E2143" s="3" t="s">
        <v>8635</v>
      </c>
    </row>
    <row r="2144" spans="1:5">
      <c r="A2144" s="3">
        <v>200900959</v>
      </c>
      <c r="B2144" s="3" t="s">
        <v>3652</v>
      </c>
      <c r="C2144" s="3" t="s">
        <v>3653</v>
      </c>
      <c r="D2144" s="3" t="s">
        <v>8406</v>
      </c>
      <c r="E2144" s="3" t="s">
        <v>8758</v>
      </c>
    </row>
    <row r="2145" spans="1:5">
      <c r="A2145" s="3">
        <v>200022432</v>
      </c>
      <c r="B2145" s="3" t="s">
        <v>3654</v>
      </c>
      <c r="C2145" s="3" t="s">
        <v>3655</v>
      </c>
      <c r="D2145" s="3" t="s">
        <v>8406</v>
      </c>
      <c r="E2145" s="3" t="s">
        <v>8758</v>
      </c>
    </row>
    <row r="2146" spans="1:5">
      <c r="A2146" s="3">
        <v>202086575</v>
      </c>
      <c r="B2146" s="3" t="s">
        <v>3656</v>
      </c>
      <c r="C2146" s="3" t="s">
        <v>3657</v>
      </c>
      <c r="D2146" s="3" t="s">
        <v>8394</v>
      </c>
      <c r="E2146" s="3">
        <v>0</v>
      </c>
    </row>
    <row r="2147" spans="1:5">
      <c r="A2147" s="3">
        <v>200632412</v>
      </c>
      <c r="B2147" s="3" t="s">
        <v>3658</v>
      </c>
      <c r="C2147" s="3" t="s">
        <v>3659</v>
      </c>
      <c r="D2147" s="3" t="s">
        <v>8397</v>
      </c>
      <c r="E2147" s="3">
        <v>0</v>
      </c>
    </row>
    <row r="2148" spans="1:5">
      <c r="A2148" s="3">
        <v>200090611</v>
      </c>
      <c r="B2148" s="3" t="s">
        <v>8077</v>
      </c>
      <c r="C2148" s="3" t="s">
        <v>3660</v>
      </c>
      <c r="D2148" s="3" t="s">
        <v>8704</v>
      </c>
      <c r="E2148" s="3" t="s">
        <v>8746</v>
      </c>
    </row>
    <row r="2149" spans="1:5">
      <c r="A2149" s="3">
        <v>202544987</v>
      </c>
      <c r="B2149" s="3" t="s">
        <v>3661</v>
      </c>
      <c r="C2149" s="3" t="s">
        <v>3662</v>
      </c>
      <c r="D2149" s="3" t="s">
        <v>8391</v>
      </c>
      <c r="E2149" s="3" t="s">
        <v>8804</v>
      </c>
    </row>
    <row r="2150" spans="1:5">
      <c r="A2150" s="3">
        <v>201123445</v>
      </c>
      <c r="B2150" s="3" t="s">
        <v>3663</v>
      </c>
      <c r="C2150" s="3" t="s">
        <v>3664</v>
      </c>
      <c r="D2150" s="3" t="s">
        <v>8391</v>
      </c>
      <c r="E2150" s="3" t="s">
        <v>8820</v>
      </c>
    </row>
    <row r="2151" spans="1:5">
      <c r="A2151" s="3">
        <v>201077609</v>
      </c>
      <c r="B2151" s="3" t="s">
        <v>3665</v>
      </c>
      <c r="C2151" s="3" t="s">
        <v>3666</v>
      </c>
      <c r="D2151" s="3" t="s">
        <v>8391</v>
      </c>
      <c r="E2151" s="3" t="s">
        <v>8820</v>
      </c>
    </row>
    <row r="2152" spans="1:5">
      <c r="A2152" s="3">
        <v>200556504</v>
      </c>
      <c r="B2152" s="3" t="s">
        <v>8383</v>
      </c>
      <c r="C2152" s="3" t="s">
        <v>3667</v>
      </c>
      <c r="D2152" s="3" t="s">
        <v>8394</v>
      </c>
      <c r="E2152" s="3">
        <v>0</v>
      </c>
    </row>
    <row r="2153" spans="1:5">
      <c r="A2153" s="3">
        <v>14414882</v>
      </c>
      <c r="B2153" s="3" t="s">
        <v>3668</v>
      </c>
      <c r="C2153" s="3" t="s">
        <v>3669</v>
      </c>
      <c r="D2153" s="3" t="s">
        <v>8394</v>
      </c>
      <c r="E2153" s="3">
        <v>0</v>
      </c>
    </row>
    <row r="2154" spans="1:5">
      <c r="A2154" s="3">
        <v>14393979</v>
      </c>
      <c r="B2154" s="3" t="s">
        <v>3670</v>
      </c>
      <c r="C2154" s="3" t="s">
        <v>3671</v>
      </c>
      <c r="D2154" s="3" t="s">
        <v>8468</v>
      </c>
      <c r="E2154" s="3" t="s">
        <v>8485</v>
      </c>
    </row>
    <row r="2155" spans="1:5">
      <c r="A2155" s="3">
        <v>201923554</v>
      </c>
      <c r="B2155" s="3" t="s">
        <v>3672</v>
      </c>
      <c r="C2155" s="3" t="s">
        <v>3673</v>
      </c>
      <c r="D2155" s="3" t="s">
        <v>8394</v>
      </c>
      <c r="E2155" s="3">
        <v>0</v>
      </c>
    </row>
    <row r="2156" spans="1:5">
      <c r="A2156" s="3">
        <v>201114386</v>
      </c>
      <c r="B2156" s="3" t="s">
        <v>3674</v>
      </c>
      <c r="C2156" s="3" t="s">
        <v>3675</v>
      </c>
      <c r="D2156" s="3" t="s">
        <v>8447</v>
      </c>
      <c r="E2156" s="3" t="s">
        <v>8486</v>
      </c>
    </row>
    <row r="2157" spans="1:5" ht="28">
      <c r="A2157" s="3">
        <v>200771426</v>
      </c>
      <c r="B2157" s="3" t="s">
        <v>3676</v>
      </c>
      <c r="C2157" s="3" t="s">
        <v>3677</v>
      </c>
      <c r="D2157" s="6" t="s">
        <v>7882</v>
      </c>
      <c r="E2157" s="6" t="s">
        <v>7883</v>
      </c>
    </row>
    <row r="2158" spans="1:5">
      <c r="A2158" s="3">
        <v>202313011</v>
      </c>
      <c r="B2158" s="3" t="s">
        <v>8308</v>
      </c>
      <c r="C2158" s="3" t="s">
        <v>3678</v>
      </c>
      <c r="D2158" s="3" t="s">
        <v>8394</v>
      </c>
      <c r="E2158" s="3">
        <v>0</v>
      </c>
    </row>
    <row r="2159" spans="1:5">
      <c r="A2159" s="3">
        <v>202654927</v>
      </c>
      <c r="B2159" s="3" t="s">
        <v>3679</v>
      </c>
      <c r="C2159" s="3" t="s">
        <v>3680</v>
      </c>
      <c r="D2159" s="3" t="s">
        <v>8406</v>
      </c>
      <c r="E2159" s="3" t="s">
        <v>8429</v>
      </c>
    </row>
    <row r="2160" spans="1:5">
      <c r="A2160" s="3">
        <v>200514537</v>
      </c>
      <c r="B2160" s="3" t="s">
        <v>3681</v>
      </c>
      <c r="C2160" s="3" t="s">
        <v>3682</v>
      </c>
      <c r="D2160" s="3" t="s">
        <v>8393</v>
      </c>
      <c r="E2160" s="3" t="s">
        <v>8399</v>
      </c>
    </row>
    <row r="2161" spans="1:5">
      <c r="A2161" s="3">
        <v>200271427</v>
      </c>
      <c r="B2161" s="3" t="s">
        <v>321</v>
      </c>
      <c r="C2161" s="3" t="s">
        <v>3683</v>
      </c>
      <c r="D2161" s="3" t="s">
        <v>8397</v>
      </c>
      <c r="E2161" s="3">
        <v>0</v>
      </c>
    </row>
    <row r="2162" spans="1:5">
      <c r="A2162" s="3">
        <v>306018888</v>
      </c>
      <c r="B2162" s="3" t="s">
        <v>3684</v>
      </c>
      <c r="C2162" s="3" t="s">
        <v>3685</v>
      </c>
      <c r="D2162" s="3" t="s">
        <v>8397</v>
      </c>
      <c r="E2162" s="3">
        <v>0</v>
      </c>
    </row>
    <row r="2163" spans="1:5">
      <c r="A2163" s="3">
        <v>202317434</v>
      </c>
      <c r="B2163" s="3" t="s">
        <v>335</v>
      </c>
      <c r="C2163" s="3" t="s">
        <v>3686</v>
      </c>
      <c r="D2163" s="3" t="s">
        <v>8397</v>
      </c>
      <c r="E2163" s="3">
        <v>0</v>
      </c>
    </row>
    <row r="2164" spans="1:5">
      <c r="A2164" s="3">
        <v>200641751</v>
      </c>
      <c r="B2164" s="3" t="s">
        <v>332</v>
      </c>
      <c r="C2164" s="3" t="s">
        <v>3687</v>
      </c>
      <c r="D2164" s="3" t="s">
        <v>8397</v>
      </c>
      <c r="E2164" s="3">
        <v>0</v>
      </c>
    </row>
    <row r="2165" spans="1:5">
      <c r="A2165" s="3">
        <v>200780120</v>
      </c>
      <c r="B2165" s="3" t="s">
        <v>8137</v>
      </c>
      <c r="C2165" s="3" t="s">
        <v>8138</v>
      </c>
      <c r="D2165" s="3" t="s">
        <v>8393</v>
      </c>
      <c r="E2165" s="3">
        <v>0</v>
      </c>
    </row>
    <row r="2166" spans="1:5">
      <c r="A2166" s="3">
        <v>170084206</v>
      </c>
      <c r="B2166" s="3" t="s">
        <v>3688</v>
      </c>
      <c r="C2166" s="3" t="s">
        <v>3689</v>
      </c>
      <c r="D2166" s="3" t="s">
        <v>8397</v>
      </c>
      <c r="E2166" s="3">
        <v>0</v>
      </c>
    </row>
    <row r="2167" spans="1:5">
      <c r="A2167" s="3">
        <v>855718</v>
      </c>
      <c r="B2167" s="3" t="s">
        <v>3690</v>
      </c>
      <c r="C2167" s="3" t="s">
        <v>3691</v>
      </c>
      <c r="D2167" s="3" t="s">
        <v>8397</v>
      </c>
      <c r="E2167" s="3">
        <v>0</v>
      </c>
    </row>
    <row r="2168" spans="1:5">
      <c r="A2168" s="3">
        <v>14371298</v>
      </c>
      <c r="B2168" s="3" t="s">
        <v>3692</v>
      </c>
      <c r="C2168" s="3" t="s">
        <v>3693</v>
      </c>
      <c r="D2168" s="3" t="s">
        <v>8397</v>
      </c>
      <c r="E2168" s="3">
        <v>0</v>
      </c>
    </row>
    <row r="2169" spans="1:5">
      <c r="A2169" s="3">
        <v>14371272</v>
      </c>
      <c r="B2169" s="3" t="s">
        <v>3694</v>
      </c>
      <c r="C2169" s="3" t="s">
        <v>3695</v>
      </c>
      <c r="D2169" s="3" t="s">
        <v>8397</v>
      </c>
      <c r="E2169" s="3">
        <v>0</v>
      </c>
    </row>
    <row r="2170" spans="1:5">
      <c r="A2170" s="3">
        <v>170210603</v>
      </c>
      <c r="B2170" s="3" t="s">
        <v>3696</v>
      </c>
      <c r="C2170" s="3" t="s">
        <v>3697</v>
      </c>
      <c r="D2170" s="3" t="s">
        <v>8397</v>
      </c>
      <c r="E2170" s="3">
        <v>0</v>
      </c>
    </row>
    <row r="2171" spans="1:5">
      <c r="A2171" s="3">
        <v>958298</v>
      </c>
      <c r="B2171" s="3" t="s">
        <v>332</v>
      </c>
      <c r="C2171" s="3" t="s">
        <v>3698</v>
      </c>
      <c r="D2171" s="3" t="s">
        <v>8397</v>
      </c>
      <c r="E2171" s="3">
        <v>0</v>
      </c>
    </row>
    <row r="2172" spans="1:5">
      <c r="A2172" s="3">
        <v>202033940</v>
      </c>
      <c r="B2172" s="3" t="s">
        <v>8163</v>
      </c>
      <c r="C2172" s="3" t="s">
        <v>3699</v>
      </c>
      <c r="D2172" s="3" t="s">
        <v>8393</v>
      </c>
      <c r="E2172" s="3">
        <v>0</v>
      </c>
    </row>
    <row r="2173" spans="1:5">
      <c r="A2173" s="3">
        <v>201763315</v>
      </c>
      <c r="B2173" s="3" t="s">
        <v>8139</v>
      </c>
      <c r="C2173" s="3" t="s">
        <v>3700</v>
      </c>
      <c r="D2173" s="3" t="s">
        <v>8397</v>
      </c>
      <c r="E2173" s="3">
        <v>0</v>
      </c>
    </row>
    <row r="2174" spans="1:5">
      <c r="A2174" s="3">
        <v>201321353</v>
      </c>
      <c r="B2174" s="3" t="s">
        <v>3701</v>
      </c>
      <c r="C2174" s="3" t="s">
        <v>3702</v>
      </c>
      <c r="D2174" s="3" t="s">
        <v>8393</v>
      </c>
      <c r="E2174" s="3" t="s">
        <v>8401</v>
      </c>
    </row>
    <row r="2175" spans="1:5">
      <c r="A2175" s="3">
        <v>200555407</v>
      </c>
      <c r="B2175" s="3" t="s">
        <v>3703</v>
      </c>
      <c r="C2175" s="3" t="s">
        <v>3704</v>
      </c>
      <c r="D2175" s="3" t="s">
        <v>8397</v>
      </c>
      <c r="E2175" s="3">
        <v>0</v>
      </c>
    </row>
    <row r="2176" spans="1:5">
      <c r="A2176" s="3">
        <v>200604049</v>
      </c>
      <c r="B2176" s="3" t="s">
        <v>8009</v>
      </c>
      <c r="C2176" s="3" t="s">
        <v>8010</v>
      </c>
      <c r="D2176" s="3" t="s">
        <v>8397</v>
      </c>
      <c r="E2176" s="3">
        <v>0</v>
      </c>
    </row>
    <row r="2177" spans="1:5">
      <c r="A2177" s="3">
        <v>202516399</v>
      </c>
      <c r="B2177" s="3" t="s">
        <v>3705</v>
      </c>
      <c r="C2177" s="3" t="s">
        <v>3706</v>
      </c>
      <c r="D2177" s="3" t="s">
        <v>8397</v>
      </c>
      <c r="E2177" s="3">
        <v>0</v>
      </c>
    </row>
    <row r="2178" spans="1:5">
      <c r="A2178" s="3">
        <v>201762580</v>
      </c>
      <c r="B2178" s="3" t="s">
        <v>3707</v>
      </c>
      <c r="C2178" s="3" t="s">
        <v>3708</v>
      </c>
      <c r="D2178" s="3" t="s">
        <v>8397</v>
      </c>
      <c r="E2178" s="3">
        <v>0</v>
      </c>
    </row>
    <row r="2179" spans="1:5">
      <c r="A2179" s="3">
        <v>200032498</v>
      </c>
      <c r="B2179" s="3" t="s">
        <v>8011</v>
      </c>
      <c r="C2179" s="3" t="s">
        <v>8012</v>
      </c>
      <c r="D2179" s="3" t="s">
        <v>8393</v>
      </c>
      <c r="E2179" s="3" t="s">
        <v>8647</v>
      </c>
    </row>
    <row r="2180" spans="1:5">
      <c r="A2180" s="3">
        <v>201177623</v>
      </c>
      <c r="B2180" s="3" t="s">
        <v>3709</v>
      </c>
      <c r="C2180" s="3" t="s">
        <v>3710</v>
      </c>
      <c r="D2180" s="3" t="s">
        <v>8393</v>
      </c>
      <c r="E2180" s="3">
        <v>0</v>
      </c>
    </row>
    <row r="2181" spans="1:5">
      <c r="A2181" s="3">
        <v>201407160</v>
      </c>
      <c r="B2181" s="3" t="s">
        <v>8078</v>
      </c>
      <c r="C2181" s="3" t="s">
        <v>3711</v>
      </c>
      <c r="D2181" s="3" t="s">
        <v>8393</v>
      </c>
      <c r="E2181" s="3" t="s">
        <v>8399</v>
      </c>
    </row>
    <row r="2182" spans="1:5">
      <c r="A2182" s="3">
        <v>170843643</v>
      </c>
      <c r="B2182" s="3" t="s">
        <v>3712</v>
      </c>
      <c r="C2182" s="3" t="s">
        <v>3713</v>
      </c>
      <c r="D2182" s="3" t="s">
        <v>8393</v>
      </c>
      <c r="E2182" s="3">
        <v>0</v>
      </c>
    </row>
    <row r="2183" spans="1:5">
      <c r="A2183" s="3">
        <v>200602894</v>
      </c>
      <c r="B2183" s="3" t="s">
        <v>3714</v>
      </c>
      <c r="C2183" s="3" t="s">
        <v>3715</v>
      </c>
      <c r="D2183" s="3" t="s">
        <v>8393</v>
      </c>
      <c r="E2183" s="3">
        <v>0</v>
      </c>
    </row>
    <row r="2184" spans="1:5">
      <c r="A2184" s="3">
        <v>200781029</v>
      </c>
      <c r="B2184" s="3" t="s">
        <v>3716</v>
      </c>
      <c r="C2184" s="3" t="s">
        <v>3717</v>
      </c>
      <c r="D2184" s="3" t="s">
        <v>8393</v>
      </c>
      <c r="E2184" s="3" t="s">
        <v>8664</v>
      </c>
    </row>
    <row r="2185" spans="1:5">
      <c r="A2185" s="3">
        <v>170825848</v>
      </c>
      <c r="B2185" s="3" t="s">
        <v>8079</v>
      </c>
      <c r="C2185" s="3" t="s">
        <v>3718</v>
      </c>
      <c r="D2185" s="3" t="s">
        <v>8393</v>
      </c>
      <c r="E2185" s="3">
        <v>0</v>
      </c>
    </row>
    <row r="2186" spans="1:5">
      <c r="A2186" s="3">
        <v>170205066</v>
      </c>
      <c r="B2186" s="3" t="s">
        <v>3719</v>
      </c>
      <c r="C2186" s="3" t="s">
        <v>3720</v>
      </c>
      <c r="D2186" s="3" t="s">
        <v>8393</v>
      </c>
      <c r="E2186" s="3" t="s">
        <v>7883</v>
      </c>
    </row>
    <row r="2187" spans="1:5">
      <c r="A2187" s="3">
        <v>14534887</v>
      </c>
      <c r="B2187" s="3" t="s">
        <v>3721</v>
      </c>
      <c r="C2187" s="3" t="s">
        <v>3722</v>
      </c>
      <c r="D2187" s="3" t="s">
        <v>8393</v>
      </c>
      <c r="E2187" s="3">
        <v>0</v>
      </c>
    </row>
    <row r="2188" spans="1:5">
      <c r="A2188" s="3">
        <v>202588497</v>
      </c>
      <c r="B2188" s="3" t="s">
        <v>3723</v>
      </c>
      <c r="C2188" s="3" t="s">
        <v>8140</v>
      </c>
      <c r="D2188" s="3" t="s">
        <v>8474</v>
      </c>
      <c r="E2188" s="3" t="s">
        <v>7883</v>
      </c>
    </row>
    <row r="2189" spans="1:5">
      <c r="A2189" s="3">
        <v>202686796</v>
      </c>
      <c r="B2189" s="3" t="s">
        <v>3724</v>
      </c>
      <c r="C2189" s="3" t="s">
        <v>3725</v>
      </c>
      <c r="D2189" s="3" t="s">
        <v>8393</v>
      </c>
      <c r="E2189" s="3">
        <v>0</v>
      </c>
    </row>
    <row r="2190" spans="1:5">
      <c r="A2190" s="3">
        <v>202045217</v>
      </c>
      <c r="B2190" s="3" t="s">
        <v>2449</v>
      </c>
      <c r="C2190" s="3" t="s">
        <v>3726</v>
      </c>
      <c r="D2190" s="3" t="s">
        <v>8397</v>
      </c>
      <c r="E2190" s="3">
        <v>0</v>
      </c>
    </row>
    <row r="2191" spans="1:5">
      <c r="A2191" s="3">
        <v>201147402</v>
      </c>
      <c r="B2191" s="3" t="s">
        <v>3727</v>
      </c>
      <c r="C2191" s="3" t="s">
        <v>3728</v>
      </c>
      <c r="D2191" s="3" t="s">
        <v>8397</v>
      </c>
      <c r="E2191" s="3">
        <v>0</v>
      </c>
    </row>
    <row r="2192" spans="1:5">
      <c r="A2192" s="3">
        <v>202627865</v>
      </c>
      <c r="B2192" s="3" t="s">
        <v>3729</v>
      </c>
      <c r="C2192" s="3" t="s">
        <v>3730</v>
      </c>
      <c r="D2192" s="3" t="s">
        <v>8397</v>
      </c>
      <c r="E2192" s="3">
        <v>0</v>
      </c>
    </row>
    <row r="2193" spans="1:5">
      <c r="A2193" s="3">
        <v>202457818</v>
      </c>
      <c r="B2193" s="3" t="s">
        <v>3731</v>
      </c>
      <c r="C2193" s="3" t="s">
        <v>3732</v>
      </c>
      <c r="D2193" s="3" t="s">
        <v>7885</v>
      </c>
      <c r="E2193" s="3" t="s">
        <v>8591</v>
      </c>
    </row>
    <row r="2194" spans="1:5">
      <c r="A2194" s="3">
        <v>202655353</v>
      </c>
      <c r="B2194" s="3" t="s">
        <v>8141</v>
      </c>
      <c r="C2194" s="3" t="s">
        <v>3733</v>
      </c>
      <c r="D2194" s="3" t="s">
        <v>8393</v>
      </c>
      <c r="E2194" s="3" t="s">
        <v>8399</v>
      </c>
    </row>
    <row r="2195" spans="1:5">
      <c r="A2195" s="3">
        <v>200264299</v>
      </c>
      <c r="B2195" s="3" t="s">
        <v>3734</v>
      </c>
      <c r="C2195" s="3" t="s">
        <v>3735</v>
      </c>
      <c r="D2195" s="3" t="s">
        <v>8406</v>
      </c>
      <c r="E2195" s="3" t="s">
        <v>8758</v>
      </c>
    </row>
    <row r="2196" spans="1:5">
      <c r="A2196" s="3">
        <v>202553079</v>
      </c>
      <c r="B2196" s="3" t="s">
        <v>3736</v>
      </c>
      <c r="C2196" s="3" t="s">
        <v>3737</v>
      </c>
      <c r="D2196" s="3" t="s">
        <v>8596</v>
      </c>
      <c r="E2196" s="3" t="s">
        <v>8597</v>
      </c>
    </row>
    <row r="2197" spans="1:5">
      <c r="A2197" s="3">
        <v>200264042</v>
      </c>
      <c r="B2197" s="3" t="s">
        <v>3738</v>
      </c>
      <c r="C2197" s="3" t="s">
        <v>3739</v>
      </c>
      <c r="D2197" s="3" t="s">
        <v>8406</v>
      </c>
      <c r="E2197" s="3" t="s">
        <v>8714</v>
      </c>
    </row>
    <row r="2198" spans="1:5">
      <c r="A2198" s="3">
        <v>200023729</v>
      </c>
      <c r="B2198" s="3" t="s">
        <v>3740</v>
      </c>
      <c r="C2198" s="3" t="s">
        <v>3741</v>
      </c>
      <c r="D2198" s="3" t="s">
        <v>7880</v>
      </c>
      <c r="E2198" s="3" t="s">
        <v>8906</v>
      </c>
    </row>
    <row r="2199" spans="1:5">
      <c r="A2199" s="3">
        <v>202561056</v>
      </c>
      <c r="B2199" s="3" t="s">
        <v>3742</v>
      </c>
      <c r="C2199" s="3" t="s">
        <v>3743</v>
      </c>
      <c r="D2199" s="3" t="s">
        <v>8406</v>
      </c>
      <c r="E2199" s="3" t="s">
        <v>8726</v>
      </c>
    </row>
    <row r="2200" spans="1:5">
      <c r="A2200" s="3">
        <v>202080610</v>
      </c>
      <c r="B2200" s="3" t="s">
        <v>3744</v>
      </c>
      <c r="C2200" s="3" t="s">
        <v>3745</v>
      </c>
      <c r="D2200" s="3" t="s">
        <v>8406</v>
      </c>
      <c r="E2200" s="3" t="s">
        <v>8726</v>
      </c>
    </row>
    <row r="2201" spans="1:5">
      <c r="A2201" s="3">
        <v>200644821</v>
      </c>
      <c r="B2201" s="3" t="s">
        <v>8142</v>
      </c>
      <c r="C2201" s="3" t="s">
        <v>3746</v>
      </c>
      <c r="D2201" s="3" t="s">
        <v>8406</v>
      </c>
      <c r="E2201" s="3" t="s">
        <v>8650</v>
      </c>
    </row>
    <row r="2202" spans="1:5">
      <c r="A2202" s="3">
        <v>202088621</v>
      </c>
      <c r="B2202" s="3" t="s">
        <v>3747</v>
      </c>
      <c r="C2202" s="3" t="s">
        <v>3748</v>
      </c>
      <c r="D2202" s="3" t="s">
        <v>8397</v>
      </c>
      <c r="E2202" s="3">
        <v>0</v>
      </c>
    </row>
    <row r="2203" spans="1:5">
      <c r="A2203" s="3">
        <v>200073088</v>
      </c>
      <c r="B2203" s="3" t="s">
        <v>3749</v>
      </c>
      <c r="C2203" s="3" t="s">
        <v>3750</v>
      </c>
      <c r="D2203" s="3" t="s">
        <v>8397</v>
      </c>
      <c r="E2203" s="3" t="s">
        <v>8398</v>
      </c>
    </row>
    <row r="2204" spans="1:5">
      <c r="A2204" s="3">
        <v>201250131</v>
      </c>
      <c r="B2204" s="3" t="s">
        <v>3751</v>
      </c>
      <c r="C2204" s="3" t="s">
        <v>3752</v>
      </c>
      <c r="D2204" s="3" t="s">
        <v>8397</v>
      </c>
      <c r="E2204" s="3">
        <v>0</v>
      </c>
    </row>
    <row r="2205" spans="1:5">
      <c r="A2205" s="3">
        <v>201068053</v>
      </c>
      <c r="B2205" s="3" t="s">
        <v>8164</v>
      </c>
      <c r="C2205" s="3" t="s">
        <v>8165</v>
      </c>
      <c r="D2205" s="3" t="s">
        <v>8393</v>
      </c>
      <c r="E2205" s="3">
        <v>0</v>
      </c>
    </row>
    <row r="2206" spans="1:5">
      <c r="A2206" s="3">
        <v>201562923</v>
      </c>
      <c r="B2206" s="3" t="s">
        <v>3753</v>
      </c>
      <c r="C2206" s="3" t="s">
        <v>3754</v>
      </c>
      <c r="D2206" s="3" t="s">
        <v>8391</v>
      </c>
      <c r="E2206" s="3" t="s">
        <v>7890</v>
      </c>
    </row>
    <row r="2207" spans="1:5">
      <c r="A2207" s="3">
        <v>170627491</v>
      </c>
      <c r="B2207" s="3" t="s">
        <v>3755</v>
      </c>
      <c r="C2207" s="3" t="s">
        <v>3756</v>
      </c>
      <c r="D2207" s="3" t="s">
        <v>8393</v>
      </c>
      <c r="E2207" s="3">
        <v>0</v>
      </c>
    </row>
    <row r="2208" spans="1:5">
      <c r="A2208" s="3">
        <v>201022423</v>
      </c>
      <c r="B2208" s="3" t="s">
        <v>3757</v>
      </c>
      <c r="C2208" s="3" t="s">
        <v>3758</v>
      </c>
      <c r="D2208" s="3" t="s">
        <v>8393</v>
      </c>
      <c r="E2208" s="3" t="s">
        <v>8399</v>
      </c>
    </row>
    <row r="2209" spans="1:5">
      <c r="A2209" s="3">
        <v>200677912</v>
      </c>
      <c r="B2209" s="3" t="s">
        <v>3759</v>
      </c>
      <c r="C2209" s="3" t="s">
        <v>3760</v>
      </c>
      <c r="D2209" s="3" t="s">
        <v>8394</v>
      </c>
      <c r="E2209" s="3">
        <v>0</v>
      </c>
    </row>
    <row r="2210" spans="1:5">
      <c r="A2210" s="3">
        <v>200831188</v>
      </c>
      <c r="B2210" s="3" t="s">
        <v>157</v>
      </c>
      <c r="C2210" s="3" t="s">
        <v>3761</v>
      </c>
      <c r="D2210" s="3" t="s">
        <v>8394</v>
      </c>
      <c r="E2210" s="3">
        <v>0</v>
      </c>
    </row>
    <row r="2211" spans="1:5">
      <c r="A2211" s="3">
        <v>202495404</v>
      </c>
      <c r="B2211" s="3" t="s">
        <v>3762</v>
      </c>
      <c r="C2211" s="3" t="s">
        <v>3763</v>
      </c>
      <c r="D2211" s="3" t="s">
        <v>8393</v>
      </c>
      <c r="E2211" s="3">
        <v>0</v>
      </c>
    </row>
    <row r="2212" spans="1:5">
      <c r="A2212" s="3">
        <v>200758076</v>
      </c>
      <c r="B2212" s="3" t="s">
        <v>3764</v>
      </c>
      <c r="C2212" s="3" t="s">
        <v>3765</v>
      </c>
      <c r="D2212" s="3" t="s">
        <v>8447</v>
      </c>
      <c r="E2212" s="3" t="s">
        <v>8487</v>
      </c>
    </row>
    <row r="2213" spans="1:5">
      <c r="A2213" s="3">
        <v>200926020</v>
      </c>
      <c r="B2213" s="3" t="s">
        <v>3766</v>
      </c>
      <c r="C2213" s="3" t="s">
        <v>3767</v>
      </c>
      <c r="D2213" s="3" t="s">
        <v>8394</v>
      </c>
      <c r="E2213" s="3">
        <v>0</v>
      </c>
    </row>
    <row r="2214" spans="1:5">
      <c r="A2214" s="3">
        <v>200374684</v>
      </c>
      <c r="B2214" s="3" t="s">
        <v>3768</v>
      </c>
      <c r="C2214" s="3" t="s">
        <v>3769</v>
      </c>
      <c r="D2214" s="3" t="s">
        <v>8394</v>
      </c>
      <c r="E2214" s="3">
        <v>0</v>
      </c>
    </row>
    <row r="2215" spans="1:5">
      <c r="A2215" s="3">
        <v>200610988</v>
      </c>
      <c r="B2215" s="3" t="s">
        <v>3770</v>
      </c>
      <c r="C2215" s="3" t="s">
        <v>3771</v>
      </c>
      <c r="D2215" s="3" t="s">
        <v>8394</v>
      </c>
      <c r="E2215" s="3">
        <v>0</v>
      </c>
    </row>
    <row r="2216" spans="1:5">
      <c r="A2216" s="3">
        <v>201031861</v>
      </c>
      <c r="B2216" s="3" t="s">
        <v>157</v>
      </c>
      <c r="C2216" s="3" t="s">
        <v>3772</v>
      </c>
      <c r="D2216" s="3" t="s">
        <v>8394</v>
      </c>
      <c r="E2216" s="3">
        <v>0</v>
      </c>
    </row>
    <row r="2217" spans="1:5">
      <c r="A2217" s="3">
        <v>201943081</v>
      </c>
      <c r="B2217" s="3" t="s">
        <v>3773</v>
      </c>
      <c r="C2217" s="3" t="s">
        <v>3774</v>
      </c>
      <c r="D2217" s="3" t="s">
        <v>8397</v>
      </c>
      <c r="E2217" s="3">
        <v>0</v>
      </c>
    </row>
    <row r="2218" spans="1:5">
      <c r="A2218" s="3">
        <v>201408614</v>
      </c>
      <c r="B2218" s="3" t="s">
        <v>3775</v>
      </c>
      <c r="C2218" s="3" t="s">
        <v>3776</v>
      </c>
      <c r="D2218" s="3" t="s">
        <v>8397</v>
      </c>
      <c r="E2218" s="3" t="s">
        <v>7881</v>
      </c>
    </row>
    <row r="2219" spans="1:5">
      <c r="A2219" s="3">
        <v>201129640</v>
      </c>
      <c r="B2219" s="3" t="s">
        <v>3777</v>
      </c>
      <c r="C2219" s="3" t="s">
        <v>3778</v>
      </c>
      <c r="D2219" s="3" t="s">
        <v>8397</v>
      </c>
      <c r="E2219" s="3">
        <v>0</v>
      </c>
    </row>
    <row r="2220" spans="1:5">
      <c r="A2220" s="3">
        <v>202588232</v>
      </c>
      <c r="B2220" s="3" t="s">
        <v>3779</v>
      </c>
      <c r="C2220" s="3" t="s">
        <v>3780</v>
      </c>
      <c r="D2220" s="3" t="s">
        <v>8397</v>
      </c>
      <c r="E2220" s="3">
        <v>0</v>
      </c>
    </row>
    <row r="2221" spans="1:5">
      <c r="A2221" s="3">
        <v>202657367</v>
      </c>
      <c r="B2221" s="3" t="s">
        <v>3781</v>
      </c>
      <c r="C2221" s="3" t="s">
        <v>3782</v>
      </c>
      <c r="D2221" s="3" t="s">
        <v>8393</v>
      </c>
      <c r="E2221" s="3">
        <v>0</v>
      </c>
    </row>
    <row r="2222" spans="1:5">
      <c r="A2222" s="3">
        <v>201044922</v>
      </c>
      <c r="B2222" s="3" t="s">
        <v>8080</v>
      </c>
      <c r="C2222" s="3" t="s">
        <v>3783</v>
      </c>
      <c r="D2222" s="3" t="s">
        <v>8397</v>
      </c>
      <c r="E2222" s="6" t="s">
        <v>7881</v>
      </c>
    </row>
    <row r="2223" spans="1:5">
      <c r="A2223" s="3">
        <v>202713657</v>
      </c>
      <c r="B2223" s="3" t="s">
        <v>3784</v>
      </c>
      <c r="C2223" s="3" t="s">
        <v>3785</v>
      </c>
      <c r="D2223" s="3" t="s">
        <v>8393</v>
      </c>
      <c r="E2223" s="3">
        <v>0</v>
      </c>
    </row>
    <row r="2224" spans="1:5">
      <c r="A2224" s="3">
        <v>200626745</v>
      </c>
      <c r="B2224" s="3" t="s">
        <v>3786</v>
      </c>
      <c r="C2224" s="3" t="s">
        <v>3787</v>
      </c>
      <c r="D2224" s="3" t="s">
        <v>8397</v>
      </c>
      <c r="E2224" s="3" t="s">
        <v>8398</v>
      </c>
    </row>
    <row r="2225" spans="1:5">
      <c r="A2225" s="3">
        <v>200212496</v>
      </c>
      <c r="B2225" s="3" t="s">
        <v>3788</v>
      </c>
      <c r="C2225" s="3" t="s">
        <v>3789</v>
      </c>
      <c r="D2225" s="3" t="s">
        <v>8397</v>
      </c>
      <c r="E2225" s="3">
        <v>0</v>
      </c>
    </row>
    <row r="2226" spans="1:5">
      <c r="A2226" s="3">
        <v>202486148</v>
      </c>
      <c r="B2226" s="3" t="s">
        <v>3790</v>
      </c>
      <c r="C2226" s="3" t="s">
        <v>3791</v>
      </c>
      <c r="D2226" s="3" t="s">
        <v>8394</v>
      </c>
      <c r="E2226" s="3">
        <v>0</v>
      </c>
    </row>
    <row r="2227" spans="1:5">
      <c r="A2227" s="3">
        <v>200531945</v>
      </c>
      <c r="B2227" s="3" t="s">
        <v>3792</v>
      </c>
      <c r="C2227" s="3" t="s">
        <v>3793</v>
      </c>
      <c r="D2227" s="3" t="s">
        <v>8393</v>
      </c>
      <c r="E2227" s="3">
        <v>0</v>
      </c>
    </row>
    <row r="2228" spans="1:5">
      <c r="A2228" s="3">
        <v>201044278</v>
      </c>
      <c r="B2228" s="3" t="s">
        <v>3794</v>
      </c>
      <c r="C2228" s="3" t="s">
        <v>3795</v>
      </c>
      <c r="D2228" s="3" t="s">
        <v>8406</v>
      </c>
      <c r="E2228" s="3" t="s">
        <v>8410</v>
      </c>
    </row>
    <row r="2229" spans="1:5">
      <c r="A2229" s="3">
        <v>201562022</v>
      </c>
      <c r="B2229" s="3" t="s">
        <v>3796</v>
      </c>
      <c r="C2229" s="3" t="s">
        <v>3797</v>
      </c>
      <c r="D2229" s="3" t="s">
        <v>8691</v>
      </c>
      <c r="E2229" s="3" t="s">
        <v>7884</v>
      </c>
    </row>
    <row r="2230" spans="1:5">
      <c r="A2230" s="3">
        <v>200631646</v>
      </c>
      <c r="B2230" s="3" t="s">
        <v>3798</v>
      </c>
      <c r="C2230" s="3" t="s">
        <v>3799</v>
      </c>
      <c r="D2230" s="3" t="s">
        <v>8406</v>
      </c>
      <c r="E2230" s="3" t="s">
        <v>7879</v>
      </c>
    </row>
    <row r="2231" spans="1:5">
      <c r="A2231" s="3">
        <v>202078820</v>
      </c>
      <c r="B2231" s="3" t="s">
        <v>3800</v>
      </c>
      <c r="C2231" s="3" t="s">
        <v>3801</v>
      </c>
      <c r="D2231" s="3" t="s">
        <v>8406</v>
      </c>
      <c r="E2231" s="3" t="s">
        <v>8793</v>
      </c>
    </row>
    <row r="2232" spans="1:5">
      <c r="A2232" s="3">
        <v>202465043</v>
      </c>
      <c r="B2232" s="3" t="s">
        <v>3802</v>
      </c>
      <c r="C2232" s="3" t="s">
        <v>3803</v>
      </c>
      <c r="D2232" s="3" t="s">
        <v>8665</v>
      </c>
      <c r="E2232" s="3" t="s">
        <v>8658</v>
      </c>
    </row>
    <row r="2233" spans="1:5">
      <c r="A2233" s="3">
        <v>200023109</v>
      </c>
      <c r="B2233" s="3" t="s">
        <v>3804</v>
      </c>
      <c r="C2233" s="3" t="s">
        <v>3805</v>
      </c>
      <c r="D2233" s="3" t="s">
        <v>8666</v>
      </c>
      <c r="E2233" s="3" t="s">
        <v>8667</v>
      </c>
    </row>
    <row r="2234" spans="1:5">
      <c r="A2234" s="3">
        <v>201042199</v>
      </c>
      <c r="B2234" s="3" t="s">
        <v>3806</v>
      </c>
      <c r="C2234" s="3" t="s">
        <v>3807</v>
      </c>
      <c r="D2234" s="3" t="s">
        <v>8394</v>
      </c>
      <c r="E2234" s="3">
        <v>0</v>
      </c>
    </row>
    <row r="2235" spans="1:5">
      <c r="A2235" s="3">
        <v>202344230</v>
      </c>
      <c r="B2235" s="3" t="s">
        <v>3808</v>
      </c>
      <c r="C2235" s="3" t="s">
        <v>3809</v>
      </c>
      <c r="D2235" s="3" t="s">
        <v>8406</v>
      </c>
      <c r="E2235" s="3" t="s">
        <v>8477</v>
      </c>
    </row>
    <row r="2236" spans="1:5">
      <c r="A2236" s="3">
        <v>201856671</v>
      </c>
      <c r="B2236" s="3" t="s">
        <v>3810</v>
      </c>
      <c r="C2236" s="3" t="s">
        <v>3811</v>
      </c>
      <c r="D2236" s="3" t="s">
        <v>8668</v>
      </c>
      <c r="E2236" s="3" t="s">
        <v>8669</v>
      </c>
    </row>
    <row r="2237" spans="1:5">
      <c r="A2237" s="3">
        <v>200980183</v>
      </c>
      <c r="B2237" s="3" t="s">
        <v>3812</v>
      </c>
      <c r="C2237" s="3" t="s">
        <v>3813</v>
      </c>
      <c r="D2237" s="3" t="s">
        <v>8406</v>
      </c>
      <c r="E2237" s="3" t="s">
        <v>8783</v>
      </c>
    </row>
    <row r="2238" spans="1:5">
      <c r="A2238" s="3">
        <v>201074820</v>
      </c>
      <c r="B2238" s="3" t="s">
        <v>3814</v>
      </c>
      <c r="C2238" s="3" t="s">
        <v>3815</v>
      </c>
      <c r="D2238" s="3" t="s">
        <v>8551</v>
      </c>
      <c r="E2238" s="3" t="s">
        <v>8552</v>
      </c>
    </row>
    <row r="2239" spans="1:5">
      <c r="A2239" s="3">
        <v>200784437</v>
      </c>
      <c r="B2239" s="3" t="s">
        <v>8309</v>
      </c>
      <c r="C2239" s="3" t="s">
        <v>3816</v>
      </c>
      <c r="D2239" s="3" t="s">
        <v>8393</v>
      </c>
      <c r="E2239" s="3">
        <v>0</v>
      </c>
    </row>
    <row r="2240" spans="1:5">
      <c r="A2240" s="3">
        <v>202654786</v>
      </c>
      <c r="B2240" s="3" t="s">
        <v>7899</v>
      </c>
      <c r="C2240" s="3" t="s">
        <v>3817</v>
      </c>
      <c r="D2240" s="3" t="s">
        <v>8393</v>
      </c>
      <c r="E2240" s="3" t="s">
        <v>8653</v>
      </c>
    </row>
    <row r="2241" spans="1:5">
      <c r="A2241" s="3">
        <v>202545604</v>
      </c>
      <c r="B2241" s="3" t="s">
        <v>3818</v>
      </c>
      <c r="C2241" s="3" t="s">
        <v>3819</v>
      </c>
      <c r="D2241" s="3" t="s">
        <v>8393</v>
      </c>
      <c r="E2241" s="3">
        <v>0</v>
      </c>
    </row>
    <row r="2242" spans="1:5">
      <c r="A2242" s="3">
        <v>200775732</v>
      </c>
      <c r="B2242" s="3" t="s">
        <v>3820</v>
      </c>
      <c r="C2242" s="3" t="s">
        <v>3821</v>
      </c>
      <c r="D2242" s="3" t="s">
        <v>8393</v>
      </c>
      <c r="E2242" s="3">
        <v>0</v>
      </c>
    </row>
    <row r="2243" spans="1:5">
      <c r="A2243" s="3">
        <v>202467288</v>
      </c>
      <c r="B2243" s="3" t="s">
        <v>3822</v>
      </c>
      <c r="C2243" s="3" t="s">
        <v>3823</v>
      </c>
      <c r="D2243" s="3" t="s">
        <v>8393</v>
      </c>
      <c r="E2243" s="3">
        <v>0</v>
      </c>
    </row>
    <row r="2244" spans="1:5">
      <c r="A2244" s="3">
        <v>201181559</v>
      </c>
      <c r="B2244" s="3" t="s">
        <v>3824</v>
      </c>
      <c r="C2244" s="3" t="s">
        <v>3825</v>
      </c>
      <c r="D2244" s="3" t="s">
        <v>8397</v>
      </c>
      <c r="E2244" s="3">
        <v>0</v>
      </c>
    </row>
    <row r="2245" spans="1:5">
      <c r="A2245" s="3">
        <v>200552172</v>
      </c>
      <c r="B2245" s="3" t="s">
        <v>3826</v>
      </c>
      <c r="C2245" s="3" t="s">
        <v>3827</v>
      </c>
      <c r="D2245" s="3" t="s">
        <v>8393</v>
      </c>
      <c r="E2245" s="3" t="s">
        <v>8400</v>
      </c>
    </row>
    <row r="2246" spans="1:5">
      <c r="A2246" s="3">
        <v>170871776</v>
      </c>
      <c r="B2246" s="3" t="s">
        <v>3828</v>
      </c>
      <c r="C2246" s="3" t="s">
        <v>3829</v>
      </c>
      <c r="D2246" s="3" t="s">
        <v>8393</v>
      </c>
      <c r="E2246" s="3">
        <v>0</v>
      </c>
    </row>
    <row r="2247" spans="1:5">
      <c r="A2247" s="3">
        <v>202328720</v>
      </c>
      <c r="B2247" s="3" t="s">
        <v>3830</v>
      </c>
      <c r="C2247" s="3" t="s">
        <v>3831</v>
      </c>
      <c r="D2247" s="3" t="s">
        <v>8393</v>
      </c>
      <c r="E2247" s="3" t="s">
        <v>8893</v>
      </c>
    </row>
    <row r="2248" spans="1:5">
      <c r="A2248" s="3">
        <v>200963718</v>
      </c>
      <c r="B2248" s="3" t="s">
        <v>8013</v>
      </c>
      <c r="C2248" s="3" t="s">
        <v>8014</v>
      </c>
      <c r="D2248" s="3" t="s">
        <v>8397</v>
      </c>
      <c r="E2248" s="6" t="s">
        <v>7881</v>
      </c>
    </row>
    <row r="2249" spans="1:5">
      <c r="A2249" s="3">
        <v>201760618</v>
      </c>
      <c r="B2249" s="3" t="s">
        <v>3832</v>
      </c>
      <c r="C2249" s="3" t="s">
        <v>3833</v>
      </c>
      <c r="D2249" s="3" t="s">
        <v>8397</v>
      </c>
      <c r="E2249" s="3">
        <v>0</v>
      </c>
    </row>
    <row r="2250" spans="1:5">
      <c r="A2250" s="3">
        <v>201401114</v>
      </c>
      <c r="B2250" s="3" t="s">
        <v>3834</v>
      </c>
      <c r="C2250" s="3" t="s">
        <v>3835</v>
      </c>
      <c r="D2250" s="3" t="s">
        <v>8393</v>
      </c>
      <c r="E2250" s="3" t="s">
        <v>7884</v>
      </c>
    </row>
    <row r="2251" spans="1:5">
      <c r="A2251" s="3">
        <v>170086649</v>
      </c>
      <c r="B2251" s="3" t="s">
        <v>3836</v>
      </c>
      <c r="C2251" s="3" t="s">
        <v>3837</v>
      </c>
      <c r="D2251" s="3" t="s">
        <v>8393</v>
      </c>
      <c r="E2251" s="3" t="s">
        <v>8553</v>
      </c>
    </row>
    <row r="2252" spans="1:5">
      <c r="A2252" s="3">
        <v>774489</v>
      </c>
      <c r="B2252" s="3" t="s">
        <v>3838</v>
      </c>
      <c r="C2252" s="3" t="s">
        <v>3839</v>
      </c>
      <c r="D2252" s="3" t="s">
        <v>8488</v>
      </c>
      <c r="E2252" s="3" t="s">
        <v>8485</v>
      </c>
    </row>
    <row r="2253" spans="1:5">
      <c r="A2253" s="3">
        <v>14396337</v>
      </c>
      <c r="B2253" s="3" t="s">
        <v>157</v>
      </c>
      <c r="C2253" s="3" t="s">
        <v>3840</v>
      </c>
      <c r="D2253" s="3" t="s">
        <v>8394</v>
      </c>
      <c r="E2253" s="3">
        <v>0</v>
      </c>
    </row>
    <row r="2254" spans="1:5">
      <c r="A2254" s="3">
        <v>200375848</v>
      </c>
      <c r="B2254" s="3" t="s">
        <v>3841</v>
      </c>
      <c r="C2254" s="3" t="s">
        <v>3842</v>
      </c>
      <c r="D2254" s="3" t="s">
        <v>8397</v>
      </c>
      <c r="E2254" s="3">
        <v>0</v>
      </c>
    </row>
    <row r="2255" spans="1:5">
      <c r="A2255" s="3">
        <v>201273109</v>
      </c>
      <c r="B2255" s="3" t="s">
        <v>3843</v>
      </c>
      <c r="C2255" s="3" t="s">
        <v>3844</v>
      </c>
      <c r="D2255" s="3" t="s">
        <v>8397</v>
      </c>
      <c r="E2255" s="3">
        <v>0</v>
      </c>
    </row>
    <row r="2256" spans="1:5">
      <c r="A2256" s="3">
        <v>200613305</v>
      </c>
      <c r="B2256" s="3" t="s">
        <v>3845</v>
      </c>
      <c r="C2256" s="3" t="s">
        <v>3846</v>
      </c>
      <c r="D2256" s="3" t="s">
        <v>8397</v>
      </c>
      <c r="E2256" s="3">
        <v>0</v>
      </c>
    </row>
    <row r="2257" spans="1:5">
      <c r="A2257" s="3">
        <v>201127370</v>
      </c>
      <c r="B2257" s="3" t="s">
        <v>3847</v>
      </c>
      <c r="C2257" s="3" t="s">
        <v>3848</v>
      </c>
      <c r="D2257" s="3" t="s">
        <v>8393</v>
      </c>
      <c r="E2257" s="3" t="s">
        <v>8400</v>
      </c>
    </row>
    <row r="2258" spans="1:5">
      <c r="A2258" s="3">
        <v>202658175</v>
      </c>
      <c r="B2258" s="3" t="s">
        <v>3849</v>
      </c>
      <c r="C2258" s="3" t="s">
        <v>3850</v>
      </c>
      <c r="D2258" s="3" t="s">
        <v>8393</v>
      </c>
      <c r="E2258" s="3">
        <v>0</v>
      </c>
    </row>
    <row r="2259" spans="1:5">
      <c r="A2259" s="3">
        <v>200626810</v>
      </c>
      <c r="B2259" s="3" t="s">
        <v>3851</v>
      </c>
      <c r="C2259" s="3" t="s">
        <v>3852</v>
      </c>
      <c r="D2259" s="3" t="s">
        <v>8406</v>
      </c>
      <c r="E2259" s="3" t="s">
        <v>8782</v>
      </c>
    </row>
    <row r="2260" spans="1:5">
      <c r="A2260" s="3">
        <v>200542140</v>
      </c>
      <c r="B2260" s="3" t="s">
        <v>3853</v>
      </c>
      <c r="C2260" s="3" t="s">
        <v>3854</v>
      </c>
      <c r="D2260" s="3" t="s">
        <v>8393</v>
      </c>
      <c r="E2260" s="3" t="s">
        <v>8399</v>
      </c>
    </row>
    <row r="2261" spans="1:5">
      <c r="A2261" s="3">
        <v>201496932</v>
      </c>
      <c r="B2261" s="3" t="s">
        <v>3855</v>
      </c>
      <c r="C2261" s="3" t="s">
        <v>3856</v>
      </c>
      <c r="D2261" s="3" t="s">
        <v>8397</v>
      </c>
      <c r="E2261" s="3">
        <v>0</v>
      </c>
    </row>
    <row r="2262" spans="1:5">
      <c r="A2262" s="3">
        <v>200713378</v>
      </c>
      <c r="B2262" s="3" t="s">
        <v>3857</v>
      </c>
      <c r="C2262" s="3" t="s">
        <v>3858</v>
      </c>
      <c r="D2262" s="3" t="s">
        <v>8397</v>
      </c>
      <c r="E2262" s="3">
        <v>0</v>
      </c>
    </row>
    <row r="2263" spans="1:5">
      <c r="A2263" s="3">
        <v>202448189</v>
      </c>
      <c r="B2263" s="3" t="s">
        <v>3859</v>
      </c>
      <c r="C2263" s="3" t="s">
        <v>3860</v>
      </c>
      <c r="D2263" s="3" t="s">
        <v>8397</v>
      </c>
      <c r="E2263" s="3">
        <v>0</v>
      </c>
    </row>
    <row r="2264" spans="1:5">
      <c r="A2264" s="3">
        <v>202539334</v>
      </c>
      <c r="B2264" s="3" t="s">
        <v>3861</v>
      </c>
      <c r="C2264" s="3" t="s">
        <v>3862</v>
      </c>
      <c r="D2264" s="3" t="s">
        <v>8397</v>
      </c>
      <c r="E2264" s="3">
        <v>0</v>
      </c>
    </row>
    <row r="2265" spans="1:5">
      <c r="A2265" s="3">
        <v>170762793</v>
      </c>
      <c r="B2265" s="3" t="s">
        <v>3863</v>
      </c>
      <c r="C2265" s="3" t="s">
        <v>3864</v>
      </c>
      <c r="D2265" s="3" t="s">
        <v>8702</v>
      </c>
      <c r="E2265" s="3" t="s">
        <v>8703</v>
      </c>
    </row>
    <row r="2266" spans="1:5">
      <c r="A2266" s="3">
        <v>201091428</v>
      </c>
      <c r="B2266" s="3" t="s">
        <v>3865</v>
      </c>
      <c r="C2266" s="3" t="s">
        <v>3866</v>
      </c>
      <c r="D2266" s="3" t="s">
        <v>8394</v>
      </c>
      <c r="E2266" s="3" t="s">
        <v>8413</v>
      </c>
    </row>
    <row r="2267" spans="1:5">
      <c r="A2267" s="3">
        <v>202718748</v>
      </c>
      <c r="B2267" s="3" t="s">
        <v>3867</v>
      </c>
      <c r="C2267" s="3" t="s">
        <v>3868</v>
      </c>
      <c r="D2267" s="3" t="s">
        <v>8397</v>
      </c>
      <c r="E2267" s="3">
        <v>0</v>
      </c>
    </row>
    <row r="2268" spans="1:5">
      <c r="A2268" s="3">
        <v>202483673</v>
      </c>
      <c r="B2268" s="3" t="s">
        <v>3869</v>
      </c>
      <c r="C2268" s="3" t="s">
        <v>3870</v>
      </c>
      <c r="D2268" s="3" t="s">
        <v>8397</v>
      </c>
      <c r="E2268" s="3">
        <v>0</v>
      </c>
    </row>
    <row r="2269" spans="1:5">
      <c r="A2269" s="3">
        <v>202448064</v>
      </c>
      <c r="B2269" s="3" t="s">
        <v>3871</v>
      </c>
      <c r="C2269" s="3" t="s">
        <v>3872</v>
      </c>
      <c r="D2269" s="3" t="s">
        <v>8393</v>
      </c>
      <c r="E2269" s="3" t="s">
        <v>8878</v>
      </c>
    </row>
    <row r="2270" spans="1:5">
      <c r="A2270" s="3">
        <v>200530731</v>
      </c>
      <c r="B2270" s="3" t="s">
        <v>3873</v>
      </c>
      <c r="C2270" s="3" t="s">
        <v>3874</v>
      </c>
      <c r="D2270" s="3" t="s">
        <v>8397</v>
      </c>
      <c r="E2270" s="3">
        <v>0</v>
      </c>
    </row>
    <row r="2271" spans="1:5">
      <c r="A2271" s="3">
        <v>170842553</v>
      </c>
      <c r="B2271" s="3" t="s">
        <v>3875</v>
      </c>
      <c r="C2271" s="3" t="s">
        <v>3876</v>
      </c>
      <c r="D2271" s="3" t="s">
        <v>8393</v>
      </c>
      <c r="E2271" s="3">
        <v>0</v>
      </c>
    </row>
    <row r="2272" spans="1:5">
      <c r="A2272" s="3">
        <v>201750601</v>
      </c>
      <c r="B2272" s="3" t="s">
        <v>3877</v>
      </c>
      <c r="C2272" s="3" t="s">
        <v>3878</v>
      </c>
      <c r="D2272" s="3" t="s">
        <v>8393</v>
      </c>
      <c r="E2272" s="3">
        <v>0</v>
      </c>
    </row>
    <row r="2273" spans="1:5">
      <c r="A2273" s="3">
        <v>201402690</v>
      </c>
      <c r="B2273" s="3" t="s">
        <v>3879</v>
      </c>
      <c r="C2273" s="3" t="s">
        <v>3880</v>
      </c>
      <c r="D2273" s="3" t="s">
        <v>8397</v>
      </c>
      <c r="E2273" s="3" t="s">
        <v>8398</v>
      </c>
    </row>
    <row r="2274" spans="1:5">
      <c r="A2274" s="3">
        <v>201061306</v>
      </c>
      <c r="B2274" s="3" t="s">
        <v>3881</v>
      </c>
      <c r="C2274" s="3" t="s">
        <v>3882</v>
      </c>
      <c r="D2274" s="3" t="s">
        <v>8397</v>
      </c>
      <c r="E2274" s="3">
        <v>0</v>
      </c>
    </row>
    <row r="2275" spans="1:5">
      <c r="A2275" s="3">
        <v>14479869</v>
      </c>
      <c r="B2275" s="3" t="s">
        <v>3883</v>
      </c>
      <c r="C2275" s="3" t="s">
        <v>3884</v>
      </c>
      <c r="D2275" s="3" t="s">
        <v>8393</v>
      </c>
      <c r="E2275" s="3">
        <v>0</v>
      </c>
    </row>
    <row r="2276" spans="1:5">
      <c r="A2276" s="3">
        <v>170737779</v>
      </c>
      <c r="B2276" s="3" t="s">
        <v>3885</v>
      </c>
      <c r="C2276" s="3" t="s">
        <v>3886</v>
      </c>
      <c r="D2276" s="3" t="s">
        <v>8393</v>
      </c>
      <c r="E2276" s="3">
        <v>0</v>
      </c>
    </row>
    <row r="2277" spans="1:5">
      <c r="A2277" s="3">
        <v>800334</v>
      </c>
      <c r="B2277" s="3" t="s">
        <v>3887</v>
      </c>
      <c r="C2277" s="3" t="s">
        <v>3888</v>
      </c>
      <c r="D2277" s="3" t="s">
        <v>8393</v>
      </c>
      <c r="E2277" s="3">
        <v>0</v>
      </c>
    </row>
    <row r="2278" spans="1:5">
      <c r="A2278" s="3">
        <v>14506984</v>
      </c>
      <c r="B2278" s="3" t="s">
        <v>3889</v>
      </c>
      <c r="C2278" s="3" t="s">
        <v>3890</v>
      </c>
      <c r="D2278" s="3" t="s">
        <v>8397</v>
      </c>
      <c r="E2278" s="3">
        <v>0</v>
      </c>
    </row>
    <row r="2279" spans="1:5">
      <c r="A2279" s="3">
        <v>202657847</v>
      </c>
      <c r="B2279" s="3" t="s">
        <v>3891</v>
      </c>
      <c r="C2279" s="3" t="s">
        <v>3892</v>
      </c>
      <c r="D2279" s="3" t="s">
        <v>8393</v>
      </c>
      <c r="E2279" s="3">
        <v>0</v>
      </c>
    </row>
    <row r="2280" spans="1:5">
      <c r="A2280" s="3">
        <v>200084028</v>
      </c>
      <c r="B2280" s="3" t="s">
        <v>3893</v>
      </c>
      <c r="C2280" s="3" t="s">
        <v>3894</v>
      </c>
      <c r="D2280" s="3" t="s">
        <v>8445</v>
      </c>
      <c r="E2280" s="3" t="s">
        <v>8457</v>
      </c>
    </row>
    <row r="2281" spans="1:5">
      <c r="A2281" s="3">
        <v>202466835</v>
      </c>
      <c r="B2281" s="3" t="s">
        <v>3895</v>
      </c>
      <c r="C2281" s="3" t="s">
        <v>3896</v>
      </c>
      <c r="D2281" s="3" t="s">
        <v>8397</v>
      </c>
      <c r="E2281" s="3" t="s">
        <v>7881</v>
      </c>
    </row>
    <row r="2282" spans="1:5">
      <c r="A2282" s="3">
        <v>200643617</v>
      </c>
      <c r="B2282" s="3" t="s">
        <v>3742</v>
      </c>
      <c r="C2282" s="3" t="s">
        <v>3897</v>
      </c>
      <c r="D2282" s="3" t="s">
        <v>8693</v>
      </c>
      <c r="E2282" s="3" t="s">
        <v>8694</v>
      </c>
    </row>
    <row r="2283" spans="1:5">
      <c r="A2283" s="3">
        <v>200812196</v>
      </c>
      <c r="B2283" s="3" t="s">
        <v>3898</v>
      </c>
      <c r="C2283" s="3" t="s">
        <v>3899</v>
      </c>
      <c r="D2283" s="3" t="s">
        <v>8594</v>
      </c>
      <c r="E2283" s="3" t="s">
        <v>8595</v>
      </c>
    </row>
    <row r="2284" spans="1:5">
      <c r="A2284" s="3">
        <v>202463527</v>
      </c>
      <c r="B2284" s="3" t="s">
        <v>396</v>
      </c>
      <c r="C2284" s="3" t="s">
        <v>3900</v>
      </c>
      <c r="D2284" s="3" t="s">
        <v>8397</v>
      </c>
      <c r="E2284" s="3">
        <v>0</v>
      </c>
    </row>
    <row r="2285" spans="1:5">
      <c r="A2285" s="3">
        <v>201523677</v>
      </c>
      <c r="B2285" s="3" t="s">
        <v>8347</v>
      </c>
      <c r="C2285" s="3" t="s">
        <v>3901</v>
      </c>
      <c r="D2285" s="3" t="s">
        <v>8397</v>
      </c>
      <c r="E2285" s="3">
        <v>0</v>
      </c>
    </row>
    <row r="2286" spans="1:5">
      <c r="A2286" s="3">
        <v>202494134</v>
      </c>
      <c r="B2286" s="3" t="s">
        <v>3902</v>
      </c>
      <c r="C2286" s="3" t="s">
        <v>3903</v>
      </c>
      <c r="D2286" s="3" t="s">
        <v>8397</v>
      </c>
      <c r="E2286" s="3">
        <v>0</v>
      </c>
    </row>
    <row r="2287" spans="1:5">
      <c r="A2287" s="3">
        <v>200530632</v>
      </c>
      <c r="B2287" s="3" t="s">
        <v>3904</v>
      </c>
      <c r="C2287" s="3" t="s">
        <v>3905</v>
      </c>
      <c r="D2287" s="3" t="s">
        <v>8393</v>
      </c>
      <c r="E2287" s="3">
        <v>0</v>
      </c>
    </row>
    <row r="2288" spans="1:5">
      <c r="A2288" s="3">
        <v>202523122</v>
      </c>
      <c r="B2288" s="3" t="s">
        <v>3906</v>
      </c>
      <c r="C2288" s="3" t="s">
        <v>3907</v>
      </c>
      <c r="D2288" s="3" t="s">
        <v>8394</v>
      </c>
      <c r="E2288" s="3">
        <v>0</v>
      </c>
    </row>
    <row r="2289" spans="1:5">
      <c r="A2289" s="3">
        <v>202652434</v>
      </c>
      <c r="B2289" s="3" t="s">
        <v>3908</v>
      </c>
      <c r="C2289" s="3" t="s">
        <v>3909</v>
      </c>
      <c r="D2289" s="5" t="s">
        <v>7885</v>
      </c>
      <c r="E2289" s="3" t="s">
        <v>8832</v>
      </c>
    </row>
    <row r="2290" spans="1:5">
      <c r="A2290" s="3">
        <v>202478459</v>
      </c>
      <c r="B2290" s="3" t="s">
        <v>3910</v>
      </c>
      <c r="C2290" s="3" t="s">
        <v>3911</v>
      </c>
      <c r="D2290" s="3" t="s">
        <v>8394</v>
      </c>
      <c r="E2290" s="3" t="s">
        <v>8413</v>
      </c>
    </row>
    <row r="2291" spans="1:5">
      <c r="A2291" s="3">
        <v>200923514</v>
      </c>
      <c r="B2291" s="3" t="s">
        <v>3912</v>
      </c>
      <c r="C2291" s="3" t="s">
        <v>3913</v>
      </c>
      <c r="D2291" s="3" t="s">
        <v>8394</v>
      </c>
      <c r="E2291" s="3">
        <v>0</v>
      </c>
    </row>
    <row r="2292" spans="1:5">
      <c r="A2292" s="3">
        <v>202492286</v>
      </c>
      <c r="B2292" s="3" t="s">
        <v>3914</v>
      </c>
      <c r="C2292" s="3" t="s">
        <v>3915</v>
      </c>
      <c r="D2292" s="3" t="s">
        <v>8449</v>
      </c>
      <c r="E2292" s="3" t="s">
        <v>8489</v>
      </c>
    </row>
    <row r="2293" spans="1:5">
      <c r="A2293" s="3">
        <v>200841963</v>
      </c>
      <c r="B2293" s="3" t="s">
        <v>3916</v>
      </c>
      <c r="C2293" s="3" t="s">
        <v>3917</v>
      </c>
      <c r="D2293" s="3" t="s">
        <v>8393</v>
      </c>
      <c r="E2293" s="3" t="s">
        <v>8423</v>
      </c>
    </row>
    <row r="2294" spans="1:5">
      <c r="A2294" s="3">
        <v>202552493</v>
      </c>
      <c r="B2294" s="3" t="s">
        <v>3918</v>
      </c>
      <c r="C2294" s="3" t="s">
        <v>3919</v>
      </c>
      <c r="D2294" s="3" t="s">
        <v>8397</v>
      </c>
      <c r="E2294" s="3" t="s">
        <v>8398</v>
      </c>
    </row>
    <row r="2295" spans="1:5">
      <c r="A2295" s="3">
        <v>202542023</v>
      </c>
      <c r="B2295" s="3" t="s">
        <v>3920</v>
      </c>
      <c r="C2295" s="3" t="s">
        <v>3921</v>
      </c>
      <c r="D2295" s="3" t="s">
        <v>8394</v>
      </c>
      <c r="E2295" s="3" t="s">
        <v>8389</v>
      </c>
    </row>
    <row r="2296" spans="1:5">
      <c r="A2296" s="3">
        <v>201167772</v>
      </c>
      <c r="B2296" s="3" t="s">
        <v>3922</v>
      </c>
      <c r="C2296" s="3" t="s">
        <v>3923</v>
      </c>
      <c r="D2296" s="3" t="s">
        <v>8393</v>
      </c>
      <c r="E2296" s="3">
        <v>0</v>
      </c>
    </row>
    <row r="2297" spans="1:5">
      <c r="A2297" s="3">
        <v>201408457</v>
      </c>
      <c r="B2297" s="3" t="s">
        <v>2412</v>
      </c>
      <c r="C2297" s="3" t="s">
        <v>3924</v>
      </c>
      <c r="D2297" s="3" t="s">
        <v>8397</v>
      </c>
      <c r="E2297" s="3">
        <v>0</v>
      </c>
    </row>
    <row r="2298" spans="1:5">
      <c r="A2298" s="3">
        <v>201320439</v>
      </c>
      <c r="B2298" s="3" t="s">
        <v>8384</v>
      </c>
      <c r="C2298" s="3" t="s">
        <v>3925</v>
      </c>
      <c r="D2298" s="3" t="s">
        <v>8394</v>
      </c>
      <c r="E2298" s="3">
        <v>0</v>
      </c>
    </row>
    <row r="2299" spans="1:5">
      <c r="A2299" s="3">
        <v>202519443</v>
      </c>
      <c r="B2299" s="3" t="s">
        <v>8166</v>
      </c>
      <c r="C2299" s="3" t="s">
        <v>3926</v>
      </c>
      <c r="D2299" s="3" t="s">
        <v>8430</v>
      </c>
      <c r="E2299" s="3" t="s">
        <v>8907</v>
      </c>
    </row>
    <row r="2300" spans="1:5">
      <c r="A2300" s="3">
        <v>202529137</v>
      </c>
      <c r="B2300" s="3" t="s">
        <v>3313</v>
      </c>
      <c r="C2300" s="3" t="s">
        <v>3927</v>
      </c>
      <c r="D2300" s="3" t="s">
        <v>8397</v>
      </c>
      <c r="E2300" s="3">
        <v>0</v>
      </c>
    </row>
    <row r="2301" spans="1:5">
      <c r="A2301" s="3">
        <v>202526976</v>
      </c>
      <c r="B2301" s="3" t="s">
        <v>3928</v>
      </c>
      <c r="C2301" s="3" t="s">
        <v>3929</v>
      </c>
      <c r="D2301" s="3" t="s">
        <v>8397</v>
      </c>
      <c r="E2301" s="3">
        <v>0</v>
      </c>
    </row>
    <row r="2302" spans="1:5">
      <c r="A2302" s="3">
        <v>201060316</v>
      </c>
      <c r="B2302" s="3" t="s">
        <v>3930</v>
      </c>
      <c r="C2302" s="3" t="s">
        <v>3931</v>
      </c>
      <c r="D2302" s="3" t="s">
        <v>8391</v>
      </c>
      <c r="E2302" s="3" t="s">
        <v>8804</v>
      </c>
    </row>
    <row r="2303" spans="1:5">
      <c r="A2303" s="3">
        <v>202570024</v>
      </c>
      <c r="B2303" s="3" t="s">
        <v>7905</v>
      </c>
      <c r="C2303" s="3" t="s">
        <v>3932</v>
      </c>
      <c r="D2303" s="3" t="s">
        <v>8393</v>
      </c>
      <c r="E2303" s="3">
        <v>0</v>
      </c>
    </row>
    <row r="2304" spans="1:5">
      <c r="A2304" s="3">
        <v>201407822</v>
      </c>
      <c r="B2304" s="3" t="s">
        <v>3933</v>
      </c>
      <c r="C2304" s="3" t="s">
        <v>3934</v>
      </c>
      <c r="D2304" s="3" t="s">
        <v>8391</v>
      </c>
      <c r="E2304" s="3" t="s">
        <v>8805</v>
      </c>
    </row>
    <row r="2305" spans="1:5">
      <c r="A2305" s="3">
        <v>202362935</v>
      </c>
      <c r="B2305" s="3" t="s">
        <v>3935</v>
      </c>
      <c r="C2305" s="3" t="s">
        <v>3936</v>
      </c>
      <c r="D2305" s="3" t="s">
        <v>8393</v>
      </c>
      <c r="E2305" s="3">
        <v>0</v>
      </c>
    </row>
    <row r="2306" spans="1:5">
      <c r="A2306" s="3">
        <v>201487907</v>
      </c>
      <c r="B2306" s="3" t="s">
        <v>3937</v>
      </c>
      <c r="C2306" s="3" t="s">
        <v>3938</v>
      </c>
      <c r="D2306" s="3" t="s">
        <v>8393</v>
      </c>
      <c r="E2306" s="3">
        <v>0</v>
      </c>
    </row>
    <row r="2307" spans="1:5">
      <c r="A2307" s="3">
        <v>170111215</v>
      </c>
      <c r="B2307" s="3" t="s">
        <v>8348</v>
      </c>
      <c r="C2307" s="3" t="s">
        <v>3939</v>
      </c>
      <c r="D2307" s="3" t="s">
        <v>8908</v>
      </c>
      <c r="E2307" s="3" t="s">
        <v>8909</v>
      </c>
    </row>
    <row r="2308" spans="1:5">
      <c r="A2308" s="3">
        <v>170199293</v>
      </c>
      <c r="B2308" s="3" t="s">
        <v>8349</v>
      </c>
      <c r="C2308" s="3" t="s">
        <v>3940</v>
      </c>
      <c r="D2308" s="3" t="s">
        <v>8393</v>
      </c>
      <c r="E2308" s="3">
        <v>0</v>
      </c>
    </row>
    <row r="2309" spans="1:5">
      <c r="A2309" s="3">
        <v>170191639</v>
      </c>
      <c r="B2309" s="3" t="s">
        <v>8350</v>
      </c>
      <c r="C2309" s="3" t="s">
        <v>3941</v>
      </c>
      <c r="D2309" s="3" t="s">
        <v>8393</v>
      </c>
      <c r="E2309" s="3">
        <v>0</v>
      </c>
    </row>
    <row r="2310" spans="1:5">
      <c r="A2310" s="3">
        <v>777540</v>
      </c>
      <c r="B2310" s="3" t="s">
        <v>8351</v>
      </c>
      <c r="C2310" s="3" t="s">
        <v>3942</v>
      </c>
      <c r="D2310" s="3" t="s">
        <v>8393</v>
      </c>
      <c r="E2310" s="3">
        <v>0</v>
      </c>
    </row>
    <row r="2311" spans="1:5">
      <c r="A2311" s="3">
        <v>201562915</v>
      </c>
      <c r="B2311" s="3" t="s">
        <v>404</v>
      </c>
      <c r="C2311" s="3" t="s">
        <v>3943</v>
      </c>
      <c r="D2311" s="3" t="s">
        <v>8397</v>
      </c>
      <c r="E2311" s="3">
        <v>0</v>
      </c>
    </row>
    <row r="2312" spans="1:5">
      <c r="A2312" s="3">
        <v>200626851</v>
      </c>
      <c r="B2312" s="3" t="s">
        <v>8081</v>
      </c>
      <c r="C2312" s="3" t="s">
        <v>8082</v>
      </c>
      <c r="D2312" s="3" t="s">
        <v>8393</v>
      </c>
      <c r="E2312" s="3">
        <v>0</v>
      </c>
    </row>
    <row r="2313" spans="1:5">
      <c r="A2313" s="3">
        <v>200626844</v>
      </c>
      <c r="B2313" s="3" t="s">
        <v>8081</v>
      </c>
      <c r="C2313" s="3" t="s">
        <v>3944</v>
      </c>
      <c r="D2313" s="3" t="s">
        <v>8393</v>
      </c>
      <c r="E2313" s="3">
        <v>0</v>
      </c>
    </row>
    <row r="2314" spans="1:5">
      <c r="A2314" s="3">
        <v>200922227</v>
      </c>
      <c r="B2314" s="3" t="s">
        <v>3945</v>
      </c>
      <c r="C2314" s="3" t="s">
        <v>3946</v>
      </c>
      <c r="D2314" s="3" t="s">
        <v>8406</v>
      </c>
      <c r="E2314" s="3" t="s">
        <v>8758</v>
      </c>
    </row>
    <row r="2315" spans="1:5">
      <c r="A2315" s="3">
        <v>200042083</v>
      </c>
      <c r="B2315" s="3" t="s">
        <v>3947</v>
      </c>
      <c r="C2315" s="3" t="s">
        <v>3948</v>
      </c>
      <c r="D2315" s="3" t="s">
        <v>8406</v>
      </c>
      <c r="E2315" s="3" t="s">
        <v>8758</v>
      </c>
    </row>
    <row r="2316" spans="1:5">
      <c r="A2316" s="3">
        <v>202567590</v>
      </c>
      <c r="B2316" s="3" t="s">
        <v>54</v>
      </c>
      <c r="C2316" s="3" t="s">
        <v>3949</v>
      </c>
      <c r="D2316" s="3" t="s">
        <v>8406</v>
      </c>
      <c r="E2316" s="3" t="s">
        <v>8758</v>
      </c>
    </row>
    <row r="2317" spans="1:5">
      <c r="A2317" s="3">
        <v>201186897</v>
      </c>
      <c r="B2317" s="3" t="s">
        <v>3950</v>
      </c>
      <c r="C2317" s="3" t="s">
        <v>3951</v>
      </c>
      <c r="D2317" s="3" t="s">
        <v>8393</v>
      </c>
      <c r="E2317" s="3" t="s">
        <v>8399</v>
      </c>
    </row>
    <row r="2318" spans="1:5">
      <c r="A2318" s="3">
        <v>201497880</v>
      </c>
      <c r="B2318" s="3" t="s">
        <v>3952</v>
      </c>
      <c r="C2318" s="3" t="s">
        <v>3953</v>
      </c>
      <c r="D2318" s="3" t="s">
        <v>8397</v>
      </c>
      <c r="E2318" s="3">
        <v>0</v>
      </c>
    </row>
    <row r="2319" spans="1:5">
      <c r="A2319" s="3">
        <v>200626646</v>
      </c>
      <c r="B2319" s="3" t="s">
        <v>3954</v>
      </c>
      <c r="C2319" s="3" t="s">
        <v>3955</v>
      </c>
      <c r="D2319" s="3" t="s">
        <v>8397</v>
      </c>
      <c r="E2319" s="3" t="s">
        <v>8654</v>
      </c>
    </row>
    <row r="2320" spans="1:5">
      <c r="A2320" s="3">
        <v>202587457</v>
      </c>
      <c r="B2320" s="3" t="s">
        <v>8352</v>
      </c>
      <c r="C2320" s="3" t="s">
        <v>3956</v>
      </c>
      <c r="D2320" s="3" t="s">
        <v>8393</v>
      </c>
      <c r="E2320" s="3">
        <v>0</v>
      </c>
    </row>
    <row r="2321" spans="1:5">
      <c r="A2321" s="3">
        <v>201128345</v>
      </c>
      <c r="B2321" s="3" t="s">
        <v>3957</v>
      </c>
      <c r="C2321" s="3" t="s">
        <v>3958</v>
      </c>
      <c r="D2321" s="3" t="s">
        <v>8397</v>
      </c>
      <c r="E2321" s="3">
        <v>0</v>
      </c>
    </row>
    <row r="2322" spans="1:5">
      <c r="A2322" s="3">
        <v>202470449</v>
      </c>
      <c r="B2322" s="3" t="s">
        <v>8353</v>
      </c>
      <c r="C2322" s="3" t="s">
        <v>3959</v>
      </c>
      <c r="D2322" s="3" t="s">
        <v>8393</v>
      </c>
      <c r="E2322" s="3">
        <v>0</v>
      </c>
    </row>
    <row r="2323" spans="1:5">
      <c r="A2323" s="3">
        <v>200776094</v>
      </c>
      <c r="B2323" s="3" t="s">
        <v>3960</v>
      </c>
      <c r="C2323" s="3" t="s">
        <v>3961</v>
      </c>
      <c r="D2323" s="3" t="s">
        <v>8393</v>
      </c>
      <c r="E2323" s="3" t="s">
        <v>8464</v>
      </c>
    </row>
    <row r="2324" spans="1:5">
      <c r="A2324" s="3">
        <v>202342234</v>
      </c>
      <c r="B2324" s="3" t="s">
        <v>3962</v>
      </c>
      <c r="C2324" s="3" t="s">
        <v>3963</v>
      </c>
      <c r="D2324" s="3" t="s">
        <v>8442</v>
      </c>
      <c r="E2324" s="3" t="s">
        <v>8490</v>
      </c>
    </row>
    <row r="2325" spans="1:5">
      <c r="A2325" s="3">
        <v>200340818</v>
      </c>
      <c r="B2325" s="3" t="s">
        <v>3964</v>
      </c>
      <c r="C2325" s="3" t="s">
        <v>3965</v>
      </c>
      <c r="D2325" s="3" t="s">
        <v>8393</v>
      </c>
      <c r="E2325" s="3" t="s">
        <v>8490</v>
      </c>
    </row>
    <row r="2326" spans="1:5">
      <c r="A2326" s="3">
        <v>200170868</v>
      </c>
      <c r="B2326" s="3" t="s">
        <v>3966</v>
      </c>
      <c r="C2326" s="3" t="s">
        <v>3967</v>
      </c>
      <c r="D2326" s="3" t="s">
        <v>8397</v>
      </c>
      <c r="E2326" s="3">
        <v>0</v>
      </c>
    </row>
    <row r="2327" spans="1:5">
      <c r="A2327" s="3">
        <v>200675692</v>
      </c>
      <c r="B2327" s="3" t="s">
        <v>3968</v>
      </c>
      <c r="C2327" s="3" t="s">
        <v>3969</v>
      </c>
      <c r="D2327" s="3" t="s">
        <v>8397</v>
      </c>
      <c r="E2327" s="3">
        <v>0</v>
      </c>
    </row>
    <row r="2328" spans="1:5">
      <c r="A2328" s="3">
        <v>201343431</v>
      </c>
      <c r="B2328" s="3" t="s">
        <v>3970</v>
      </c>
      <c r="C2328" s="3" t="s">
        <v>3971</v>
      </c>
      <c r="D2328" s="3" t="s">
        <v>8397</v>
      </c>
      <c r="E2328" s="3">
        <v>0</v>
      </c>
    </row>
    <row r="2329" spans="1:5">
      <c r="A2329" s="3">
        <v>202555439</v>
      </c>
      <c r="B2329" s="3" t="s">
        <v>8239</v>
      </c>
      <c r="C2329" s="3" t="s">
        <v>3972</v>
      </c>
      <c r="D2329" s="3" t="s">
        <v>8393</v>
      </c>
      <c r="E2329" s="3" t="s">
        <v>7884</v>
      </c>
    </row>
    <row r="2330" spans="1:5">
      <c r="A2330" s="3">
        <v>200462638</v>
      </c>
      <c r="B2330" s="3" t="s">
        <v>8376</v>
      </c>
      <c r="C2330" s="3" t="s">
        <v>3973</v>
      </c>
      <c r="D2330" s="3" t="s">
        <v>8393</v>
      </c>
      <c r="E2330" s="3">
        <v>0</v>
      </c>
    </row>
    <row r="2331" spans="1:5">
      <c r="A2331" s="3">
        <v>200675460</v>
      </c>
      <c r="B2331" s="3" t="s">
        <v>3974</v>
      </c>
      <c r="C2331" s="3" t="s">
        <v>3975</v>
      </c>
      <c r="D2331" s="3" t="s">
        <v>8406</v>
      </c>
      <c r="E2331" s="3" t="s">
        <v>7879</v>
      </c>
    </row>
    <row r="2332" spans="1:5">
      <c r="A2332" s="3">
        <v>200673937</v>
      </c>
      <c r="B2332" s="3" t="s">
        <v>3976</v>
      </c>
      <c r="C2332" s="3" t="s">
        <v>3977</v>
      </c>
      <c r="D2332" s="3" t="s">
        <v>7878</v>
      </c>
      <c r="E2332" s="3" t="s">
        <v>8880</v>
      </c>
    </row>
    <row r="2333" spans="1:5">
      <c r="A2333" s="3">
        <v>201353455</v>
      </c>
      <c r="B2333" s="3" t="s">
        <v>3978</v>
      </c>
      <c r="C2333" s="3" t="s">
        <v>3979</v>
      </c>
      <c r="D2333" s="3" t="s">
        <v>8394</v>
      </c>
      <c r="E2333" s="3" t="s">
        <v>8411</v>
      </c>
    </row>
    <row r="2334" spans="1:5">
      <c r="A2334" s="3">
        <v>202506184</v>
      </c>
      <c r="B2334" s="3" t="s">
        <v>8083</v>
      </c>
      <c r="C2334" s="3" t="s">
        <v>3980</v>
      </c>
      <c r="D2334" s="3" t="s">
        <v>8393</v>
      </c>
      <c r="E2334" s="3">
        <v>0</v>
      </c>
    </row>
    <row r="2335" spans="1:5">
      <c r="A2335" s="3">
        <v>200823425</v>
      </c>
      <c r="B2335" s="3" t="s">
        <v>3981</v>
      </c>
      <c r="C2335" s="3" t="s">
        <v>3982</v>
      </c>
      <c r="D2335" s="3" t="s">
        <v>8397</v>
      </c>
      <c r="E2335" s="6" t="s">
        <v>7881</v>
      </c>
    </row>
    <row r="2336" spans="1:5">
      <c r="A2336" s="3">
        <v>202357877</v>
      </c>
      <c r="B2336" s="3" t="s">
        <v>3983</v>
      </c>
      <c r="C2336" s="3" t="s">
        <v>3984</v>
      </c>
      <c r="D2336" s="3" t="s">
        <v>8397</v>
      </c>
      <c r="E2336" s="3">
        <v>0</v>
      </c>
    </row>
    <row r="2337" spans="1:5" ht="28">
      <c r="A2337" s="3">
        <v>201020716</v>
      </c>
      <c r="B2337" s="3" t="s">
        <v>3985</v>
      </c>
      <c r="C2337" s="3" t="s">
        <v>3986</v>
      </c>
      <c r="D2337" s="6" t="s">
        <v>7878</v>
      </c>
      <c r="E2337" s="8" t="s">
        <v>8429</v>
      </c>
    </row>
    <row r="2338" spans="1:5">
      <c r="A2338" s="3">
        <v>200830909</v>
      </c>
      <c r="B2338" s="3" t="s">
        <v>3987</v>
      </c>
      <c r="C2338" s="3" t="s">
        <v>3988</v>
      </c>
      <c r="D2338" s="3" t="s">
        <v>8668</v>
      </c>
      <c r="E2338" s="3" t="s">
        <v>7883</v>
      </c>
    </row>
    <row r="2339" spans="1:5">
      <c r="A2339" s="3">
        <v>201166816</v>
      </c>
      <c r="B2339" s="3" t="s">
        <v>3989</v>
      </c>
      <c r="C2339" s="3" t="s">
        <v>3990</v>
      </c>
      <c r="D2339" s="3" t="s">
        <v>8397</v>
      </c>
      <c r="E2339" s="3">
        <v>0</v>
      </c>
    </row>
    <row r="2340" spans="1:5">
      <c r="A2340" s="3">
        <v>201119682</v>
      </c>
      <c r="B2340" s="3" t="s">
        <v>3991</v>
      </c>
      <c r="C2340" s="3" t="s">
        <v>3992</v>
      </c>
      <c r="D2340" s="3" t="s">
        <v>8393</v>
      </c>
      <c r="E2340" s="3">
        <v>0</v>
      </c>
    </row>
    <row r="2341" spans="1:5">
      <c r="A2341" s="3">
        <v>202543401</v>
      </c>
      <c r="B2341" s="3" t="s">
        <v>3993</v>
      </c>
      <c r="C2341" s="3" t="s">
        <v>3994</v>
      </c>
      <c r="D2341" s="3" t="s">
        <v>8394</v>
      </c>
      <c r="E2341" s="3">
        <v>0</v>
      </c>
    </row>
    <row r="2342" spans="1:5">
      <c r="A2342" s="3">
        <v>201495702</v>
      </c>
      <c r="B2342" s="3" t="s">
        <v>3995</v>
      </c>
      <c r="C2342" s="3" t="s">
        <v>3996</v>
      </c>
      <c r="D2342" s="3" t="s">
        <v>8394</v>
      </c>
      <c r="E2342" s="3" t="s">
        <v>8413</v>
      </c>
    </row>
    <row r="2343" spans="1:5">
      <c r="A2343" s="3">
        <v>201494549</v>
      </c>
      <c r="B2343" s="3" t="s">
        <v>3997</v>
      </c>
      <c r="C2343" s="3" t="s">
        <v>3998</v>
      </c>
      <c r="D2343" s="3" t="s">
        <v>8394</v>
      </c>
      <c r="E2343" s="3">
        <v>0</v>
      </c>
    </row>
    <row r="2344" spans="1:5">
      <c r="A2344" s="3">
        <v>201074424</v>
      </c>
      <c r="B2344" s="3" t="s">
        <v>8310</v>
      </c>
      <c r="C2344" s="3" t="s">
        <v>3999</v>
      </c>
      <c r="D2344" s="3" t="s">
        <v>8394</v>
      </c>
      <c r="E2344" s="3" t="s">
        <v>8591</v>
      </c>
    </row>
    <row r="2345" spans="1:5">
      <c r="A2345" s="3">
        <v>202598363</v>
      </c>
      <c r="B2345" s="3" t="s">
        <v>4000</v>
      </c>
      <c r="C2345" s="3" t="s">
        <v>4001</v>
      </c>
      <c r="D2345" s="3" t="s">
        <v>8394</v>
      </c>
      <c r="E2345" s="3">
        <v>0</v>
      </c>
    </row>
    <row r="2346" spans="1:5">
      <c r="A2346" s="3">
        <v>202597712</v>
      </c>
      <c r="B2346" s="3" t="s">
        <v>4002</v>
      </c>
      <c r="C2346" s="3" t="s">
        <v>4003</v>
      </c>
      <c r="D2346" s="3" t="s">
        <v>8394</v>
      </c>
      <c r="E2346" s="3">
        <v>0</v>
      </c>
    </row>
    <row r="2347" spans="1:5">
      <c r="A2347" s="3">
        <v>202563284</v>
      </c>
      <c r="B2347" s="3" t="s">
        <v>8354</v>
      </c>
      <c r="C2347" s="3" t="s">
        <v>4004</v>
      </c>
      <c r="D2347" s="3" t="s">
        <v>8397</v>
      </c>
      <c r="E2347" s="3">
        <v>0</v>
      </c>
    </row>
    <row r="2348" spans="1:5">
      <c r="A2348" s="3">
        <v>202563250</v>
      </c>
      <c r="B2348" s="3" t="s">
        <v>4005</v>
      </c>
      <c r="C2348" s="3" t="s">
        <v>4006</v>
      </c>
      <c r="D2348" s="3" t="s">
        <v>8491</v>
      </c>
      <c r="E2348" s="3" t="s">
        <v>8455</v>
      </c>
    </row>
    <row r="2349" spans="1:5">
      <c r="A2349" s="3">
        <v>202487799</v>
      </c>
      <c r="B2349" s="3" t="s">
        <v>4007</v>
      </c>
      <c r="C2349" s="3" t="s">
        <v>4008</v>
      </c>
      <c r="D2349" s="3" t="s">
        <v>8910</v>
      </c>
      <c r="E2349" s="3" t="s">
        <v>8911</v>
      </c>
    </row>
    <row r="2350" spans="1:5">
      <c r="A2350" s="3">
        <v>201021391</v>
      </c>
      <c r="B2350" s="3" t="s">
        <v>4009</v>
      </c>
      <c r="C2350" s="3" t="s">
        <v>4010</v>
      </c>
      <c r="D2350" s="6" t="s">
        <v>8912</v>
      </c>
      <c r="E2350" s="6" t="s">
        <v>8913</v>
      </c>
    </row>
    <row r="2351" spans="1:5">
      <c r="A2351" s="3">
        <v>202474524</v>
      </c>
      <c r="B2351" s="3" t="s">
        <v>4011</v>
      </c>
      <c r="C2351" s="3" t="s">
        <v>4012</v>
      </c>
      <c r="D2351" s="3" t="s">
        <v>8394</v>
      </c>
      <c r="E2351" s="3" t="s">
        <v>8413</v>
      </c>
    </row>
    <row r="2352" spans="1:5" ht="42">
      <c r="A2352" s="3">
        <v>202613956</v>
      </c>
      <c r="B2352" s="3" t="s">
        <v>4013</v>
      </c>
      <c r="C2352" s="3" t="s">
        <v>4014</v>
      </c>
      <c r="D2352" s="6" t="s">
        <v>7885</v>
      </c>
      <c r="E2352" s="6" t="s">
        <v>7887</v>
      </c>
    </row>
    <row r="2353" spans="1:5">
      <c r="A2353" s="3">
        <v>202601225</v>
      </c>
      <c r="B2353" s="3" t="s">
        <v>4013</v>
      </c>
      <c r="C2353" s="3" t="s">
        <v>4015</v>
      </c>
      <c r="D2353" s="3" t="s">
        <v>8491</v>
      </c>
      <c r="E2353" s="3" t="s">
        <v>8455</v>
      </c>
    </row>
    <row r="2354" spans="1:5">
      <c r="A2354" s="3">
        <v>202550299</v>
      </c>
      <c r="B2354" s="3" t="s">
        <v>4016</v>
      </c>
      <c r="C2354" s="3" t="s">
        <v>4017</v>
      </c>
      <c r="D2354" s="3" t="s">
        <v>8394</v>
      </c>
      <c r="E2354" s="3">
        <v>0</v>
      </c>
    </row>
    <row r="2355" spans="1:5">
      <c r="A2355" s="3">
        <v>201183902</v>
      </c>
      <c r="B2355" s="3" t="s">
        <v>4018</v>
      </c>
      <c r="C2355" s="3" t="s">
        <v>4019</v>
      </c>
      <c r="D2355" s="3" t="s">
        <v>8394</v>
      </c>
      <c r="E2355" s="3">
        <v>0</v>
      </c>
    </row>
    <row r="2356" spans="1:5">
      <c r="A2356" s="3">
        <v>201507316</v>
      </c>
      <c r="B2356" s="3" t="s">
        <v>4020</v>
      </c>
      <c r="C2356" s="3" t="s">
        <v>4021</v>
      </c>
      <c r="D2356" s="3" t="s">
        <v>8393</v>
      </c>
      <c r="E2356" s="3">
        <v>0</v>
      </c>
    </row>
    <row r="2357" spans="1:5">
      <c r="A2357" s="3">
        <v>202316485</v>
      </c>
      <c r="B2357" s="3" t="s">
        <v>4022</v>
      </c>
      <c r="C2357" s="3" t="s">
        <v>4023</v>
      </c>
      <c r="D2357" s="3" t="s">
        <v>8394</v>
      </c>
      <c r="E2357" s="3">
        <v>0</v>
      </c>
    </row>
    <row r="2358" spans="1:5">
      <c r="A2358" s="3">
        <v>201148491</v>
      </c>
      <c r="B2358" s="3" t="s">
        <v>4024</v>
      </c>
      <c r="C2358" s="3" t="s">
        <v>4025</v>
      </c>
      <c r="D2358" s="3" t="s">
        <v>8394</v>
      </c>
      <c r="E2358" s="3">
        <v>0</v>
      </c>
    </row>
    <row r="2359" spans="1:5">
      <c r="A2359" s="3">
        <v>202014379</v>
      </c>
      <c r="B2359" s="3" t="s">
        <v>4026</v>
      </c>
      <c r="C2359" s="3" t="s">
        <v>4027</v>
      </c>
      <c r="D2359" s="3" t="s">
        <v>8397</v>
      </c>
      <c r="E2359" s="3">
        <v>0</v>
      </c>
    </row>
    <row r="2360" spans="1:5" ht="42">
      <c r="A2360" s="3">
        <v>202443537</v>
      </c>
      <c r="B2360" s="3" t="s">
        <v>4028</v>
      </c>
      <c r="C2360" s="3" t="s">
        <v>4029</v>
      </c>
      <c r="D2360" s="6" t="s">
        <v>7885</v>
      </c>
      <c r="E2360" s="6" t="s">
        <v>7887</v>
      </c>
    </row>
    <row r="2361" spans="1:5">
      <c r="A2361" s="3">
        <v>201179165</v>
      </c>
      <c r="B2361" s="3" t="s">
        <v>4030</v>
      </c>
      <c r="C2361" s="3" t="s">
        <v>4031</v>
      </c>
      <c r="D2361" s="3" t="s">
        <v>8554</v>
      </c>
      <c r="E2361" s="3" t="s">
        <v>8555</v>
      </c>
    </row>
    <row r="2362" spans="1:5">
      <c r="A2362" s="3">
        <v>201182748</v>
      </c>
      <c r="B2362" s="3" t="s">
        <v>4013</v>
      </c>
      <c r="C2362" s="3" t="s">
        <v>4032</v>
      </c>
      <c r="D2362" s="3" t="s">
        <v>8394</v>
      </c>
      <c r="E2362" s="3">
        <v>0</v>
      </c>
    </row>
    <row r="2363" spans="1:5">
      <c r="A2363" s="3">
        <v>202315651</v>
      </c>
      <c r="B2363" s="3" t="s">
        <v>4033</v>
      </c>
      <c r="C2363" s="3" t="s">
        <v>4034</v>
      </c>
      <c r="D2363" s="3" t="s">
        <v>8394</v>
      </c>
      <c r="E2363" s="3">
        <v>0</v>
      </c>
    </row>
    <row r="2364" spans="1:5">
      <c r="A2364" s="3">
        <v>200643310</v>
      </c>
      <c r="B2364" s="3" t="s">
        <v>404</v>
      </c>
      <c r="C2364" s="3" t="s">
        <v>4035</v>
      </c>
      <c r="D2364" s="3" t="s">
        <v>8397</v>
      </c>
      <c r="E2364" s="3" t="s">
        <v>8398</v>
      </c>
    </row>
    <row r="2365" spans="1:5" ht="42">
      <c r="A2365" s="3">
        <v>201522539</v>
      </c>
      <c r="B2365" s="3" t="s">
        <v>4036</v>
      </c>
      <c r="C2365" s="3" t="s">
        <v>4037</v>
      </c>
      <c r="D2365" s="6" t="s">
        <v>7885</v>
      </c>
      <c r="E2365" s="6" t="s">
        <v>7887</v>
      </c>
    </row>
    <row r="2366" spans="1:5">
      <c r="A2366" s="3">
        <v>202479176</v>
      </c>
      <c r="B2366" s="3" t="s">
        <v>4038</v>
      </c>
      <c r="C2366" s="3" t="s">
        <v>4039</v>
      </c>
      <c r="D2366" s="3" t="s">
        <v>8394</v>
      </c>
      <c r="E2366" s="3">
        <v>0</v>
      </c>
    </row>
    <row r="2367" spans="1:5">
      <c r="A2367" s="3">
        <v>201486248</v>
      </c>
      <c r="B2367" s="3" t="s">
        <v>4040</v>
      </c>
      <c r="C2367" s="3" t="s">
        <v>4041</v>
      </c>
      <c r="D2367" s="3" t="s">
        <v>8394</v>
      </c>
      <c r="E2367" s="3">
        <v>0</v>
      </c>
    </row>
    <row r="2368" spans="1:5">
      <c r="A2368" s="3">
        <v>201185337</v>
      </c>
      <c r="B2368" s="3" t="s">
        <v>4042</v>
      </c>
      <c r="C2368" s="3" t="s">
        <v>4043</v>
      </c>
      <c r="D2368" s="3" t="s">
        <v>8397</v>
      </c>
      <c r="E2368" s="3">
        <v>0</v>
      </c>
    </row>
    <row r="2369" spans="1:5">
      <c r="A2369" s="3">
        <v>200626620</v>
      </c>
      <c r="B2369" s="3" t="s">
        <v>4044</v>
      </c>
      <c r="C2369" s="3" t="s">
        <v>4045</v>
      </c>
      <c r="D2369" s="3" t="s">
        <v>8397</v>
      </c>
      <c r="E2369" s="3">
        <v>0</v>
      </c>
    </row>
    <row r="2370" spans="1:5">
      <c r="A2370" s="3">
        <v>202220620</v>
      </c>
      <c r="B2370" s="3" t="s">
        <v>4046</v>
      </c>
      <c r="C2370" s="3" t="s">
        <v>4047</v>
      </c>
      <c r="D2370" s="3" t="s">
        <v>8394</v>
      </c>
      <c r="E2370" s="3">
        <v>0</v>
      </c>
    </row>
    <row r="2371" spans="1:5">
      <c r="A2371" s="3">
        <v>202346524</v>
      </c>
      <c r="B2371" s="3" t="s">
        <v>4048</v>
      </c>
      <c r="C2371" s="3" t="s">
        <v>4049</v>
      </c>
      <c r="D2371" s="3" t="s">
        <v>8393</v>
      </c>
      <c r="E2371" s="3" t="s">
        <v>8399</v>
      </c>
    </row>
    <row r="2372" spans="1:5">
      <c r="A2372" s="3">
        <v>201797297</v>
      </c>
      <c r="B2372" s="3" t="s">
        <v>4050</v>
      </c>
      <c r="C2372" s="3" t="s">
        <v>4051</v>
      </c>
      <c r="D2372" s="3" t="s">
        <v>7882</v>
      </c>
      <c r="E2372" s="3" t="s">
        <v>8556</v>
      </c>
    </row>
    <row r="2373" spans="1:5">
      <c r="A2373" s="3">
        <v>201925112</v>
      </c>
      <c r="B2373" s="3" t="s">
        <v>4052</v>
      </c>
      <c r="C2373" s="3" t="s">
        <v>4053</v>
      </c>
      <c r="D2373" s="3" t="s">
        <v>8393</v>
      </c>
      <c r="E2373" s="3" t="s">
        <v>8399</v>
      </c>
    </row>
    <row r="2374" spans="1:5">
      <c r="A2374" s="3">
        <v>200170777</v>
      </c>
      <c r="B2374" s="3" t="s">
        <v>4054</v>
      </c>
      <c r="C2374" s="3" t="s">
        <v>4055</v>
      </c>
      <c r="D2374" s="3" t="s">
        <v>8393</v>
      </c>
      <c r="E2374" s="3">
        <v>0</v>
      </c>
    </row>
    <row r="2375" spans="1:5">
      <c r="A2375" s="3">
        <v>201794245</v>
      </c>
      <c r="B2375" s="3" t="s">
        <v>4056</v>
      </c>
      <c r="C2375" s="3" t="s">
        <v>4057</v>
      </c>
      <c r="D2375" s="3" t="s">
        <v>8393</v>
      </c>
      <c r="E2375" s="3">
        <v>0</v>
      </c>
    </row>
    <row r="2376" spans="1:5">
      <c r="A2376" s="3">
        <v>14354773</v>
      </c>
      <c r="B2376" s="3" t="s">
        <v>8355</v>
      </c>
      <c r="C2376" s="3" t="s">
        <v>4058</v>
      </c>
      <c r="D2376" s="3" t="s">
        <v>8393</v>
      </c>
      <c r="E2376" s="3">
        <v>0</v>
      </c>
    </row>
    <row r="2377" spans="1:5">
      <c r="A2377" s="3">
        <v>310100086</v>
      </c>
      <c r="B2377" s="3" t="s">
        <v>8143</v>
      </c>
      <c r="C2377" s="3" t="s">
        <v>4059</v>
      </c>
      <c r="D2377" s="3" t="s">
        <v>8780</v>
      </c>
      <c r="E2377" s="3" t="s">
        <v>8781</v>
      </c>
    </row>
    <row r="2378" spans="1:5">
      <c r="A2378" s="3">
        <v>200083806</v>
      </c>
      <c r="B2378" s="3" t="s">
        <v>4060</v>
      </c>
      <c r="C2378" s="3" t="s">
        <v>4061</v>
      </c>
      <c r="D2378" s="3" t="s">
        <v>8391</v>
      </c>
      <c r="E2378" s="3" t="s">
        <v>8804</v>
      </c>
    </row>
    <row r="2379" spans="1:5">
      <c r="A2379" s="3">
        <v>200555977</v>
      </c>
      <c r="B2379" s="3" t="s">
        <v>4062</v>
      </c>
      <c r="C2379" s="3" t="s">
        <v>4063</v>
      </c>
      <c r="D2379" s="3" t="s">
        <v>8393</v>
      </c>
      <c r="E2379" s="3" t="s">
        <v>8745</v>
      </c>
    </row>
    <row r="2380" spans="1:5">
      <c r="A2380" s="3">
        <v>200033488</v>
      </c>
      <c r="B2380" s="3" t="s">
        <v>8311</v>
      </c>
      <c r="C2380" s="3" t="s">
        <v>4064</v>
      </c>
      <c r="D2380" s="3" t="s">
        <v>8393</v>
      </c>
      <c r="E2380" s="3">
        <v>0</v>
      </c>
    </row>
    <row r="2381" spans="1:5">
      <c r="A2381" s="3">
        <v>201078615</v>
      </c>
      <c r="B2381" s="3" t="s">
        <v>4065</v>
      </c>
      <c r="C2381" s="3" t="s">
        <v>4066</v>
      </c>
      <c r="D2381" s="3" t="s">
        <v>8397</v>
      </c>
      <c r="E2381" s="3">
        <v>0</v>
      </c>
    </row>
    <row r="2382" spans="1:5">
      <c r="A2382" s="3">
        <v>201510930</v>
      </c>
      <c r="B2382" s="3" t="s">
        <v>4067</v>
      </c>
      <c r="C2382" s="3" t="s">
        <v>4068</v>
      </c>
      <c r="D2382" s="3" t="s">
        <v>8397</v>
      </c>
      <c r="E2382" s="3" t="s">
        <v>8593</v>
      </c>
    </row>
    <row r="2383" spans="1:5">
      <c r="A2383" s="3">
        <v>200802213</v>
      </c>
      <c r="B2383" s="3" t="s">
        <v>8356</v>
      </c>
      <c r="C2383" s="3" t="s">
        <v>8357</v>
      </c>
      <c r="D2383" s="3" t="s">
        <v>8393</v>
      </c>
      <c r="E2383" s="3" t="s">
        <v>8652</v>
      </c>
    </row>
    <row r="2384" spans="1:5">
      <c r="A2384" s="3">
        <v>202487294</v>
      </c>
      <c r="B2384" s="3" t="s">
        <v>4069</v>
      </c>
      <c r="C2384" s="3" t="s">
        <v>4070</v>
      </c>
      <c r="D2384" s="3" t="s">
        <v>8393</v>
      </c>
      <c r="E2384" s="3">
        <v>0</v>
      </c>
    </row>
    <row r="2385" spans="1:5">
      <c r="A2385" s="3">
        <v>201066073</v>
      </c>
      <c r="B2385" s="3" t="s">
        <v>4071</v>
      </c>
      <c r="C2385" s="3" t="s">
        <v>8034</v>
      </c>
      <c r="D2385" s="3" t="s">
        <v>8393</v>
      </c>
      <c r="E2385" s="3" t="s">
        <v>8634</v>
      </c>
    </row>
    <row r="2386" spans="1:5">
      <c r="A2386" s="3">
        <v>300862562</v>
      </c>
      <c r="B2386" s="3" t="s">
        <v>4072</v>
      </c>
      <c r="C2386" s="3" t="s">
        <v>4073</v>
      </c>
      <c r="D2386" s="3" t="s">
        <v>8442</v>
      </c>
      <c r="E2386" s="3" t="s">
        <v>8457</v>
      </c>
    </row>
    <row r="2387" spans="1:5">
      <c r="A2387" s="3">
        <v>201570157</v>
      </c>
      <c r="B2387" s="3" t="s">
        <v>4074</v>
      </c>
      <c r="C2387" s="3" t="s">
        <v>4075</v>
      </c>
      <c r="D2387" s="3" t="s">
        <v>8393</v>
      </c>
      <c r="E2387" s="3" t="s">
        <v>8399</v>
      </c>
    </row>
    <row r="2388" spans="1:5">
      <c r="A2388" s="3">
        <v>202448247</v>
      </c>
      <c r="B2388" s="3" t="s">
        <v>8377</v>
      </c>
      <c r="C2388" s="3" t="s">
        <v>4076</v>
      </c>
      <c r="D2388" s="3" t="s">
        <v>8393</v>
      </c>
      <c r="E2388" s="3">
        <v>0</v>
      </c>
    </row>
    <row r="2389" spans="1:5">
      <c r="A2389" s="3">
        <v>200851640</v>
      </c>
      <c r="B2389" s="3" t="s">
        <v>4077</v>
      </c>
      <c r="C2389" s="3" t="s">
        <v>4078</v>
      </c>
      <c r="D2389" s="3" t="s">
        <v>8397</v>
      </c>
      <c r="E2389" s="3" t="s">
        <v>8458</v>
      </c>
    </row>
    <row r="2390" spans="1:5">
      <c r="A2390" s="3">
        <v>202545125</v>
      </c>
      <c r="B2390" s="3" t="s">
        <v>8240</v>
      </c>
      <c r="C2390" s="3" t="s">
        <v>4079</v>
      </c>
      <c r="D2390" s="3" t="s">
        <v>8393</v>
      </c>
      <c r="E2390" s="3">
        <v>0</v>
      </c>
    </row>
    <row r="2391" spans="1:5">
      <c r="A2391" s="3">
        <v>200556603</v>
      </c>
      <c r="B2391" s="3" t="s">
        <v>4080</v>
      </c>
      <c r="C2391" s="3" t="s">
        <v>4081</v>
      </c>
      <c r="D2391" s="3" t="s">
        <v>8704</v>
      </c>
      <c r="E2391" s="3" t="s">
        <v>8662</v>
      </c>
    </row>
    <row r="2392" spans="1:5">
      <c r="A2392" s="3">
        <v>202528923</v>
      </c>
      <c r="B2392" s="3" t="s">
        <v>4082</v>
      </c>
      <c r="C2392" s="3" t="s">
        <v>4083</v>
      </c>
      <c r="D2392" s="3" t="s">
        <v>8394</v>
      </c>
      <c r="E2392" s="3" t="s">
        <v>8395</v>
      </c>
    </row>
    <row r="2393" spans="1:5">
      <c r="A2393" s="3">
        <v>202485108</v>
      </c>
      <c r="B2393" s="3" t="s">
        <v>4084</v>
      </c>
      <c r="C2393" s="3" t="s">
        <v>8015</v>
      </c>
      <c r="D2393" s="3" t="s">
        <v>8394</v>
      </c>
      <c r="E2393" s="3" t="s">
        <v>7887</v>
      </c>
    </row>
    <row r="2394" spans="1:5">
      <c r="A2394" s="3">
        <v>200923472</v>
      </c>
      <c r="B2394" s="3" t="s">
        <v>4085</v>
      </c>
      <c r="C2394" s="3" t="s">
        <v>4086</v>
      </c>
      <c r="D2394" s="3" t="s">
        <v>8394</v>
      </c>
      <c r="E2394" s="3">
        <v>0</v>
      </c>
    </row>
    <row r="2395" spans="1:5">
      <c r="A2395" s="3">
        <v>200332104</v>
      </c>
      <c r="B2395" s="3" t="s">
        <v>4087</v>
      </c>
      <c r="C2395" s="3" t="s">
        <v>4088</v>
      </c>
      <c r="D2395" s="3" t="s">
        <v>8394</v>
      </c>
      <c r="E2395" s="3">
        <v>0</v>
      </c>
    </row>
    <row r="2396" spans="1:5">
      <c r="A2396" s="3">
        <v>200925485</v>
      </c>
      <c r="B2396" s="3" t="s">
        <v>4089</v>
      </c>
      <c r="C2396" s="3" t="s">
        <v>4090</v>
      </c>
      <c r="D2396" s="3" t="s">
        <v>8394</v>
      </c>
      <c r="E2396" s="3">
        <v>0</v>
      </c>
    </row>
    <row r="2397" spans="1:5">
      <c r="A2397" s="3">
        <v>200623726</v>
      </c>
      <c r="B2397" s="3" t="s">
        <v>4091</v>
      </c>
      <c r="C2397" s="3" t="s">
        <v>4092</v>
      </c>
      <c r="D2397" s="3" t="s">
        <v>8394</v>
      </c>
      <c r="E2397" s="3">
        <v>0</v>
      </c>
    </row>
    <row r="2398" spans="1:5">
      <c r="A2398" s="3">
        <v>200623718</v>
      </c>
      <c r="B2398" s="3" t="s">
        <v>4091</v>
      </c>
      <c r="C2398" s="3" t="s">
        <v>4093</v>
      </c>
      <c r="D2398" s="3" t="s">
        <v>8394</v>
      </c>
      <c r="E2398" s="3">
        <v>0</v>
      </c>
    </row>
    <row r="2399" spans="1:5">
      <c r="A2399" s="3">
        <v>200340750</v>
      </c>
      <c r="B2399" s="3" t="s">
        <v>4094</v>
      </c>
      <c r="C2399" s="3" t="s">
        <v>4095</v>
      </c>
      <c r="D2399" s="3" t="s">
        <v>8394</v>
      </c>
      <c r="E2399" s="3" t="s">
        <v>8395</v>
      </c>
    </row>
    <row r="2400" spans="1:5">
      <c r="A2400" s="3">
        <v>14337026</v>
      </c>
      <c r="B2400" s="3" t="s">
        <v>8358</v>
      </c>
      <c r="C2400" s="3" t="s">
        <v>4096</v>
      </c>
      <c r="D2400" s="3" t="s">
        <v>8393</v>
      </c>
      <c r="E2400" s="3">
        <v>0</v>
      </c>
    </row>
    <row r="2401" spans="1:5">
      <c r="A2401" s="3">
        <v>202568903</v>
      </c>
      <c r="B2401" s="3" t="s">
        <v>4097</v>
      </c>
      <c r="C2401" s="3" t="s">
        <v>4098</v>
      </c>
      <c r="D2401" s="3" t="s">
        <v>8394</v>
      </c>
      <c r="E2401" s="3">
        <v>0</v>
      </c>
    </row>
    <row r="2402" spans="1:5">
      <c r="A2402" s="3">
        <v>201023108</v>
      </c>
      <c r="B2402" s="3" t="s">
        <v>4099</v>
      </c>
      <c r="C2402" s="3" t="s">
        <v>4100</v>
      </c>
      <c r="D2402" s="3" t="s">
        <v>8391</v>
      </c>
      <c r="E2402" s="3" t="s">
        <v>8809</v>
      </c>
    </row>
    <row r="2403" spans="1:5">
      <c r="A2403" s="3">
        <v>200033017</v>
      </c>
      <c r="B2403" s="3" t="s">
        <v>4101</v>
      </c>
      <c r="C2403" s="3" t="s">
        <v>4102</v>
      </c>
      <c r="D2403" s="3" t="s">
        <v>8394</v>
      </c>
      <c r="E2403" s="3">
        <v>0</v>
      </c>
    </row>
    <row r="2404" spans="1:5">
      <c r="A2404" s="3">
        <v>14367346</v>
      </c>
      <c r="B2404" s="3" t="s">
        <v>4103</v>
      </c>
      <c r="C2404" s="3" t="s">
        <v>4104</v>
      </c>
      <c r="D2404" s="3" t="s">
        <v>8394</v>
      </c>
      <c r="E2404" s="3">
        <v>0</v>
      </c>
    </row>
    <row r="2405" spans="1:5">
      <c r="A2405" s="3">
        <v>170702674</v>
      </c>
      <c r="B2405" s="3" t="s">
        <v>8359</v>
      </c>
      <c r="C2405" s="3" t="s">
        <v>4105</v>
      </c>
      <c r="D2405" s="3" t="s">
        <v>8394</v>
      </c>
      <c r="E2405" s="3">
        <v>0</v>
      </c>
    </row>
    <row r="2406" spans="1:5">
      <c r="A2406" s="3">
        <v>202545158</v>
      </c>
      <c r="B2406" s="3" t="s">
        <v>4106</v>
      </c>
      <c r="C2406" s="3" t="s">
        <v>4107</v>
      </c>
      <c r="D2406" s="3" t="s">
        <v>8391</v>
      </c>
      <c r="E2406" s="3" t="s">
        <v>8817</v>
      </c>
    </row>
    <row r="2407" spans="1:5">
      <c r="A2407" s="3">
        <v>202469052</v>
      </c>
      <c r="B2407" s="3" t="s">
        <v>4108</v>
      </c>
      <c r="C2407" s="3" t="s">
        <v>4109</v>
      </c>
      <c r="D2407" s="3" t="s">
        <v>8391</v>
      </c>
      <c r="E2407" s="3" t="s">
        <v>8809</v>
      </c>
    </row>
    <row r="2408" spans="1:5">
      <c r="A2408" s="3">
        <v>200023679</v>
      </c>
      <c r="B2408" s="3" t="s">
        <v>4110</v>
      </c>
      <c r="C2408" s="3" t="s">
        <v>4111</v>
      </c>
      <c r="D2408" s="3" t="s">
        <v>8391</v>
      </c>
      <c r="E2408" s="3" t="s">
        <v>7890</v>
      </c>
    </row>
    <row r="2409" spans="1:5">
      <c r="A2409" s="3">
        <v>202502480</v>
      </c>
      <c r="B2409" s="3" t="s">
        <v>4112</v>
      </c>
      <c r="C2409" s="3" t="s">
        <v>4113</v>
      </c>
      <c r="D2409" s="3" t="s">
        <v>8391</v>
      </c>
      <c r="E2409" s="3" t="s">
        <v>7889</v>
      </c>
    </row>
    <row r="2410" spans="1:5">
      <c r="A2410" s="3">
        <v>201073301</v>
      </c>
      <c r="B2410" s="3" t="s">
        <v>4114</v>
      </c>
      <c r="C2410" s="3" t="s">
        <v>4115</v>
      </c>
      <c r="D2410" s="3" t="s">
        <v>8391</v>
      </c>
      <c r="E2410" s="3" t="s">
        <v>8392</v>
      </c>
    </row>
    <row r="2411" spans="1:5">
      <c r="A2411" s="3">
        <v>200212421</v>
      </c>
      <c r="B2411" s="3" t="s">
        <v>4116</v>
      </c>
      <c r="C2411" s="3" t="s">
        <v>4117</v>
      </c>
      <c r="D2411" s="3" t="s">
        <v>8391</v>
      </c>
      <c r="E2411" s="3" t="s">
        <v>7890</v>
      </c>
    </row>
    <row r="2412" spans="1:5">
      <c r="A2412" s="3">
        <v>202509709</v>
      </c>
      <c r="B2412" s="3" t="s">
        <v>4118</v>
      </c>
      <c r="C2412" s="3" t="s">
        <v>4119</v>
      </c>
      <c r="D2412" s="3" t="s">
        <v>8393</v>
      </c>
      <c r="E2412" s="3">
        <v>0</v>
      </c>
    </row>
    <row r="2413" spans="1:5">
      <c r="A2413" s="3">
        <v>202544615</v>
      </c>
      <c r="B2413" s="3" t="s">
        <v>4120</v>
      </c>
      <c r="C2413" s="3" t="s">
        <v>4121</v>
      </c>
      <c r="D2413" s="3" t="s">
        <v>8393</v>
      </c>
      <c r="E2413" s="3" t="s">
        <v>8399</v>
      </c>
    </row>
    <row r="2414" spans="1:5">
      <c r="A2414" s="3">
        <v>201128626</v>
      </c>
      <c r="B2414" s="3" t="s">
        <v>4122</v>
      </c>
      <c r="C2414" s="3" t="s">
        <v>4123</v>
      </c>
      <c r="D2414" s="3" t="s">
        <v>8393</v>
      </c>
      <c r="E2414" s="3">
        <v>0</v>
      </c>
    </row>
    <row r="2415" spans="1:5">
      <c r="A2415" s="3">
        <v>202368981</v>
      </c>
      <c r="B2415" s="3" t="s">
        <v>4124</v>
      </c>
      <c r="C2415" s="3" t="s">
        <v>4125</v>
      </c>
      <c r="D2415" s="3" t="s">
        <v>8393</v>
      </c>
      <c r="E2415" s="3" t="s">
        <v>7884</v>
      </c>
    </row>
    <row r="2416" spans="1:5">
      <c r="A2416" s="3">
        <v>200462653</v>
      </c>
      <c r="B2416" s="3" t="s">
        <v>2069</v>
      </c>
      <c r="C2416" s="3" t="s">
        <v>4126</v>
      </c>
      <c r="D2416" s="3" t="s">
        <v>8397</v>
      </c>
      <c r="E2416" s="3">
        <v>0</v>
      </c>
    </row>
    <row r="2417" spans="1:5">
      <c r="A2417" s="3">
        <v>202508420</v>
      </c>
      <c r="B2417" s="3" t="s">
        <v>4127</v>
      </c>
      <c r="C2417" s="3" t="s">
        <v>4128</v>
      </c>
      <c r="D2417" s="3" t="s">
        <v>8393</v>
      </c>
      <c r="E2417" s="3">
        <v>0</v>
      </c>
    </row>
    <row r="2418" spans="1:5">
      <c r="A2418" s="3">
        <v>14240600</v>
      </c>
      <c r="B2418" s="3" t="s">
        <v>4129</v>
      </c>
      <c r="C2418" s="3" t="s">
        <v>4130</v>
      </c>
      <c r="D2418" s="3" t="s">
        <v>8393</v>
      </c>
      <c r="E2418" s="3" t="s">
        <v>8464</v>
      </c>
    </row>
    <row r="2419" spans="1:5">
      <c r="A2419" s="3">
        <v>202715611</v>
      </c>
      <c r="B2419" s="3" t="s">
        <v>4131</v>
      </c>
      <c r="C2419" s="3" t="s">
        <v>4132</v>
      </c>
      <c r="D2419" s="3" t="s">
        <v>8914</v>
      </c>
      <c r="E2419" s="3" t="s">
        <v>8915</v>
      </c>
    </row>
    <row r="2420" spans="1:5">
      <c r="A2420" s="3">
        <v>202544490</v>
      </c>
      <c r="B2420" s="3" t="s">
        <v>4133</v>
      </c>
      <c r="C2420" s="3" t="s">
        <v>4134</v>
      </c>
      <c r="D2420" s="3" t="s">
        <v>8393</v>
      </c>
      <c r="E2420" s="3">
        <v>0</v>
      </c>
    </row>
    <row r="2421" spans="1:5">
      <c r="A2421" s="3">
        <v>200758571</v>
      </c>
      <c r="B2421" s="3" t="s">
        <v>4135</v>
      </c>
      <c r="C2421" s="3" t="s">
        <v>4136</v>
      </c>
      <c r="D2421" s="3" t="s">
        <v>8394</v>
      </c>
      <c r="E2421" s="3">
        <v>0</v>
      </c>
    </row>
    <row r="2422" spans="1:5">
      <c r="A2422" s="3">
        <v>201065729</v>
      </c>
      <c r="B2422" s="3" t="s">
        <v>157</v>
      </c>
      <c r="C2422" s="3" t="s">
        <v>4137</v>
      </c>
      <c r="D2422" s="3" t="s">
        <v>8394</v>
      </c>
      <c r="E2422" s="3">
        <v>0</v>
      </c>
    </row>
    <row r="2423" spans="1:5">
      <c r="A2423" s="3">
        <v>202064168</v>
      </c>
      <c r="B2423" s="3" t="s">
        <v>157</v>
      </c>
      <c r="C2423" s="3" t="s">
        <v>4138</v>
      </c>
      <c r="D2423" s="3" t="s">
        <v>8394</v>
      </c>
      <c r="E2423" s="3">
        <v>0</v>
      </c>
    </row>
    <row r="2424" spans="1:5">
      <c r="A2424" s="3">
        <v>955963</v>
      </c>
      <c r="B2424" s="3" t="s">
        <v>157</v>
      </c>
      <c r="C2424" s="3" t="s">
        <v>4139</v>
      </c>
      <c r="D2424" s="3" t="s">
        <v>8394</v>
      </c>
      <c r="E2424" s="3">
        <v>0</v>
      </c>
    </row>
    <row r="2425" spans="1:5">
      <c r="A2425" s="3">
        <v>202317053</v>
      </c>
      <c r="B2425" s="3" t="s">
        <v>157</v>
      </c>
      <c r="C2425" s="3" t="s">
        <v>4140</v>
      </c>
      <c r="D2425" s="3" t="s">
        <v>8394</v>
      </c>
      <c r="E2425" s="3">
        <v>0</v>
      </c>
    </row>
    <row r="2426" spans="1:5">
      <c r="A2426" s="3">
        <v>200711364</v>
      </c>
      <c r="B2426" s="3" t="s">
        <v>157</v>
      </c>
      <c r="C2426" s="3" t="s">
        <v>4141</v>
      </c>
      <c r="D2426" s="3" t="s">
        <v>8394</v>
      </c>
      <c r="E2426" s="3">
        <v>0</v>
      </c>
    </row>
    <row r="2427" spans="1:5">
      <c r="A2427" s="3">
        <v>201750486</v>
      </c>
      <c r="B2427" s="3" t="s">
        <v>157</v>
      </c>
      <c r="C2427" s="3" t="s">
        <v>4142</v>
      </c>
      <c r="D2427" s="3" t="s">
        <v>8394</v>
      </c>
      <c r="E2427" s="3">
        <v>0</v>
      </c>
    </row>
    <row r="2428" spans="1:5">
      <c r="A2428" s="3">
        <v>200030963</v>
      </c>
      <c r="B2428" s="3" t="s">
        <v>157</v>
      </c>
      <c r="C2428" s="3" t="s">
        <v>4143</v>
      </c>
      <c r="D2428" s="3" t="s">
        <v>8394</v>
      </c>
      <c r="E2428" s="3">
        <v>0</v>
      </c>
    </row>
    <row r="2429" spans="1:5">
      <c r="A2429" s="3">
        <v>101350643</v>
      </c>
      <c r="B2429" s="3" t="s">
        <v>157</v>
      </c>
      <c r="C2429" s="3" t="s">
        <v>4144</v>
      </c>
      <c r="D2429" s="3" t="s">
        <v>8394</v>
      </c>
      <c r="E2429" s="3">
        <v>0</v>
      </c>
    </row>
    <row r="2430" spans="1:5">
      <c r="A2430" s="3">
        <v>200780245</v>
      </c>
      <c r="B2430" s="3" t="s">
        <v>157</v>
      </c>
      <c r="C2430" s="3" t="s">
        <v>4145</v>
      </c>
      <c r="D2430" s="3" t="s">
        <v>8394</v>
      </c>
      <c r="E2430" s="3">
        <v>0</v>
      </c>
    </row>
    <row r="2431" spans="1:5">
      <c r="A2431" s="3">
        <v>200961795</v>
      </c>
      <c r="B2431" s="3" t="s">
        <v>157</v>
      </c>
      <c r="C2431" s="3" t="s">
        <v>4146</v>
      </c>
      <c r="D2431" s="3" t="s">
        <v>8394</v>
      </c>
      <c r="E2431" s="3">
        <v>0</v>
      </c>
    </row>
    <row r="2432" spans="1:5">
      <c r="A2432" s="3">
        <v>201040334</v>
      </c>
      <c r="B2432" s="3" t="s">
        <v>157</v>
      </c>
      <c r="C2432" s="3" t="s">
        <v>4147</v>
      </c>
      <c r="D2432" s="3" t="s">
        <v>8394</v>
      </c>
      <c r="E2432" s="3">
        <v>0</v>
      </c>
    </row>
    <row r="2433" spans="1:5">
      <c r="A2433" s="3">
        <v>200940070</v>
      </c>
      <c r="B2433" s="3" t="s">
        <v>157</v>
      </c>
      <c r="C2433" s="3" t="s">
        <v>4148</v>
      </c>
      <c r="D2433" s="3" t="s">
        <v>8394</v>
      </c>
      <c r="E2433" s="3" t="s">
        <v>8389</v>
      </c>
    </row>
    <row r="2434" spans="1:5">
      <c r="A2434" s="3">
        <v>688044</v>
      </c>
      <c r="B2434" s="3" t="s">
        <v>157</v>
      </c>
      <c r="C2434" s="3" t="s">
        <v>4149</v>
      </c>
      <c r="D2434" s="3" t="s">
        <v>8394</v>
      </c>
      <c r="E2434" s="3">
        <v>0</v>
      </c>
    </row>
    <row r="2435" spans="1:5">
      <c r="A2435" s="3">
        <v>202493045</v>
      </c>
      <c r="B2435" s="3" t="s">
        <v>4150</v>
      </c>
      <c r="C2435" s="3" t="s">
        <v>4151</v>
      </c>
      <c r="D2435" s="3" t="s">
        <v>8397</v>
      </c>
      <c r="E2435" s="3">
        <v>0</v>
      </c>
    </row>
    <row r="2436" spans="1:5">
      <c r="A2436" s="3">
        <v>200625341</v>
      </c>
      <c r="B2436" s="3" t="s">
        <v>8241</v>
      </c>
      <c r="C2436" s="3" t="s">
        <v>4152</v>
      </c>
      <c r="D2436" s="3" t="s">
        <v>8393</v>
      </c>
      <c r="E2436" s="3">
        <v>0</v>
      </c>
    </row>
    <row r="2437" spans="1:5">
      <c r="A2437" s="3">
        <v>200902344</v>
      </c>
      <c r="B2437" s="3" t="s">
        <v>4153</v>
      </c>
      <c r="C2437" s="3" t="s">
        <v>4154</v>
      </c>
      <c r="D2437" s="3" t="s">
        <v>8393</v>
      </c>
      <c r="E2437" s="3">
        <v>0</v>
      </c>
    </row>
    <row r="2438" spans="1:5">
      <c r="A2438" s="3">
        <v>316818327</v>
      </c>
      <c r="B2438" s="3" t="s">
        <v>8385</v>
      </c>
      <c r="C2438" s="3" t="s">
        <v>4155</v>
      </c>
      <c r="D2438" s="3" t="s">
        <v>8394</v>
      </c>
      <c r="E2438" s="3">
        <v>0</v>
      </c>
    </row>
    <row r="2439" spans="1:5">
      <c r="A2439" s="3">
        <v>202363297</v>
      </c>
      <c r="B2439" s="3" t="s">
        <v>4156</v>
      </c>
      <c r="C2439" s="3" t="s">
        <v>4157</v>
      </c>
      <c r="D2439" s="3" t="s">
        <v>8394</v>
      </c>
      <c r="E2439" s="3">
        <v>0</v>
      </c>
    </row>
    <row r="2440" spans="1:5">
      <c r="A2440" s="3">
        <v>202465266</v>
      </c>
      <c r="B2440" s="3" t="s">
        <v>4158</v>
      </c>
      <c r="C2440" s="3" t="s">
        <v>4159</v>
      </c>
      <c r="D2440" s="3" t="s">
        <v>8554</v>
      </c>
      <c r="E2440" s="3" t="s">
        <v>8557</v>
      </c>
    </row>
    <row r="2441" spans="1:5">
      <c r="A2441" s="3">
        <v>201148244</v>
      </c>
      <c r="B2441" s="3" t="s">
        <v>8360</v>
      </c>
      <c r="C2441" s="3" t="s">
        <v>4160</v>
      </c>
      <c r="D2441" s="3" t="s">
        <v>8394</v>
      </c>
      <c r="E2441" s="3">
        <v>0</v>
      </c>
    </row>
    <row r="2442" spans="1:5">
      <c r="A2442" s="3">
        <v>200758266</v>
      </c>
      <c r="B2442" s="3" t="s">
        <v>4161</v>
      </c>
      <c r="C2442" s="3" t="s">
        <v>4162</v>
      </c>
      <c r="D2442" s="3" t="s">
        <v>8394</v>
      </c>
      <c r="E2442" s="3" t="s">
        <v>8389</v>
      </c>
    </row>
    <row r="2443" spans="1:5">
      <c r="A2443" s="3">
        <v>202359691</v>
      </c>
      <c r="B2443" s="3" t="s">
        <v>4163</v>
      </c>
      <c r="C2443" s="3" t="s">
        <v>4164</v>
      </c>
      <c r="D2443" s="3" t="s">
        <v>8394</v>
      </c>
      <c r="E2443" s="3" t="s">
        <v>8389</v>
      </c>
    </row>
    <row r="2444" spans="1:5">
      <c r="A2444" s="3">
        <v>201506268</v>
      </c>
      <c r="B2444" s="3" t="s">
        <v>4165</v>
      </c>
      <c r="C2444" s="3" t="s">
        <v>4166</v>
      </c>
      <c r="D2444" s="3" t="s">
        <v>8394</v>
      </c>
      <c r="E2444" s="3">
        <v>0</v>
      </c>
    </row>
    <row r="2445" spans="1:5">
      <c r="A2445" s="3">
        <v>202315560</v>
      </c>
      <c r="B2445" s="3" t="s">
        <v>4167</v>
      </c>
      <c r="C2445" s="3" t="s">
        <v>4168</v>
      </c>
      <c r="D2445" s="3" t="s">
        <v>8394</v>
      </c>
      <c r="E2445" s="3">
        <v>0</v>
      </c>
    </row>
    <row r="2446" spans="1:5">
      <c r="A2446" s="3">
        <v>201020310</v>
      </c>
      <c r="B2446" s="3" t="s">
        <v>4169</v>
      </c>
      <c r="C2446" s="3" t="s">
        <v>4170</v>
      </c>
      <c r="D2446" s="3" t="s">
        <v>8397</v>
      </c>
      <c r="E2446" s="3" t="s">
        <v>8398</v>
      </c>
    </row>
    <row r="2447" spans="1:5">
      <c r="A2447" s="3">
        <v>201202645</v>
      </c>
      <c r="B2447" s="3" t="s">
        <v>4171</v>
      </c>
      <c r="C2447" s="3" t="s">
        <v>4172</v>
      </c>
      <c r="D2447" s="3" t="s">
        <v>8394</v>
      </c>
      <c r="E2447" s="3" t="s">
        <v>8389</v>
      </c>
    </row>
    <row r="2448" spans="1:5">
      <c r="A2448" s="3">
        <v>201155868</v>
      </c>
      <c r="B2448" s="3" t="s">
        <v>4173</v>
      </c>
      <c r="C2448" s="3" t="s">
        <v>4174</v>
      </c>
      <c r="D2448" s="3" t="s">
        <v>8394</v>
      </c>
      <c r="E2448" s="3">
        <v>0</v>
      </c>
    </row>
    <row r="2449" spans="1:5">
      <c r="A2449" s="3">
        <v>201281342</v>
      </c>
      <c r="B2449" s="3" t="s">
        <v>4175</v>
      </c>
      <c r="C2449" s="3" t="s">
        <v>4176</v>
      </c>
      <c r="D2449" s="3" t="s">
        <v>8394</v>
      </c>
      <c r="E2449" s="3" t="s">
        <v>8389</v>
      </c>
    </row>
    <row r="2450" spans="1:5">
      <c r="A2450" s="3">
        <v>202074928</v>
      </c>
      <c r="B2450" s="3" t="s">
        <v>4177</v>
      </c>
      <c r="C2450" s="3" t="s">
        <v>4178</v>
      </c>
      <c r="D2450" s="3" t="s">
        <v>8394</v>
      </c>
      <c r="E2450" s="3" t="s">
        <v>8389</v>
      </c>
    </row>
    <row r="2451" spans="1:5">
      <c r="A2451" s="3">
        <v>170871917</v>
      </c>
      <c r="B2451" s="3" t="s">
        <v>4179</v>
      </c>
      <c r="C2451" s="3" t="s">
        <v>4180</v>
      </c>
      <c r="D2451" s="3" t="s">
        <v>8394</v>
      </c>
      <c r="E2451" s="3">
        <v>0</v>
      </c>
    </row>
    <row r="2452" spans="1:5">
      <c r="A2452" s="3">
        <v>304413826</v>
      </c>
      <c r="B2452" s="3" t="s">
        <v>4181</v>
      </c>
      <c r="C2452" s="3" t="s">
        <v>4182</v>
      </c>
      <c r="D2452" s="3" t="s">
        <v>8394</v>
      </c>
      <c r="E2452" s="3">
        <v>0</v>
      </c>
    </row>
    <row r="2453" spans="1:5">
      <c r="A2453" s="3">
        <v>201622289</v>
      </c>
      <c r="B2453" s="3" t="s">
        <v>4183</v>
      </c>
      <c r="C2453" s="3" t="s">
        <v>4184</v>
      </c>
      <c r="D2453" s="3" t="s">
        <v>8394</v>
      </c>
      <c r="E2453" s="3">
        <v>0</v>
      </c>
    </row>
    <row r="2454" spans="1:5">
      <c r="A2454" s="3">
        <v>201069853</v>
      </c>
      <c r="B2454" s="3" t="s">
        <v>4185</v>
      </c>
      <c r="C2454" s="3" t="s">
        <v>4186</v>
      </c>
      <c r="D2454" s="3" t="s">
        <v>8397</v>
      </c>
      <c r="E2454" s="3">
        <v>0</v>
      </c>
    </row>
    <row r="2455" spans="1:5">
      <c r="A2455" s="3">
        <v>202023339</v>
      </c>
      <c r="B2455" s="3" t="s">
        <v>4187</v>
      </c>
      <c r="C2455" s="3" t="s">
        <v>4188</v>
      </c>
      <c r="D2455" s="3" t="s">
        <v>8394</v>
      </c>
      <c r="E2455" s="3">
        <v>0</v>
      </c>
    </row>
    <row r="2456" spans="1:5">
      <c r="A2456" s="3">
        <v>201094893</v>
      </c>
      <c r="B2456" s="3" t="s">
        <v>4189</v>
      </c>
      <c r="C2456" s="3" t="s">
        <v>4190</v>
      </c>
      <c r="D2456" s="3" t="s">
        <v>8394</v>
      </c>
      <c r="E2456" s="3">
        <v>0</v>
      </c>
    </row>
    <row r="2457" spans="1:5">
      <c r="A2457" s="3">
        <v>170008007</v>
      </c>
      <c r="B2457" s="3" t="s">
        <v>4191</v>
      </c>
      <c r="C2457" s="3" t="s">
        <v>4192</v>
      </c>
      <c r="D2457" s="5" t="s">
        <v>8402</v>
      </c>
      <c r="E2457" s="3" t="s">
        <v>8403</v>
      </c>
    </row>
    <row r="2458" spans="1:5">
      <c r="A2458" s="3">
        <v>201064219</v>
      </c>
      <c r="B2458" s="3" t="s">
        <v>8144</v>
      </c>
      <c r="C2458" s="3" t="s">
        <v>8145</v>
      </c>
      <c r="D2458" s="3" t="s">
        <v>7882</v>
      </c>
      <c r="E2458" s="3" t="s">
        <v>8779</v>
      </c>
    </row>
    <row r="2459" spans="1:5">
      <c r="A2459" s="3">
        <v>201361300</v>
      </c>
      <c r="B2459" s="3" t="s">
        <v>157</v>
      </c>
      <c r="C2459" s="3" t="s">
        <v>4193</v>
      </c>
      <c r="D2459" s="3" t="s">
        <v>8394</v>
      </c>
      <c r="E2459" s="3" t="s">
        <v>8389</v>
      </c>
    </row>
    <row r="2460" spans="1:5">
      <c r="A2460" s="3">
        <v>201501640</v>
      </c>
      <c r="B2460" s="3" t="s">
        <v>4194</v>
      </c>
      <c r="C2460" s="3" t="s">
        <v>4195</v>
      </c>
      <c r="D2460" s="3" t="s">
        <v>8397</v>
      </c>
      <c r="E2460" s="3">
        <v>0</v>
      </c>
    </row>
    <row r="2461" spans="1:5">
      <c r="A2461" s="3">
        <v>202607057</v>
      </c>
      <c r="B2461" s="3" t="s">
        <v>4196</v>
      </c>
      <c r="C2461" s="3" t="s">
        <v>4197</v>
      </c>
      <c r="D2461" s="3" t="s">
        <v>8406</v>
      </c>
      <c r="E2461" s="3" t="s">
        <v>7879</v>
      </c>
    </row>
    <row r="2462" spans="1:5">
      <c r="A2462" s="3">
        <v>202014833</v>
      </c>
      <c r="B2462" s="3" t="s">
        <v>8146</v>
      </c>
      <c r="C2462" s="3" t="s">
        <v>4198</v>
      </c>
      <c r="D2462" s="3" t="s">
        <v>8704</v>
      </c>
      <c r="E2462" s="3" t="s">
        <v>8778</v>
      </c>
    </row>
    <row r="2463" spans="1:5">
      <c r="A2463" s="3">
        <v>201615218</v>
      </c>
      <c r="B2463" s="3" t="s">
        <v>8147</v>
      </c>
      <c r="C2463" s="3" t="s">
        <v>4199</v>
      </c>
      <c r="D2463" s="3" t="s">
        <v>8406</v>
      </c>
      <c r="E2463" s="3" t="s">
        <v>8758</v>
      </c>
    </row>
    <row r="2464" spans="1:5">
      <c r="A2464" s="3">
        <v>200012631</v>
      </c>
      <c r="B2464" s="3" t="s">
        <v>4200</v>
      </c>
      <c r="C2464" s="3" t="s">
        <v>4201</v>
      </c>
      <c r="D2464" s="3" t="s">
        <v>8406</v>
      </c>
      <c r="E2464" s="3" t="s">
        <v>8726</v>
      </c>
    </row>
    <row r="2465" spans="1:5">
      <c r="A2465" s="3">
        <v>201352994</v>
      </c>
      <c r="B2465" s="3" t="s">
        <v>4202</v>
      </c>
      <c r="C2465" s="3" t="s">
        <v>4203</v>
      </c>
      <c r="D2465" s="3" t="s">
        <v>8394</v>
      </c>
      <c r="E2465" s="3" t="s">
        <v>7886</v>
      </c>
    </row>
    <row r="2466" spans="1:5">
      <c r="A2466" s="3">
        <v>201178068</v>
      </c>
      <c r="B2466" s="3" t="s">
        <v>4204</v>
      </c>
      <c r="C2466" s="3" t="s">
        <v>4205</v>
      </c>
      <c r="D2466" s="3" t="s">
        <v>8406</v>
      </c>
      <c r="E2466" s="3" t="s">
        <v>8777</v>
      </c>
    </row>
    <row r="2467" spans="1:5">
      <c r="A2467" s="3">
        <v>201078862</v>
      </c>
      <c r="B2467" s="3" t="s">
        <v>4206</v>
      </c>
      <c r="C2467" s="3" t="s">
        <v>4207</v>
      </c>
      <c r="D2467" s="3" t="s">
        <v>8397</v>
      </c>
      <c r="E2467" s="3">
        <v>0</v>
      </c>
    </row>
    <row r="2468" spans="1:5">
      <c r="A2468" s="3">
        <v>202544276</v>
      </c>
      <c r="B2468" s="3" t="s">
        <v>4208</v>
      </c>
      <c r="C2468" s="3" t="s">
        <v>4209</v>
      </c>
      <c r="D2468" s="3" t="s">
        <v>8397</v>
      </c>
      <c r="E2468" s="3" t="s">
        <v>8398</v>
      </c>
    </row>
    <row r="2469" spans="1:5">
      <c r="A2469" s="3">
        <v>202317996</v>
      </c>
      <c r="B2469" s="3" t="s">
        <v>8084</v>
      </c>
      <c r="C2469" s="3" t="s">
        <v>4210</v>
      </c>
      <c r="D2469" s="3" t="s">
        <v>8393</v>
      </c>
      <c r="E2469" s="3" t="s">
        <v>8670</v>
      </c>
    </row>
    <row r="2470" spans="1:5">
      <c r="A2470" s="3">
        <v>201077260</v>
      </c>
      <c r="B2470" s="3" t="s">
        <v>4211</v>
      </c>
      <c r="C2470" s="3" t="s">
        <v>4212</v>
      </c>
      <c r="D2470" s="3" t="s">
        <v>8397</v>
      </c>
      <c r="E2470" s="3">
        <v>0</v>
      </c>
    </row>
    <row r="2471" spans="1:5">
      <c r="A2471" s="3">
        <v>202543591</v>
      </c>
      <c r="B2471" s="3" t="s">
        <v>8167</v>
      </c>
      <c r="C2471" s="3" t="s">
        <v>4213</v>
      </c>
      <c r="D2471" s="3" t="s">
        <v>8393</v>
      </c>
      <c r="E2471" s="3">
        <v>0</v>
      </c>
    </row>
    <row r="2472" spans="1:5">
      <c r="A2472" s="3">
        <v>201408366</v>
      </c>
      <c r="B2472" s="3" t="s">
        <v>4214</v>
      </c>
      <c r="C2472" s="3" t="s">
        <v>4215</v>
      </c>
      <c r="D2472" s="3" t="s">
        <v>8397</v>
      </c>
      <c r="E2472" s="3">
        <v>0</v>
      </c>
    </row>
    <row r="2473" spans="1:5">
      <c r="A2473" s="3">
        <v>202477295</v>
      </c>
      <c r="B2473" s="3" t="s">
        <v>8085</v>
      </c>
      <c r="C2473" s="3" t="s">
        <v>4216</v>
      </c>
      <c r="D2473" s="3" t="s">
        <v>8393</v>
      </c>
      <c r="E2473" s="3" t="s">
        <v>7884</v>
      </c>
    </row>
    <row r="2474" spans="1:5">
      <c r="A2474" s="3">
        <v>201763778</v>
      </c>
      <c r="B2474" s="3" t="s">
        <v>4217</v>
      </c>
      <c r="C2474" s="3" t="s">
        <v>4218</v>
      </c>
      <c r="D2474" s="3" t="s">
        <v>8397</v>
      </c>
      <c r="E2474" s="3">
        <v>0</v>
      </c>
    </row>
    <row r="2475" spans="1:5">
      <c r="A2475" s="3">
        <v>202491080</v>
      </c>
      <c r="B2475" s="3" t="s">
        <v>4219</v>
      </c>
      <c r="C2475" s="3" t="s">
        <v>4220</v>
      </c>
      <c r="D2475" s="3" t="s">
        <v>8397</v>
      </c>
      <c r="E2475" s="3">
        <v>0</v>
      </c>
    </row>
    <row r="2476" spans="1:5">
      <c r="A2476" s="3">
        <v>201363447</v>
      </c>
      <c r="B2476" s="3" t="s">
        <v>4221</v>
      </c>
      <c r="C2476" s="3" t="s">
        <v>4222</v>
      </c>
      <c r="D2476" s="3" t="s">
        <v>8397</v>
      </c>
      <c r="E2476" s="3">
        <v>0</v>
      </c>
    </row>
    <row r="2477" spans="1:5">
      <c r="A2477" s="3">
        <v>202023727</v>
      </c>
      <c r="B2477" s="3" t="s">
        <v>4223</v>
      </c>
      <c r="C2477" s="3" t="s">
        <v>4224</v>
      </c>
      <c r="D2477" s="3" t="s">
        <v>8393</v>
      </c>
      <c r="E2477" s="3">
        <v>0</v>
      </c>
    </row>
    <row r="2478" spans="1:5">
      <c r="A2478" s="3">
        <v>201408432</v>
      </c>
      <c r="B2478" s="3" t="s">
        <v>4225</v>
      </c>
      <c r="C2478" s="3" t="s">
        <v>4226</v>
      </c>
      <c r="D2478" s="3" t="s">
        <v>8590</v>
      </c>
      <c r="E2478" s="3" t="s">
        <v>8633</v>
      </c>
    </row>
    <row r="2479" spans="1:5">
      <c r="A2479" s="3">
        <v>202468195</v>
      </c>
      <c r="B2479" s="3" t="s">
        <v>4227</v>
      </c>
      <c r="C2479" s="3" t="s">
        <v>4228</v>
      </c>
      <c r="D2479" s="3" t="s">
        <v>8397</v>
      </c>
      <c r="E2479" s="3">
        <v>0</v>
      </c>
    </row>
    <row r="2480" spans="1:5">
      <c r="A2480" s="3">
        <v>200373348</v>
      </c>
      <c r="B2480" s="3" t="s">
        <v>4229</v>
      </c>
      <c r="C2480" s="3" t="s">
        <v>8035</v>
      </c>
      <c r="D2480" s="3" t="s">
        <v>8393</v>
      </c>
      <c r="E2480" s="3">
        <v>0</v>
      </c>
    </row>
    <row r="2481" spans="1:5">
      <c r="A2481" s="3">
        <v>201102266</v>
      </c>
      <c r="B2481" s="3" t="s">
        <v>8386</v>
      </c>
      <c r="C2481" s="3" t="s">
        <v>4230</v>
      </c>
      <c r="D2481" s="3" t="s">
        <v>8394</v>
      </c>
      <c r="E2481" s="3">
        <v>0</v>
      </c>
    </row>
    <row r="2482" spans="1:5">
      <c r="A2482" s="3">
        <v>201261104</v>
      </c>
      <c r="B2482" s="3" t="s">
        <v>4231</v>
      </c>
      <c r="C2482" s="3" t="s">
        <v>4232</v>
      </c>
      <c r="D2482" s="3" t="s">
        <v>8394</v>
      </c>
      <c r="E2482" s="3">
        <v>0</v>
      </c>
    </row>
    <row r="2483" spans="1:5">
      <c r="A2483" s="3">
        <v>869404</v>
      </c>
      <c r="B2483" s="3" t="s">
        <v>8361</v>
      </c>
      <c r="C2483" s="3" t="s">
        <v>4233</v>
      </c>
      <c r="D2483" s="3" t="s">
        <v>8394</v>
      </c>
      <c r="E2483" s="3">
        <v>0</v>
      </c>
    </row>
    <row r="2484" spans="1:5">
      <c r="A2484" s="3">
        <v>14320360</v>
      </c>
      <c r="B2484" s="3" t="s">
        <v>4234</v>
      </c>
      <c r="C2484" s="3" t="s">
        <v>4235</v>
      </c>
      <c r="D2484" s="3" t="s">
        <v>8391</v>
      </c>
      <c r="E2484" s="3" t="s">
        <v>8816</v>
      </c>
    </row>
    <row r="2485" spans="1:5">
      <c r="A2485" s="3">
        <v>202479192</v>
      </c>
      <c r="B2485" s="3" t="s">
        <v>8148</v>
      </c>
      <c r="C2485" s="3" t="s">
        <v>4236</v>
      </c>
      <c r="D2485" s="3" t="s">
        <v>8393</v>
      </c>
      <c r="E2485" s="3" t="s">
        <v>8399</v>
      </c>
    </row>
    <row r="2486" spans="1:5">
      <c r="A2486" s="3">
        <v>201044724</v>
      </c>
      <c r="B2486" s="3" t="s">
        <v>4237</v>
      </c>
      <c r="C2486" s="3" t="s">
        <v>4238</v>
      </c>
      <c r="D2486" s="5" t="s">
        <v>8402</v>
      </c>
      <c r="E2486" s="3" t="s">
        <v>8829</v>
      </c>
    </row>
    <row r="2487" spans="1:5">
      <c r="A2487" s="3">
        <v>202634762</v>
      </c>
      <c r="B2487" s="3" t="s">
        <v>4239</v>
      </c>
      <c r="C2487" s="3" t="s">
        <v>4240</v>
      </c>
      <c r="D2487" s="3" t="s">
        <v>8393</v>
      </c>
      <c r="E2487" s="3">
        <v>0</v>
      </c>
    </row>
    <row r="2488" spans="1:5">
      <c r="A2488" s="3">
        <v>314406455</v>
      </c>
      <c r="B2488" s="3" t="s">
        <v>4241</v>
      </c>
      <c r="C2488" s="3" t="s">
        <v>4242</v>
      </c>
      <c r="D2488" s="3" t="s">
        <v>8393</v>
      </c>
      <c r="E2488" s="3" t="s">
        <v>8401</v>
      </c>
    </row>
    <row r="2489" spans="1:5">
      <c r="A2489" s="3">
        <v>201321734</v>
      </c>
      <c r="B2489" s="3" t="s">
        <v>8036</v>
      </c>
      <c r="C2489" s="3" t="s">
        <v>8037</v>
      </c>
      <c r="D2489" s="3" t="s">
        <v>8393</v>
      </c>
      <c r="E2489" s="3" t="s">
        <v>8744</v>
      </c>
    </row>
    <row r="2490" spans="1:5">
      <c r="A2490" s="3">
        <v>200033736</v>
      </c>
      <c r="B2490" s="3" t="s">
        <v>8086</v>
      </c>
      <c r="C2490" s="3" t="s">
        <v>4243</v>
      </c>
      <c r="D2490" s="3" t="s">
        <v>8393</v>
      </c>
      <c r="E2490" s="3">
        <v>0</v>
      </c>
    </row>
    <row r="2491" spans="1:5">
      <c r="A2491" s="3">
        <v>202551883</v>
      </c>
      <c r="B2491" s="3" t="s">
        <v>4244</v>
      </c>
      <c r="C2491" s="3" t="s">
        <v>4245</v>
      </c>
      <c r="D2491" s="3" t="s">
        <v>8391</v>
      </c>
      <c r="E2491" s="3" t="s">
        <v>8816</v>
      </c>
    </row>
    <row r="2492" spans="1:5">
      <c r="A2492" s="3">
        <v>202550133</v>
      </c>
      <c r="B2492" s="3" t="s">
        <v>4246</v>
      </c>
      <c r="C2492" s="3" t="s">
        <v>4247</v>
      </c>
      <c r="D2492" s="3" t="s">
        <v>8393</v>
      </c>
      <c r="E2492" s="3">
        <v>0</v>
      </c>
    </row>
    <row r="2493" spans="1:5">
      <c r="A2493" s="3">
        <v>202517827</v>
      </c>
      <c r="B2493" s="3" t="s">
        <v>8362</v>
      </c>
      <c r="C2493" s="3" t="s">
        <v>4248</v>
      </c>
      <c r="D2493" s="3" t="s">
        <v>8393</v>
      </c>
      <c r="E2493" s="3">
        <v>0</v>
      </c>
    </row>
    <row r="2494" spans="1:5">
      <c r="A2494" s="3">
        <v>202503280</v>
      </c>
      <c r="B2494" s="3" t="s">
        <v>8363</v>
      </c>
      <c r="C2494" s="3" t="s">
        <v>4249</v>
      </c>
      <c r="D2494" s="3" t="s">
        <v>8393</v>
      </c>
      <c r="E2494" s="3">
        <v>0</v>
      </c>
    </row>
    <row r="2495" spans="1:5">
      <c r="A2495" s="3">
        <v>202422200</v>
      </c>
      <c r="B2495" s="3" t="s">
        <v>4250</v>
      </c>
      <c r="C2495" s="3" t="s">
        <v>4251</v>
      </c>
      <c r="D2495" s="3" t="s">
        <v>8394</v>
      </c>
      <c r="E2495" s="3">
        <v>0</v>
      </c>
    </row>
    <row r="2496" spans="1:5">
      <c r="A2496" s="3">
        <v>200774883</v>
      </c>
      <c r="B2496" s="3" t="s">
        <v>4252</v>
      </c>
      <c r="C2496" s="3" t="s">
        <v>4253</v>
      </c>
      <c r="D2496" s="3" t="s">
        <v>8814</v>
      </c>
      <c r="E2496" s="3" t="s">
        <v>8815</v>
      </c>
    </row>
    <row r="2497" spans="1:5">
      <c r="A2497" s="3">
        <v>202465035</v>
      </c>
      <c r="B2497" s="3" t="s">
        <v>4254</v>
      </c>
      <c r="C2497" s="3" t="s">
        <v>4255</v>
      </c>
      <c r="D2497" s="3" t="s">
        <v>8393</v>
      </c>
      <c r="E2497" s="3">
        <v>0</v>
      </c>
    </row>
    <row r="2498" spans="1:5">
      <c r="A2498" s="3">
        <v>202473419</v>
      </c>
      <c r="B2498" s="3" t="s">
        <v>4256</v>
      </c>
      <c r="C2498" s="3" t="s">
        <v>8364</v>
      </c>
      <c r="D2498" s="3" t="s">
        <v>8474</v>
      </c>
      <c r="E2498" s="3" t="s">
        <v>8492</v>
      </c>
    </row>
    <row r="2499" spans="1:5">
      <c r="A2499" s="3">
        <v>200644854</v>
      </c>
      <c r="B2499" s="3" t="s">
        <v>8087</v>
      </c>
      <c r="C2499" s="3" t="s">
        <v>4257</v>
      </c>
      <c r="D2499" s="3" t="s">
        <v>7882</v>
      </c>
      <c r="E2499" s="3" t="s">
        <v>8550</v>
      </c>
    </row>
    <row r="2500" spans="1:5">
      <c r="A2500" s="3">
        <v>202609905</v>
      </c>
      <c r="B2500" s="3" t="s">
        <v>4258</v>
      </c>
      <c r="C2500" s="3" t="s">
        <v>4259</v>
      </c>
      <c r="D2500" s="3" t="s">
        <v>7882</v>
      </c>
      <c r="E2500" s="3" t="s">
        <v>7883</v>
      </c>
    </row>
    <row r="2501" spans="1:5">
      <c r="A2501" s="3">
        <v>201763166</v>
      </c>
      <c r="B2501" s="3" t="s">
        <v>4260</v>
      </c>
      <c r="C2501" s="3" t="s">
        <v>4261</v>
      </c>
      <c r="D2501" s="3" t="s">
        <v>8393</v>
      </c>
      <c r="E2501" s="3">
        <v>0</v>
      </c>
    </row>
    <row r="2502" spans="1:5">
      <c r="A2502" s="3">
        <v>202505731</v>
      </c>
      <c r="B2502" s="3" t="s">
        <v>4262</v>
      </c>
      <c r="C2502" s="3" t="s">
        <v>4263</v>
      </c>
      <c r="D2502" s="3" t="s">
        <v>8493</v>
      </c>
      <c r="E2502" s="3" t="s">
        <v>8479</v>
      </c>
    </row>
    <row r="2503" spans="1:5">
      <c r="A2503" s="3">
        <v>202454278</v>
      </c>
      <c r="B2503" s="3" t="s">
        <v>8088</v>
      </c>
      <c r="C2503" s="3" t="s">
        <v>8089</v>
      </c>
      <c r="D2503" s="3" t="s">
        <v>8393</v>
      </c>
      <c r="E2503" s="3" t="s">
        <v>8671</v>
      </c>
    </row>
    <row r="2504" spans="1:5">
      <c r="A2504" s="3">
        <v>200783686</v>
      </c>
      <c r="B2504" s="3" t="s">
        <v>4264</v>
      </c>
      <c r="C2504" s="3" t="s">
        <v>4265</v>
      </c>
      <c r="D2504" s="3" t="s">
        <v>8590</v>
      </c>
      <c r="E2504" s="3" t="s">
        <v>8580</v>
      </c>
    </row>
    <row r="2505" spans="1:5">
      <c r="A2505" s="3">
        <v>201504909</v>
      </c>
      <c r="B2505" s="3" t="s">
        <v>4266</v>
      </c>
      <c r="C2505" s="3" t="s">
        <v>4267</v>
      </c>
      <c r="D2505" s="3" t="s">
        <v>8393</v>
      </c>
      <c r="E2505" s="3" t="s">
        <v>8399</v>
      </c>
    </row>
    <row r="2506" spans="1:5">
      <c r="A2506" s="3">
        <v>201406873</v>
      </c>
      <c r="B2506" s="3" t="s">
        <v>4268</v>
      </c>
      <c r="C2506" s="3" t="s">
        <v>4269</v>
      </c>
      <c r="D2506" s="3" t="s">
        <v>8393</v>
      </c>
      <c r="E2506" s="3" t="s">
        <v>8399</v>
      </c>
    </row>
    <row r="2507" spans="1:5">
      <c r="A2507" s="3">
        <v>201024684</v>
      </c>
      <c r="B2507" s="3" t="s">
        <v>4270</v>
      </c>
      <c r="C2507" s="3" t="s">
        <v>4271</v>
      </c>
      <c r="D2507" s="3" t="s">
        <v>8397</v>
      </c>
      <c r="E2507" s="3">
        <v>0</v>
      </c>
    </row>
    <row r="2508" spans="1:5">
      <c r="A2508" s="3">
        <v>202556973</v>
      </c>
      <c r="B2508" s="3" t="s">
        <v>4272</v>
      </c>
      <c r="C2508" s="3" t="s">
        <v>4273</v>
      </c>
      <c r="D2508" s="3" t="s">
        <v>8397</v>
      </c>
      <c r="E2508" s="3">
        <v>0</v>
      </c>
    </row>
    <row r="2509" spans="1:5">
      <c r="A2509" s="3">
        <v>202554523</v>
      </c>
      <c r="B2509" s="3" t="s">
        <v>4274</v>
      </c>
      <c r="C2509" s="3" t="s">
        <v>4275</v>
      </c>
      <c r="D2509" s="3" t="s">
        <v>8397</v>
      </c>
      <c r="E2509" s="3">
        <v>0</v>
      </c>
    </row>
    <row r="2510" spans="1:5">
      <c r="A2510" s="3">
        <v>200357440</v>
      </c>
      <c r="B2510" s="3" t="s">
        <v>4276</v>
      </c>
      <c r="C2510" s="3" t="s">
        <v>4277</v>
      </c>
      <c r="D2510" s="3" t="s">
        <v>8397</v>
      </c>
      <c r="E2510" s="3">
        <v>0</v>
      </c>
    </row>
    <row r="2511" spans="1:5">
      <c r="A2511" s="3">
        <v>201128535</v>
      </c>
      <c r="B2511" s="3" t="s">
        <v>4278</v>
      </c>
      <c r="C2511" s="3" t="s">
        <v>4279</v>
      </c>
      <c r="D2511" s="3" t="s">
        <v>8397</v>
      </c>
      <c r="E2511" s="3">
        <v>0</v>
      </c>
    </row>
    <row r="2512" spans="1:5">
      <c r="A2512" s="3">
        <v>202626578</v>
      </c>
      <c r="B2512" s="3" t="s">
        <v>4280</v>
      </c>
      <c r="C2512" s="3" t="s">
        <v>4281</v>
      </c>
      <c r="D2512" s="3" t="s">
        <v>8393</v>
      </c>
      <c r="E2512" s="3" t="s">
        <v>8399</v>
      </c>
    </row>
    <row r="2513" spans="1:5">
      <c r="A2513" s="3">
        <v>201622495</v>
      </c>
      <c r="B2513" s="3" t="s">
        <v>4282</v>
      </c>
      <c r="C2513" s="3" t="s">
        <v>4283</v>
      </c>
      <c r="D2513" s="3" t="s">
        <v>8775</v>
      </c>
      <c r="E2513" s="3" t="s">
        <v>8776</v>
      </c>
    </row>
    <row r="2514" spans="1:5" ht="28">
      <c r="A2514" s="3">
        <v>201773074</v>
      </c>
      <c r="B2514" s="3" t="s">
        <v>4284</v>
      </c>
      <c r="C2514" s="3" t="s">
        <v>4285</v>
      </c>
      <c r="D2514" s="6" t="s">
        <v>7882</v>
      </c>
      <c r="E2514" s="6" t="s">
        <v>7883</v>
      </c>
    </row>
    <row r="2515" spans="1:5">
      <c r="A2515" s="3">
        <v>202366639</v>
      </c>
      <c r="B2515" s="3" t="s">
        <v>4286</v>
      </c>
      <c r="C2515" s="3" t="s">
        <v>4287</v>
      </c>
      <c r="D2515" s="3" t="s">
        <v>8890</v>
      </c>
      <c r="E2515" s="3" t="s">
        <v>8547</v>
      </c>
    </row>
    <row r="2516" spans="1:5">
      <c r="A2516" s="3">
        <v>202045027</v>
      </c>
      <c r="B2516" s="3" t="s">
        <v>8149</v>
      </c>
      <c r="C2516" s="3" t="s">
        <v>4288</v>
      </c>
      <c r="D2516" s="3" t="s">
        <v>8406</v>
      </c>
      <c r="E2516" s="3" t="s">
        <v>8757</v>
      </c>
    </row>
    <row r="2517" spans="1:5">
      <c r="A2517" s="3">
        <v>201923232</v>
      </c>
      <c r="B2517" s="3" t="s">
        <v>4289</v>
      </c>
      <c r="C2517" s="3" t="s">
        <v>4290</v>
      </c>
      <c r="D2517" s="3" t="s">
        <v>8578</v>
      </c>
      <c r="E2517" s="3" t="s">
        <v>8608</v>
      </c>
    </row>
    <row r="2518" spans="1:5" ht="28">
      <c r="A2518" s="3">
        <v>170896724</v>
      </c>
      <c r="B2518" s="3" t="s">
        <v>8312</v>
      </c>
      <c r="C2518" s="3" t="s">
        <v>4291</v>
      </c>
      <c r="D2518" s="6" t="s">
        <v>7878</v>
      </c>
      <c r="E2518" s="8" t="s">
        <v>8429</v>
      </c>
    </row>
    <row r="2519" spans="1:5">
      <c r="A2519" s="3">
        <v>202530457</v>
      </c>
      <c r="B2519" s="3" t="s">
        <v>4292</v>
      </c>
      <c r="C2519" s="3" t="s">
        <v>4293</v>
      </c>
      <c r="D2519" s="3" t="s">
        <v>8393</v>
      </c>
      <c r="E2519" s="3">
        <v>0</v>
      </c>
    </row>
    <row r="2520" spans="1:5">
      <c r="A2520" s="3">
        <v>171044423</v>
      </c>
      <c r="B2520" s="3" t="s">
        <v>8168</v>
      </c>
      <c r="C2520" s="3" t="s">
        <v>4294</v>
      </c>
      <c r="D2520" s="3" t="s">
        <v>8393</v>
      </c>
      <c r="E2520" s="3">
        <v>0</v>
      </c>
    </row>
    <row r="2521" spans="1:5">
      <c r="A2521" s="3">
        <v>170164255</v>
      </c>
      <c r="B2521" s="3" t="s">
        <v>4295</v>
      </c>
      <c r="C2521" s="3" t="s">
        <v>4296</v>
      </c>
      <c r="D2521" s="3" t="s">
        <v>8393</v>
      </c>
      <c r="E2521" s="3">
        <v>0</v>
      </c>
    </row>
    <row r="2522" spans="1:5">
      <c r="A2522" s="3">
        <v>201129848</v>
      </c>
      <c r="B2522" s="3" t="s">
        <v>4297</v>
      </c>
      <c r="C2522" s="3" t="s">
        <v>4298</v>
      </c>
      <c r="D2522" s="3" t="s">
        <v>8393</v>
      </c>
      <c r="E2522" s="3">
        <v>0</v>
      </c>
    </row>
    <row r="2523" spans="1:5">
      <c r="A2523" s="3">
        <v>202674693</v>
      </c>
      <c r="B2523" s="3" t="s">
        <v>4299</v>
      </c>
      <c r="C2523" s="3" t="s">
        <v>4300</v>
      </c>
      <c r="D2523" s="3" t="s">
        <v>8393</v>
      </c>
      <c r="E2523" s="3">
        <v>0</v>
      </c>
    </row>
    <row r="2524" spans="1:5">
      <c r="A2524" s="3">
        <v>202655460</v>
      </c>
      <c r="B2524" s="3" t="s">
        <v>4301</v>
      </c>
      <c r="C2524" s="3" t="s">
        <v>4302</v>
      </c>
      <c r="D2524" s="5" t="s">
        <v>8883</v>
      </c>
      <c r="E2524" s="3" t="s">
        <v>8884</v>
      </c>
    </row>
    <row r="2525" spans="1:5">
      <c r="A2525" s="3">
        <v>202492401</v>
      </c>
      <c r="B2525" s="3" t="s">
        <v>4303</v>
      </c>
      <c r="C2525" s="3" t="s">
        <v>4304</v>
      </c>
      <c r="D2525" s="3" t="s">
        <v>8406</v>
      </c>
      <c r="E2525" s="3" t="s">
        <v>8756</v>
      </c>
    </row>
    <row r="2526" spans="1:5">
      <c r="A2526" s="3">
        <v>202490934</v>
      </c>
      <c r="B2526" s="3" t="s">
        <v>4305</v>
      </c>
      <c r="C2526" s="3" t="s">
        <v>4306</v>
      </c>
      <c r="D2526" s="3" t="s">
        <v>8393</v>
      </c>
      <c r="E2526" s="3" t="s">
        <v>8399</v>
      </c>
    </row>
    <row r="2527" spans="1:5">
      <c r="A2527" s="3">
        <v>201523628</v>
      </c>
      <c r="B2527" s="3" t="s">
        <v>4307</v>
      </c>
      <c r="C2527" s="3" t="s">
        <v>4308</v>
      </c>
      <c r="D2527" s="3" t="s">
        <v>8393</v>
      </c>
      <c r="E2527" s="3">
        <v>0</v>
      </c>
    </row>
    <row r="2528" spans="1:5">
      <c r="A2528" s="3">
        <v>202612198</v>
      </c>
      <c r="B2528" s="3" t="s">
        <v>4309</v>
      </c>
      <c r="C2528" s="3" t="s">
        <v>4310</v>
      </c>
      <c r="D2528" s="3" t="s">
        <v>8397</v>
      </c>
      <c r="E2528" s="3">
        <v>0</v>
      </c>
    </row>
    <row r="2529" spans="1:5">
      <c r="A2529" s="3">
        <v>200775906</v>
      </c>
      <c r="B2529" s="3" t="s">
        <v>3313</v>
      </c>
      <c r="C2529" s="3" t="s">
        <v>4311</v>
      </c>
      <c r="D2529" s="3" t="s">
        <v>8397</v>
      </c>
      <c r="E2529" s="3">
        <v>0</v>
      </c>
    </row>
    <row r="2530" spans="1:5">
      <c r="A2530" s="3">
        <v>202317707</v>
      </c>
      <c r="B2530" s="3" t="s">
        <v>4312</v>
      </c>
      <c r="C2530" s="3" t="s">
        <v>4313</v>
      </c>
      <c r="D2530" s="3" t="s">
        <v>8397</v>
      </c>
      <c r="E2530" s="3">
        <v>0</v>
      </c>
    </row>
    <row r="2531" spans="1:5">
      <c r="A2531" s="3">
        <v>202653242</v>
      </c>
      <c r="B2531" s="3" t="s">
        <v>4314</v>
      </c>
      <c r="C2531" s="3" t="s">
        <v>8016</v>
      </c>
      <c r="D2531" s="3" t="s">
        <v>8397</v>
      </c>
      <c r="E2531" s="3">
        <v>0</v>
      </c>
    </row>
    <row r="2532" spans="1:5">
      <c r="A2532" s="3">
        <v>201204989</v>
      </c>
      <c r="B2532" s="3" t="s">
        <v>4315</v>
      </c>
      <c r="C2532" s="3" t="s">
        <v>4316</v>
      </c>
      <c r="D2532" s="3" t="s">
        <v>8397</v>
      </c>
      <c r="E2532" s="3">
        <v>0</v>
      </c>
    </row>
    <row r="2533" spans="1:5">
      <c r="A2533" s="3">
        <v>201129863</v>
      </c>
      <c r="B2533" s="3" t="s">
        <v>4317</v>
      </c>
      <c r="C2533" s="3" t="s">
        <v>4318</v>
      </c>
      <c r="D2533" s="3" t="s">
        <v>8393</v>
      </c>
      <c r="E2533" s="3">
        <v>0</v>
      </c>
    </row>
    <row r="2534" spans="1:5">
      <c r="A2534" s="3">
        <v>202551156</v>
      </c>
      <c r="B2534" s="3" t="s">
        <v>4319</v>
      </c>
      <c r="C2534" s="3" t="s">
        <v>4320</v>
      </c>
      <c r="D2534" s="3" t="s">
        <v>8391</v>
      </c>
      <c r="E2534" s="3" t="s">
        <v>8810</v>
      </c>
    </row>
    <row r="2535" spans="1:5">
      <c r="A2535" s="3">
        <v>202539821</v>
      </c>
      <c r="B2535" s="3" t="s">
        <v>4321</v>
      </c>
      <c r="C2535" s="3" t="s">
        <v>4322</v>
      </c>
      <c r="D2535" s="3" t="s">
        <v>8391</v>
      </c>
      <c r="E2535" s="3" t="s">
        <v>8392</v>
      </c>
    </row>
    <row r="2536" spans="1:5">
      <c r="A2536" s="3">
        <v>201183001</v>
      </c>
      <c r="B2536" s="3" t="s">
        <v>4323</v>
      </c>
      <c r="C2536" s="3" t="s">
        <v>4324</v>
      </c>
      <c r="D2536" s="3" t="s">
        <v>8391</v>
      </c>
      <c r="E2536" s="3" t="s">
        <v>8392</v>
      </c>
    </row>
    <row r="2537" spans="1:5">
      <c r="A2537" s="3">
        <v>200812022</v>
      </c>
      <c r="B2537" s="3" t="s">
        <v>4325</v>
      </c>
      <c r="C2537" s="3" t="s">
        <v>4326</v>
      </c>
      <c r="D2537" s="3" t="s">
        <v>8394</v>
      </c>
      <c r="E2537" s="3" t="s">
        <v>8395</v>
      </c>
    </row>
    <row r="2538" spans="1:5">
      <c r="A2538" s="3">
        <v>200811990</v>
      </c>
      <c r="B2538" s="3" t="s">
        <v>4327</v>
      </c>
      <c r="C2538" s="3" t="s">
        <v>4328</v>
      </c>
      <c r="D2538" s="3" t="s">
        <v>8394</v>
      </c>
      <c r="E2538" s="3" t="s">
        <v>8395</v>
      </c>
    </row>
    <row r="2539" spans="1:5">
      <c r="A2539" s="3">
        <v>201272051</v>
      </c>
      <c r="B2539" s="3" t="s">
        <v>4329</v>
      </c>
      <c r="C2539" s="3" t="s">
        <v>4330</v>
      </c>
      <c r="D2539" s="3" t="s">
        <v>8391</v>
      </c>
      <c r="E2539" s="3" t="s">
        <v>8392</v>
      </c>
    </row>
    <row r="2540" spans="1:5">
      <c r="A2540" s="3">
        <v>201035490</v>
      </c>
      <c r="B2540" s="3" t="s">
        <v>4331</v>
      </c>
      <c r="C2540" s="3" t="s">
        <v>4332</v>
      </c>
      <c r="D2540" s="3" t="s">
        <v>8391</v>
      </c>
      <c r="E2540" s="3" t="s">
        <v>8392</v>
      </c>
    </row>
    <row r="2541" spans="1:5">
      <c r="A2541" s="3">
        <v>200994770</v>
      </c>
      <c r="B2541" s="3" t="s">
        <v>4333</v>
      </c>
      <c r="C2541" s="3" t="s">
        <v>4334</v>
      </c>
      <c r="D2541" s="3" t="s">
        <v>8391</v>
      </c>
      <c r="E2541" s="3" t="s">
        <v>8392</v>
      </c>
    </row>
    <row r="2542" spans="1:5">
      <c r="A2542" s="3">
        <v>201057031</v>
      </c>
      <c r="B2542" s="3" t="s">
        <v>4335</v>
      </c>
      <c r="C2542" s="3" t="s">
        <v>4336</v>
      </c>
      <c r="D2542" s="3" t="s">
        <v>8391</v>
      </c>
      <c r="E2542" s="3" t="s">
        <v>8392</v>
      </c>
    </row>
    <row r="2543" spans="1:5">
      <c r="A2543" s="3">
        <v>200782514</v>
      </c>
      <c r="B2543" s="3" t="s">
        <v>4337</v>
      </c>
      <c r="C2543" s="3" t="s">
        <v>4338</v>
      </c>
      <c r="D2543" s="3" t="s">
        <v>8391</v>
      </c>
      <c r="E2543" s="3" t="s">
        <v>8392</v>
      </c>
    </row>
    <row r="2544" spans="1:5">
      <c r="A2544" s="3">
        <v>170896781</v>
      </c>
      <c r="B2544" s="3" t="s">
        <v>4339</v>
      </c>
      <c r="C2544" s="3" t="s">
        <v>4340</v>
      </c>
      <c r="D2544" s="3" t="s">
        <v>8391</v>
      </c>
      <c r="E2544" s="3" t="s">
        <v>8392</v>
      </c>
    </row>
    <row r="2545" spans="1:5">
      <c r="A2545" s="3">
        <v>201310638</v>
      </c>
      <c r="B2545" s="3" t="s">
        <v>4341</v>
      </c>
      <c r="C2545" s="3" t="s">
        <v>4342</v>
      </c>
      <c r="D2545" s="3" t="s">
        <v>8391</v>
      </c>
      <c r="E2545" s="3" t="s">
        <v>8392</v>
      </c>
    </row>
    <row r="2546" spans="1:5">
      <c r="A2546" s="3">
        <v>171060874</v>
      </c>
      <c r="B2546" s="3" t="s">
        <v>4343</v>
      </c>
      <c r="C2546" s="3" t="s">
        <v>4344</v>
      </c>
      <c r="D2546" s="3" t="s">
        <v>8391</v>
      </c>
      <c r="E2546" s="3" t="s">
        <v>8396</v>
      </c>
    </row>
    <row r="2547" spans="1:5">
      <c r="A2547" s="3">
        <v>200711034</v>
      </c>
      <c r="B2547" s="3" t="s">
        <v>4345</v>
      </c>
      <c r="C2547" s="3" t="s">
        <v>4346</v>
      </c>
      <c r="D2547" s="3" t="s">
        <v>8391</v>
      </c>
      <c r="E2547" s="3" t="s">
        <v>8392</v>
      </c>
    </row>
    <row r="2548" spans="1:5">
      <c r="A2548" s="3">
        <v>170843072</v>
      </c>
      <c r="B2548" s="3" t="s">
        <v>4347</v>
      </c>
      <c r="C2548" s="3" t="s">
        <v>4348</v>
      </c>
      <c r="D2548" s="3" t="s">
        <v>8391</v>
      </c>
      <c r="E2548" s="3" t="s">
        <v>8396</v>
      </c>
    </row>
    <row r="2549" spans="1:5">
      <c r="A2549" s="3">
        <v>14505580</v>
      </c>
      <c r="B2549" s="3" t="s">
        <v>4349</v>
      </c>
      <c r="C2549" s="3" t="s">
        <v>4350</v>
      </c>
      <c r="D2549" s="3" t="s">
        <v>8391</v>
      </c>
      <c r="E2549" s="3" t="s">
        <v>8392</v>
      </c>
    </row>
    <row r="2550" spans="1:5">
      <c r="A2550" s="3">
        <v>200052900</v>
      </c>
      <c r="B2550" s="3" t="s">
        <v>4351</v>
      </c>
      <c r="C2550" s="3" t="s">
        <v>4352</v>
      </c>
      <c r="D2550" s="3" t="s">
        <v>8397</v>
      </c>
      <c r="E2550" s="3" t="s">
        <v>8398</v>
      </c>
    </row>
    <row r="2551" spans="1:5">
      <c r="A2551" s="3">
        <v>202352183</v>
      </c>
      <c r="B2551" s="3" t="s">
        <v>4353</v>
      </c>
      <c r="C2551" s="3" t="s">
        <v>4354</v>
      </c>
      <c r="D2551" s="3" t="s">
        <v>8397</v>
      </c>
      <c r="E2551" s="3" t="s">
        <v>8398</v>
      </c>
    </row>
    <row r="2552" spans="1:5">
      <c r="A2552" s="3">
        <v>201094919</v>
      </c>
      <c r="B2552" s="3" t="s">
        <v>4355</v>
      </c>
      <c r="C2552" s="3" t="s">
        <v>4356</v>
      </c>
      <c r="D2552" s="3" t="s">
        <v>8397</v>
      </c>
      <c r="E2552" s="3" t="s">
        <v>8398</v>
      </c>
    </row>
    <row r="2553" spans="1:5">
      <c r="A2553" s="3">
        <v>170718613</v>
      </c>
      <c r="B2553" s="3" t="s">
        <v>4357</v>
      </c>
      <c r="C2553" s="3" t="s">
        <v>4358</v>
      </c>
      <c r="D2553" s="3" t="s">
        <v>8397</v>
      </c>
      <c r="E2553" s="3" t="s">
        <v>8398</v>
      </c>
    </row>
    <row r="2554" spans="1:5">
      <c r="A2554" s="3">
        <v>201170602</v>
      </c>
      <c r="B2554" s="3" t="s">
        <v>3212</v>
      </c>
      <c r="C2554" s="3" t="s">
        <v>4359</v>
      </c>
      <c r="D2554" s="3" t="s">
        <v>8397</v>
      </c>
      <c r="E2554" s="3" t="s">
        <v>8398</v>
      </c>
    </row>
    <row r="2555" spans="1:5">
      <c r="A2555" s="3">
        <v>170210264</v>
      </c>
      <c r="B2555" s="3" t="s">
        <v>4360</v>
      </c>
      <c r="C2555" s="3" t="s">
        <v>4361</v>
      </c>
      <c r="D2555" s="3" t="s">
        <v>8397</v>
      </c>
      <c r="E2555" s="3" t="s">
        <v>8398</v>
      </c>
    </row>
    <row r="2556" spans="1:5">
      <c r="A2556" s="3">
        <v>14196497</v>
      </c>
      <c r="B2556" s="3" t="s">
        <v>4362</v>
      </c>
      <c r="C2556" s="3" t="s">
        <v>4363</v>
      </c>
      <c r="D2556" s="3" t="s">
        <v>8397</v>
      </c>
      <c r="E2556" s="3" t="s">
        <v>8398</v>
      </c>
    </row>
    <row r="2557" spans="1:5">
      <c r="A2557" s="3">
        <v>200926368</v>
      </c>
      <c r="B2557" s="3" t="s">
        <v>4364</v>
      </c>
      <c r="C2557" s="3" t="s">
        <v>4365</v>
      </c>
      <c r="D2557" s="3" t="s">
        <v>8397</v>
      </c>
      <c r="E2557" s="3" t="s">
        <v>8398</v>
      </c>
    </row>
    <row r="2558" spans="1:5">
      <c r="A2558" s="3">
        <v>200776615</v>
      </c>
      <c r="B2558" s="3" t="s">
        <v>4366</v>
      </c>
      <c r="C2558" s="3" t="s">
        <v>4367</v>
      </c>
      <c r="D2558" s="3" t="s">
        <v>8397</v>
      </c>
      <c r="E2558" s="3" t="s">
        <v>8398</v>
      </c>
    </row>
    <row r="2559" spans="1:5">
      <c r="A2559" s="3">
        <v>200776128</v>
      </c>
      <c r="B2559" s="3" t="s">
        <v>4368</v>
      </c>
      <c r="C2559" s="3" t="s">
        <v>4369</v>
      </c>
      <c r="D2559" s="3" t="s">
        <v>8397</v>
      </c>
      <c r="E2559" s="3" t="s">
        <v>8398</v>
      </c>
    </row>
    <row r="2560" spans="1:5">
      <c r="A2560" s="3">
        <v>202612297</v>
      </c>
      <c r="B2560" s="3" t="s">
        <v>4370</v>
      </c>
      <c r="C2560" s="3" t="s">
        <v>4371</v>
      </c>
      <c r="D2560" s="3" t="s">
        <v>8397</v>
      </c>
      <c r="E2560" s="3" t="s">
        <v>8398</v>
      </c>
    </row>
    <row r="2561" spans="1:5">
      <c r="A2561" s="3">
        <v>200775716</v>
      </c>
      <c r="B2561" s="3" t="s">
        <v>4372</v>
      </c>
      <c r="C2561" s="3" t="s">
        <v>4373</v>
      </c>
      <c r="D2561" s="3" t="s">
        <v>8397</v>
      </c>
      <c r="E2561" s="3" t="s">
        <v>8398</v>
      </c>
    </row>
    <row r="2562" spans="1:5">
      <c r="A2562" s="3">
        <v>202549622</v>
      </c>
      <c r="B2562" s="3" t="s">
        <v>4374</v>
      </c>
      <c r="C2562" s="3" t="s">
        <v>4375</v>
      </c>
      <c r="D2562" s="3" t="s">
        <v>8397</v>
      </c>
      <c r="E2562" s="3" t="s">
        <v>8398</v>
      </c>
    </row>
    <row r="2563" spans="1:5">
      <c r="A2563" s="3">
        <v>202540332</v>
      </c>
      <c r="B2563" s="3" t="s">
        <v>285</v>
      </c>
      <c r="C2563" s="3" t="s">
        <v>4376</v>
      </c>
      <c r="D2563" s="3" t="s">
        <v>8397</v>
      </c>
      <c r="E2563" s="3" t="s">
        <v>8398</v>
      </c>
    </row>
    <row r="2564" spans="1:5">
      <c r="A2564" s="3">
        <v>200775534</v>
      </c>
      <c r="B2564" s="3" t="s">
        <v>4377</v>
      </c>
      <c r="C2564" s="3" t="s">
        <v>4378</v>
      </c>
      <c r="D2564" s="3" t="s">
        <v>8397</v>
      </c>
      <c r="E2564" s="3" t="s">
        <v>8398</v>
      </c>
    </row>
    <row r="2565" spans="1:5">
      <c r="A2565" s="3">
        <v>200775351</v>
      </c>
      <c r="B2565" s="3" t="s">
        <v>4379</v>
      </c>
      <c r="C2565" s="3" t="s">
        <v>4380</v>
      </c>
      <c r="D2565" s="3" t="s">
        <v>8397</v>
      </c>
      <c r="E2565" s="3" t="s">
        <v>8398</v>
      </c>
    </row>
    <row r="2566" spans="1:5">
      <c r="A2566" s="3">
        <v>201262383</v>
      </c>
      <c r="B2566" s="3" t="s">
        <v>4381</v>
      </c>
      <c r="C2566" s="3" t="s">
        <v>4382</v>
      </c>
      <c r="D2566" s="3" t="s">
        <v>8397</v>
      </c>
      <c r="E2566" s="3" t="s">
        <v>8398</v>
      </c>
    </row>
    <row r="2567" spans="1:5">
      <c r="A2567" s="3">
        <v>200775435</v>
      </c>
      <c r="B2567" s="3" t="s">
        <v>4383</v>
      </c>
      <c r="C2567" s="3" t="s">
        <v>4384</v>
      </c>
      <c r="D2567" s="3" t="s">
        <v>8397</v>
      </c>
      <c r="E2567" s="3" t="s">
        <v>8398</v>
      </c>
    </row>
    <row r="2568" spans="1:5">
      <c r="A2568" s="3">
        <v>200309409</v>
      </c>
      <c r="B2568" s="3" t="s">
        <v>4385</v>
      </c>
      <c r="C2568" s="3" t="s">
        <v>4386</v>
      </c>
      <c r="D2568" s="3" t="s">
        <v>8397</v>
      </c>
      <c r="E2568" s="3" t="s">
        <v>8398</v>
      </c>
    </row>
    <row r="2569" spans="1:5">
      <c r="A2569" s="3">
        <v>201637832</v>
      </c>
      <c r="B2569" s="3" t="s">
        <v>4387</v>
      </c>
      <c r="C2569" s="3" t="s">
        <v>4388</v>
      </c>
      <c r="D2569" s="3" t="s">
        <v>8397</v>
      </c>
      <c r="E2569" s="3" t="s">
        <v>8398</v>
      </c>
    </row>
    <row r="2570" spans="1:5">
      <c r="A2570" s="3">
        <v>202448171</v>
      </c>
      <c r="B2570" s="3" t="s">
        <v>3313</v>
      </c>
      <c r="C2570" s="3" t="s">
        <v>4389</v>
      </c>
      <c r="D2570" s="3" t="s">
        <v>8397</v>
      </c>
      <c r="E2570" s="3" t="s">
        <v>8398</v>
      </c>
    </row>
    <row r="2571" spans="1:5">
      <c r="A2571" s="3">
        <v>200612653</v>
      </c>
      <c r="B2571" s="3" t="s">
        <v>4390</v>
      </c>
      <c r="C2571" s="3" t="s">
        <v>4391</v>
      </c>
      <c r="D2571" s="3" t="s">
        <v>8397</v>
      </c>
      <c r="E2571" s="3" t="s">
        <v>8398</v>
      </c>
    </row>
    <row r="2572" spans="1:5">
      <c r="A2572" s="3">
        <v>201636990</v>
      </c>
      <c r="B2572" s="3" t="s">
        <v>4392</v>
      </c>
      <c r="C2572" s="3" t="s">
        <v>4393</v>
      </c>
      <c r="D2572" s="3" t="s">
        <v>8397</v>
      </c>
      <c r="E2572" s="3" t="s">
        <v>8398</v>
      </c>
    </row>
    <row r="2573" spans="1:5">
      <c r="A2573" s="3">
        <v>201203650</v>
      </c>
      <c r="B2573" s="3" t="s">
        <v>4394</v>
      </c>
      <c r="C2573" s="3" t="s">
        <v>4395</v>
      </c>
      <c r="D2573" s="3" t="s">
        <v>8397</v>
      </c>
      <c r="E2573" s="3" t="s">
        <v>8398</v>
      </c>
    </row>
    <row r="2574" spans="1:5">
      <c r="A2574" s="3">
        <v>202562609</v>
      </c>
      <c r="B2574" s="3" t="s">
        <v>4396</v>
      </c>
      <c r="C2574" s="3" t="s">
        <v>4397</v>
      </c>
      <c r="D2574" s="3" t="s">
        <v>8393</v>
      </c>
      <c r="E2574" s="3" t="s">
        <v>8399</v>
      </c>
    </row>
    <row r="2575" spans="1:5">
      <c r="A2575" s="3">
        <v>171112006</v>
      </c>
      <c r="B2575" s="3" t="s">
        <v>4229</v>
      </c>
      <c r="C2575" s="3" t="s">
        <v>4398</v>
      </c>
      <c r="D2575" s="3" t="s">
        <v>8397</v>
      </c>
      <c r="E2575" s="3" t="s">
        <v>8398</v>
      </c>
    </row>
    <row r="2576" spans="1:5">
      <c r="A2576" s="3">
        <v>200514289</v>
      </c>
      <c r="B2576" s="3" t="s">
        <v>4399</v>
      </c>
      <c r="C2576" s="3" t="s">
        <v>4400</v>
      </c>
      <c r="D2576" s="3" t="s">
        <v>8393</v>
      </c>
      <c r="E2576" s="3" t="s">
        <v>8400</v>
      </c>
    </row>
    <row r="2577" spans="1:5">
      <c r="A2577" s="3">
        <v>201077807</v>
      </c>
      <c r="B2577" s="3" t="s">
        <v>4401</v>
      </c>
      <c r="C2577" s="3" t="s">
        <v>4402</v>
      </c>
      <c r="D2577" s="3" t="s">
        <v>8397</v>
      </c>
      <c r="E2577" s="3" t="s">
        <v>8398</v>
      </c>
    </row>
    <row r="2578" spans="1:5">
      <c r="A2578" s="3">
        <v>201058419</v>
      </c>
      <c r="B2578" s="3" t="s">
        <v>4403</v>
      </c>
      <c r="C2578" s="3" t="s">
        <v>4404</v>
      </c>
      <c r="D2578" s="3" t="s">
        <v>8397</v>
      </c>
      <c r="E2578" s="3" t="s">
        <v>8398</v>
      </c>
    </row>
    <row r="2579" spans="1:5">
      <c r="A2579" s="3">
        <v>201077120</v>
      </c>
      <c r="B2579" s="3" t="s">
        <v>4405</v>
      </c>
      <c r="C2579" s="3" t="s">
        <v>4406</v>
      </c>
      <c r="D2579" s="3" t="s">
        <v>8393</v>
      </c>
      <c r="E2579" s="3" t="s">
        <v>8401</v>
      </c>
    </row>
    <row r="2580" spans="1:5" ht="28">
      <c r="A2580" s="3">
        <v>202014536</v>
      </c>
      <c r="B2580" s="3" t="s">
        <v>4407</v>
      </c>
      <c r="C2580" s="3" t="s">
        <v>4408</v>
      </c>
      <c r="D2580" s="6" t="s">
        <v>7882</v>
      </c>
      <c r="E2580" s="6" t="s">
        <v>7883</v>
      </c>
    </row>
    <row r="2581" spans="1:5">
      <c r="A2581" s="3">
        <v>202356952</v>
      </c>
      <c r="B2581" s="3" t="s">
        <v>4409</v>
      </c>
      <c r="C2581" s="3" t="s">
        <v>4410</v>
      </c>
      <c r="D2581" s="3" t="s">
        <v>8397</v>
      </c>
      <c r="E2581" s="3" t="s">
        <v>8398</v>
      </c>
    </row>
    <row r="2582" spans="1:5">
      <c r="A2582" s="3">
        <v>201181880</v>
      </c>
      <c r="B2582" s="3" t="s">
        <v>4411</v>
      </c>
      <c r="C2582" s="3" t="s">
        <v>4412</v>
      </c>
      <c r="D2582" s="3" t="s">
        <v>8397</v>
      </c>
      <c r="E2582" s="3" t="s">
        <v>8398</v>
      </c>
    </row>
    <row r="2583" spans="1:5" ht="28">
      <c r="A2583" s="3">
        <v>201360880</v>
      </c>
      <c r="B2583" s="3" t="s">
        <v>4413</v>
      </c>
      <c r="C2583" s="3" t="s">
        <v>4414</v>
      </c>
      <c r="D2583" s="8" t="s">
        <v>8430</v>
      </c>
      <c r="E2583" s="6" t="s">
        <v>8431</v>
      </c>
    </row>
    <row r="2584" spans="1:5">
      <c r="A2584" s="3">
        <v>201100831</v>
      </c>
      <c r="B2584" s="3" t="s">
        <v>4415</v>
      </c>
      <c r="C2584" s="3" t="s">
        <v>4416</v>
      </c>
      <c r="D2584" s="3" t="s">
        <v>8393</v>
      </c>
      <c r="E2584" s="3" t="s">
        <v>8401</v>
      </c>
    </row>
    <row r="2585" spans="1:5">
      <c r="A2585" s="3">
        <v>202654422</v>
      </c>
      <c r="B2585" s="3" t="s">
        <v>4417</v>
      </c>
      <c r="C2585" s="3" t="s">
        <v>4418</v>
      </c>
      <c r="D2585" s="3" t="s">
        <v>8397</v>
      </c>
      <c r="E2585" s="3" t="s">
        <v>8398</v>
      </c>
    </row>
    <row r="2586" spans="1:5">
      <c r="A2586" s="3">
        <v>202507836</v>
      </c>
      <c r="B2586" s="3" t="s">
        <v>4419</v>
      </c>
      <c r="C2586" s="3" t="s">
        <v>4420</v>
      </c>
      <c r="D2586" s="3" t="s">
        <v>8397</v>
      </c>
      <c r="E2586" s="3" t="s">
        <v>8398</v>
      </c>
    </row>
    <row r="2587" spans="1:5">
      <c r="A2587" s="3">
        <v>200802122</v>
      </c>
      <c r="B2587" s="3" t="s">
        <v>4421</v>
      </c>
      <c r="C2587" s="3" t="s">
        <v>4422</v>
      </c>
      <c r="D2587" s="3" t="s">
        <v>8397</v>
      </c>
      <c r="E2587" s="3" t="s">
        <v>8398</v>
      </c>
    </row>
    <row r="2588" spans="1:5">
      <c r="A2588" s="3">
        <v>202563847</v>
      </c>
      <c r="B2588" s="3" t="s">
        <v>4423</v>
      </c>
      <c r="C2588" s="3" t="s">
        <v>4424</v>
      </c>
      <c r="D2588" s="3" t="s">
        <v>8397</v>
      </c>
      <c r="E2588" s="3" t="s">
        <v>8398</v>
      </c>
    </row>
    <row r="2589" spans="1:5">
      <c r="A2589" s="3">
        <v>201184009</v>
      </c>
      <c r="B2589" s="3" t="s">
        <v>4425</v>
      </c>
      <c r="C2589" s="3" t="s">
        <v>4426</v>
      </c>
      <c r="D2589" s="3" t="s">
        <v>8397</v>
      </c>
      <c r="E2589" s="3" t="s">
        <v>8398</v>
      </c>
    </row>
    <row r="2590" spans="1:5">
      <c r="A2590" s="3">
        <v>202078770</v>
      </c>
      <c r="B2590" s="3" t="s">
        <v>4427</v>
      </c>
      <c r="C2590" s="3" t="s">
        <v>4428</v>
      </c>
      <c r="D2590" s="3" t="s">
        <v>8397</v>
      </c>
      <c r="E2590" s="3" t="s">
        <v>8398</v>
      </c>
    </row>
    <row r="2591" spans="1:5">
      <c r="A2591" s="3">
        <v>201507159</v>
      </c>
      <c r="B2591" s="3" t="s">
        <v>4429</v>
      </c>
      <c r="C2591" s="3" t="s">
        <v>4430</v>
      </c>
      <c r="D2591" s="3" t="s">
        <v>8397</v>
      </c>
      <c r="E2591" s="3" t="s">
        <v>8398</v>
      </c>
    </row>
    <row r="2592" spans="1:5">
      <c r="A2592" s="3">
        <v>201504735</v>
      </c>
      <c r="B2592" s="3" t="s">
        <v>1750</v>
      </c>
      <c r="C2592" s="3" t="s">
        <v>4431</v>
      </c>
      <c r="D2592" s="3" t="s">
        <v>8397</v>
      </c>
      <c r="E2592" s="3" t="s">
        <v>8398</v>
      </c>
    </row>
    <row r="2593" spans="1:5">
      <c r="A2593" s="3">
        <v>201144904</v>
      </c>
      <c r="B2593" s="3" t="s">
        <v>4432</v>
      </c>
      <c r="C2593" s="3" t="s">
        <v>4433</v>
      </c>
      <c r="D2593" s="3" t="s">
        <v>8397</v>
      </c>
      <c r="E2593" s="3" t="s">
        <v>8404</v>
      </c>
    </row>
    <row r="2594" spans="1:5">
      <c r="A2594" s="3">
        <v>201116381</v>
      </c>
      <c r="B2594" s="3" t="s">
        <v>4434</v>
      </c>
      <c r="C2594" s="3" t="s">
        <v>4435</v>
      </c>
      <c r="D2594" s="3" t="s">
        <v>8397</v>
      </c>
      <c r="E2594" s="3" t="s">
        <v>8398</v>
      </c>
    </row>
    <row r="2595" spans="1:5">
      <c r="A2595" s="3">
        <v>200642742</v>
      </c>
      <c r="B2595" s="3" t="s">
        <v>404</v>
      </c>
      <c r="C2595" s="3" t="s">
        <v>4436</v>
      </c>
      <c r="D2595" s="3" t="s">
        <v>8397</v>
      </c>
      <c r="E2595" s="3" t="s">
        <v>8398</v>
      </c>
    </row>
    <row r="2596" spans="1:5">
      <c r="A2596" s="3">
        <v>100354828</v>
      </c>
      <c r="B2596" s="3" t="s">
        <v>1858</v>
      </c>
      <c r="C2596" s="3" t="s">
        <v>4437</v>
      </c>
      <c r="D2596" s="3" t="s">
        <v>8397</v>
      </c>
      <c r="E2596" s="3" t="s">
        <v>8398</v>
      </c>
    </row>
    <row r="2597" spans="1:5">
      <c r="A2597" s="3">
        <v>200901064</v>
      </c>
      <c r="B2597" s="3" t="s">
        <v>30</v>
      </c>
      <c r="C2597" s="3" t="s">
        <v>4438</v>
      </c>
      <c r="D2597" s="3" t="s">
        <v>8397</v>
      </c>
      <c r="E2597" s="3" t="s">
        <v>8398</v>
      </c>
    </row>
    <row r="2598" spans="1:5">
      <c r="A2598" s="3">
        <v>200642072</v>
      </c>
      <c r="B2598" s="3" t="s">
        <v>4439</v>
      </c>
      <c r="C2598" s="3" t="s">
        <v>4440</v>
      </c>
      <c r="D2598" s="3" t="s">
        <v>8397</v>
      </c>
      <c r="E2598" s="3" t="s">
        <v>8398</v>
      </c>
    </row>
    <row r="2599" spans="1:5">
      <c r="A2599" s="3">
        <v>171010200</v>
      </c>
      <c r="B2599" s="3" t="s">
        <v>4441</v>
      </c>
      <c r="C2599" s="3" t="s">
        <v>4442</v>
      </c>
      <c r="D2599" s="3" t="s">
        <v>8397</v>
      </c>
      <c r="E2599" s="3" t="s">
        <v>8398</v>
      </c>
    </row>
    <row r="2600" spans="1:5">
      <c r="A2600" s="3">
        <v>303383012</v>
      </c>
      <c r="B2600" s="3" t="s">
        <v>4443</v>
      </c>
      <c r="C2600" s="3" t="s">
        <v>4444</v>
      </c>
      <c r="D2600" s="3" t="s">
        <v>8397</v>
      </c>
      <c r="E2600" s="3" t="s">
        <v>8398</v>
      </c>
    </row>
    <row r="2601" spans="1:5">
      <c r="A2601" s="3">
        <v>201112687</v>
      </c>
      <c r="B2601" s="3" t="s">
        <v>4445</v>
      </c>
      <c r="C2601" s="3" t="s">
        <v>4446</v>
      </c>
      <c r="D2601" s="3" t="s">
        <v>8397</v>
      </c>
      <c r="E2601" s="3" t="s">
        <v>8398</v>
      </c>
    </row>
    <row r="2602" spans="1:5">
      <c r="A2602" s="3">
        <v>202312468</v>
      </c>
      <c r="B2602" s="3" t="s">
        <v>4447</v>
      </c>
      <c r="C2602" s="3" t="s">
        <v>4448</v>
      </c>
      <c r="D2602" s="3" t="s">
        <v>8397</v>
      </c>
      <c r="E2602" s="3" t="s">
        <v>8398</v>
      </c>
    </row>
    <row r="2603" spans="1:5">
      <c r="A2603" s="3">
        <v>200540631</v>
      </c>
      <c r="B2603" s="3" t="s">
        <v>4449</v>
      </c>
      <c r="C2603" s="3" t="s">
        <v>4450</v>
      </c>
      <c r="D2603" s="3" t="s">
        <v>8394</v>
      </c>
      <c r="E2603" s="3" t="s">
        <v>8395</v>
      </c>
    </row>
    <row r="2604" spans="1:5">
      <c r="A2604" s="3">
        <v>724930</v>
      </c>
      <c r="B2604" s="3" t="s">
        <v>4451</v>
      </c>
      <c r="C2604" s="3" t="s">
        <v>4452</v>
      </c>
      <c r="D2604" s="5" t="s">
        <v>8402</v>
      </c>
      <c r="E2604" s="3" t="s">
        <v>8403</v>
      </c>
    </row>
    <row r="2605" spans="1:5">
      <c r="A2605" s="3">
        <v>14518641</v>
      </c>
      <c r="B2605" s="3" t="s">
        <v>4453</v>
      </c>
      <c r="C2605" s="3" t="s">
        <v>4454</v>
      </c>
      <c r="D2605" s="5" t="s">
        <v>8402</v>
      </c>
      <c r="E2605" s="3" t="s">
        <v>8431</v>
      </c>
    </row>
    <row r="2606" spans="1:5">
      <c r="A2606" s="3">
        <v>201450756</v>
      </c>
      <c r="B2606" s="3" t="s">
        <v>4455</v>
      </c>
      <c r="C2606" s="3" t="s">
        <v>4456</v>
      </c>
      <c r="D2606" s="3" t="s">
        <v>8397</v>
      </c>
      <c r="E2606" s="3" t="s">
        <v>8398</v>
      </c>
    </row>
    <row r="2607" spans="1:5">
      <c r="A2607" s="3">
        <v>202106068</v>
      </c>
      <c r="B2607" s="3" t="s">
        <v>4457</v>
      </c>
      <c r="C2607" s="3" t="s">
        <v>4458</v>
      </c>
      <c r="D2607" s="3" t="s">
        <v>8406</v>
      </c>
      <c r="E2607" s="3" t="s">
        <v>8407</v>
      </c>
    </row>
    <row r="2608" spans="1:5">
      <c r="A2608" s="3">
        <v>200054179</v>
      </c>
      <c r="B2608" s="3" t="s">
        <v>4459</v>
      </c>
      <c r="C2608" s="3" t="s">
        <v>4460</v>
      </c>
      <c r="D2608" s="3" t="s">
        <v>8397</v>
      </c>
      <c r="E2608" s="3" t="s">
        <v>8398</v>
      </c>
    </row>
    <row r="2609" spans="1:5">
      <c r="A2609" s="3">
        <v>200462604</v>
      </c>
      <c r="B2609" s="3" t="s">
        <v>4461</v>
      </c>
      <c r="C2609" s="3" t="s">
        <v>4462</v>
      </c>
      <c r="D2609" s="3" t="s">
        <v>8397</v>
      </c>
      <c r="E2609" s="3" t="s">
        <v>8398</v>
      </c>
    </row>
    <row r="2610" spans="1:5">
      <c r="A2610" s="3">
        <v>202612537</v>
      </c>
      <c r="B2610" s="3" t="s">
        <v>4463</v>
      </c>
      <c r="C2610" s="3" t="s">
        <v>4464</v>
      </c>
      <c r="D2610" s="3" t="s">
        <v>8397</v>
      </c>
      <c r="E2610" s="3" t="s">
        <v>8398</v>
      </c>
    </row>
    <row r="2611" spans="1:5">
      <c r="A2611" s="3">
        <v>202080800</v>
      </c>
      <c r="B2611" s="3" t="s">
        <v>4465</v>
      </c>
      <c r="C2611" s="3" t="s">
        <v>4466</v>
      </c>
      <c r="D2611" s="3" t="s">
        <v>8397</v>
      </c>
      <c r="E2611" s="3" t="s">
        <v>8398</v>
      </c>
    </row>
    <row r="2612" spans="1:5">
      <c r="A2612" s="3">
        <v>200691046</v>
      </c>
      <c r="B2612" s="3" t="s">
        <v>4467</v>
      </c>
      <c r="C2612" s="3" t="s">
        <v>4468</v>
      </c>
      <c r="D2612" s="3" t="s">
        <v>8397</v>
      </c>
      <c r="E2612" s="3" t="s">
        <v>8398</v>
      </c>
    </row>
    <row r="2613" spans="1:5">
      <c r="A2613" s="3">
        <v>202568614</v>
      </c>
      <c r="B2613" s="3" t="s">
        <v>4469</v>
      </c>
      <c r="C2613" s="3" t="s">
        <v>4470</v>
      </c>
      <c r="D2613" s="3" t="s">
        <v>8397</v>
      </c>
      <c r="E2613" s="3" t="s">
        <v>8398</v>
      </c>
    </row>
    <row r="2614" spans="1:5">
      <c r="A2614" s="3">
        <v>200998631</v>
      </c>
      <c r="B2614" s="3" t="s">
        <v>4471</v>
      </c>
      <c r="C2614" s="3" t="s">
        <v>4472</v>
      </c>
      <c r="D2614" s="3" t="s">
        <v>8397</v>
      </c>
      <c r="E2614" s="3" t="s">
        <v>8398</v>
      </c>
    </row>
    <row r="2615" spans="1:5">
      <c r="A2615" s="3">
        <v>200998615</v>
      </c>
      <c r="B2615" s="3" t="s">
        <v>4473</v>
      </c>
      <c r="C2615" s="3" t="s">
        <v>4474</v>
      </c>
      <c r="D2615" s="3" t="s">
        <v>8397</v>
      </c>
      <c r="E2615" s="3" t="s">
        <v>8398</v>
      </c>
    </row>
    <row r="2616" spans="1:5">
      <c r="A2616" s="3">
        <v>202251765</v>
      </c>
      <c r="B2616" s="3" t="s">
        <v>4475</v>
      </c>
      <c r="C2616" s="3" t="s">
        <v>4476</v>
      </c>
      <c r="D2616" s="3" t="s">
        <v>8397</v>
      </c>
      <c r="E2616" s="3" t="s">
        <v>8398</v>
      </c>
    </row>
    <row r="2617" spans="1:5">
      <c r="A2617" s="3">
        <v>201183753</v>
      </c>
      <c r="B2617" s="3" t="s">
        <v>4477</v>
      </c>
      <c r="C2617" s="3" t="s">
        <v>4478</v>
      </c>
      <c r="D2617" s="3" t="s">
        <v>8445</v>
      </c>
      <c r="E2617" s="3" t="s">
        <v>8494</v>
      </c>
    </row>
    <row r="2618" spans="1:5">
      <c r="A2618" s="3">
        <v>201507522</v>
      </c>
      <c r="B2618" s="3" t="s">
        <v>4479</v>
      </c>
      <c r="C2618" s="3" t="s">
        <v>4480</v>
      </c>
      <c r="D2618" s="3" t="s">
        <v>8438</v>
      </c>
      <c r="E2618" s="3" t="s">
        <v>8495</v>
      </c>
    </row>
    <row r="2619" spans="1:5">
      <c r="A2619" s="3">
        <v>201763893</v>
      </c>
      <c r="B2619" s="3" t="s">
        <v>4481</v>
      </c>
      <c r="C2619" s="3" t="s">
        <v>4482</v>
      </c>
      <c r="D2619" s="3" t="s">
        <v>8394</v>
      </c>
      <c r="E2619" s="3" t="s">
        <v>8389</v>
      </c>
    </row>
    <row r="2620" spans="1:5">
      <c r="A2620" s="3">
        <v>202252003</v>
      </c>
      <c r="B2620" s="3" t="s">
        <v>2404</v>
      </c>
      <c r="C2620" s="3" t="s">
        <v>4483</v>
      </c>
      <c r="D2620" s="3" t="s">
        <v>8394</v>
      </c>
      <c r="E2620" s="3" t="s">
        <v>8389</v>
      </c>
    </row>
    <row r="2621" spans="1:5">
      <c r="A2621" s="3">
        <v>200462299</v>
      </c>
      <c r="B2621" s="3" t="s">
        <v>4484</v>
      </c>
      <c r="C2621" s="3" t="s">
        <v>4485</v>
      </c>
      <c r="D2621" s="3" t="s">
        <v>8394</v>
      </c>
      <c r="E2621" s="3" t="s">
        <v>8389</v>
      </c>
    </row>
    <row r="2622" spans="1:5">
      <c r="A2622" s="3">
        <v>202079380</v>
      </c>
      <c r="B2622" s="3" t="s">
        <v>2404</v>
      </c>
      <c r="C2622" s="3" t="s">
        <v>4486</v>
      </c>
      <c r="D2622" s="3" t="s">
        <v>8394</v>
      </c>
      <c r="E2622" s="3" t="s">
        <v>8389</v>
      </c>
    </row>
    <row r="2623" spans="1:5">
      <c r="A2623" s="3">
        <v>200677110</v>
      </c>
      <c r="B2623" s="3" t="s">
        <v>4487</v>
      </c>
      <c r="C2623" s="3" t="s">
        <v>4488</v>
      </c>
      <c r="D2623" s="3" t="s">
        <v>8394</v>
      </c>
      <c r="E2623" s="3" t="s">
        <v>8389</v>
      </c>
    </row>
    <row r="2624" spans="1:5">
      <c r="A2624" s="3">
        <v>202472296</v>
      </c>
      <c r="B2624" s="3" t="s">
        <v>4489</v>
      </c>
      <c r="C2624" s="3" t="s">
        <v>4490</v>
      </c>
      <c r="D2624" s="3" t="s">
        <v>8394</v>
      </c>
      <c r="E2624" s="3" t="s">
        <v>8389</v>
      </c>
    </row>
    <row r="2625" spans="1:5">
      <c r="A2625" s="3">
        <v>200102978</v>
      </c>
      <c r="B2625" s="3" t="s">
        <v>4491</v>
      </c>
      <c r="C2625" s="3" t="s">
        <v>4492</v>
      </c>
      <c r="D2625" s="3" t="s">
        <v>8394</v>
      </c>
      <c r="E2625" s="3" t="s">
        <v>8389</v>
      </c>
    </row>
    <row r="2626" spans="1:5">
      <c r="A2626" s="3">
        <v>201924313</v>
      </c>
      <c r="B2626" s="3" t="s">
        <v>4493</v>
      </c>
      <c r="C2626" s="3" t="s">
        <v>4494</v>
      </c>
      <c r="D2626" s="3" t="s">
        <v>8394</v>
      </c>
      <c r="E2626" s="3" t="s">
        <v>8389</v>
      </c>
    </row>
    <row r="2627" spans="1:5">
      <c r="A2627" s="3">
        <v>200713303</v>
      </c>
      <c r="B2627" s="3" t="s">
        <v>4495</v>
      </c>
      <c r="C2627" s="3" t="s">
        <v>4496</v>
      </c>
      <c r="D2627" s="3" t="s">
        <v>8394</v>
      </c>
      <c r="E2627" s="3" t="s">
        <v>8389</v>
      </c>
    </row>
    <row r="2628" spans="1:5">
      <c r="A2628" s="3">
        <v>201021326</v>
      </c>
      <c r="B2628" s="3" t="s">
        <v>4497</v>
      </c>
      <c r="C2628" s="3" t="s">
        <v>4498</v>
      </c>
      <c r="D2628" s="3" t="s">
        <v>8394</v>
      </c>
      <c r="E2628" s="3" t="s">
        <v>8389</v>
      </c>
    </row>
    <row r="2629" spans="1:5">
      <c r="A2629" s="3">
        <v>202453866</v>
      </c>
      <c r="B2629" s="3" t="s">
        <v>4499</v>
      </c>
      <c r="C2629" s="3" t="s">
        <v>4500</v>
      </c>
      <c r="D2629" s="3" t="s">
        <v>8394</v>
      </c>
      <c r="E2629" s="3" t="s">
        <v>8389</v>
      </c>
    </row>
    <row r="2630" spans="1:5">
      <c r="A2630" s="3">
        <v>202516092</v>
      </c>
      <c r="B2630" s="3" t="s">
        <v>4497</v>
      </c>
      <c r="C2630" s="3" t="s">
        <v>4501</v>
      </c>
      <c r="D2630" s="3" t="s">
        <v>8394</v>
      </c>
      <c r="E2630" s="3" t="s">
        <v>8389</v>
      </c>
    </row>
    <row r="2631" spans="1:5">
      <c r="A2631" s="3">
        <v>200676609</v>
      </c>
      <c r="B2631" s="3" t="s">
        <v>4502</v>
      </c>
      <c r="C2631" s="3" t="s">
        <v>4503</v>
      </c>
      <c r="D2631" s="3" t="s">
        <v>8394</v>
      </c>
      <c r="E2631" s="3" t="s">
        <v>8389</v>
      </c>
    </row>
    <row r="2632" spans="1:5">
      <c r="A2632" s="3">
        <v>202078028</v>
      </c>
      <c r="B2632" s="3" t="s">
        <v>4497</v>
      </c>
      <c r="C2632" s="3" t="s">
        <v>4504</v>
      </c>
      <c r="D2632" s="3" t="s">
        <v>8394</v>
      </c>
      <c r="E2632" s="3" t="s">
        <v>8389</v>
      </c>
    </row>
    <row r="2633" spans="1:5">
      <c r="A2633" s="3">
        <v>201362837</v>
      </c>
      <c r="B2633" s="3" t="s">
        <v>4505</v>
      </c>
      <c r="C2633" s="3" t="s">
        <v>4506</v>
      </c>
      <c r="D2633" s="3" t="s">
        <v>8394</v>
      </c>
      <c r="E2633" s="3" t="s">
        <v>8389</v>
      </c>
    </row>
    <row r="2634" spans="1:5">
      <c r="A2634" s="3">
        <v>201773686</v>
      </c>
      <c r="B2634" s="3" t="s">
        <v>4507</v>
      </c>
      <c r="C2634" s="3" t="s">
        <v>4508</v>
      </c>
      <c r="D2634" s="3" t="s">
        <v>8394</v>
      </c>
      <c r="E2634" s="3" t="s">
        <v>7892</v>
      </c>
    </row>
    <row r="2635" spans="1:5">
      <c r="A2635" s="3">
        <v>200264265</v>
      </c>
      <c r="B2635" s="3" t="s">
        <v>4509</v>
      </c>
      <c r="C2635" s="3" t="s">
        <v>4510</v>
      </c>
      <c r="D2635" s="3" t="s">
        <v>8397</v>
      </c>
      <c r="E2635" s="3" t="s">
        <v>8398</v>
      </c>
    </row>
    <row r="2636" spans="1:5" ht="42">
      <c r="A2636" s="3">
        <v>201924925</v>
      </c>
      <c r="B2636" s="3" t="s">
        <v>4511</v>
      </c>
      <c r="C2636" s="3" t="s">
        <v>4512</v>
      </c>
      <c r="D2636" s="6" t="s">
        <v>7885</v>
      </c>
      <c r="E2636" s="6" t="s">
        <v>7892</v>
      </c>
    </row>
    <row r="2637" spans="1:5">
      <c r="A2637" s="3">
        <v>200374809</v>
      </c>
      <c r="B2637" s="3" t="s">
        <v>4513</v>
      </c>
      <c r="C2637" s="3" t="s">
        <v>4514</v>
      </c>
      <c r="D2637" s="3" t="s">
        <v>8397</v>
      </c>
      <c r="E2637" s="3" t="s">
        <v>8398</v>
      </c>
    </row>
    <row r="2638" spans="1:5">
      <c r="A2638" s="3">
        <v>200356293</v>
      </c>
      <c r="B2638" s="3" t="s">
        <v>4515</v>
      </c>
      <c r="C2638" s="3" t="s">
        <v>4516</v>
      </c>
      <c r="D2638" s="3" t="s">
        <v>8394</v>
      </c>
      <c r="E2638" s="3" t="s">
        <v>8409</v>
      </c>
    </row>
    <row r="2639" spans="1:5">
      <c r="A2639" s="3">
        <v>201282753</v>
      </c>
      <c r="B2639" s="3" t="s">
        <v>4517</v>
      </c>
      <c r="C2639" s="3" t="s">
        <v>4518</v>
      </c>
      <c r="D2639" s="3" t="s">
        <v>8394</v>
      </c>
      <c r="E2639" s="3" t="s">
        <v>8409</v>
      </c>
    </row>
    <row r="2640" spans="1:5" ht="42">
      <c r="A2640" s="3">
        <v>200676765</v>
      </c>
      <c r="B2640" s="3" t="s">
        <v>4519</v>
      </c>
      <c r="C2640" s="3" t="s">
        <v>4520</v>
      </c>
      <c r="D2640" s="6" t="s">
        <v>7885</v>
      </c>
      <c r="E2640" s="6" t="s">
        <v>7892</v>
      </c>
    </row>
    <row r="2641" spans="1:5">
      <c r="A2641" s="3">
        <v>123273641</v>
      </c>
      <c r="B2641" s="3" t="s">
        <v>157</v>
      </c>
      <c r="C2641" s="3" t="s">
        <v>4521</v>
      </c>
      <c r="D2641" s="3" t="s">
        <v>8394</v>
      </c>
      <c r="E2641" s="3" t="s">
        <v>8389</v>
      </c>
    </row>
    <row r="2642" spans="1:5">
      <c r="A2642" s="3">
        <v>171017163</v>
      </c>
      <c r="B2642" s="3" t="s">
        <v>157</v>
      </c>
      <c r="C2642" s="3" t="s">
        <v>4522</v>
      </c>
      <c r="D2642" s="3" t="s">
        <v>8394</v>
      </c>
      <c r="E2642" s="3" t="s">
        <v>8389</v>
      </c>
    </row>
    <row r="2643" spans="1:5">
      <c r="A2643" s="3">
        <v>818047</v>
      </c>
      <c r="B2643" s="3" t="s">
        <v>4523</v>
      </c>
      <c r="C2643" s="3" t="s">
        <v>4524</v>
      </c>
      <c r="D2643" s="3" t="s">
        <v>8397</v>
      </c>
      <c r="E2643" s="3" t="s">
        <v>8398</v>
      </c>
    </row>
    <row r="2644" spans="1:5">
      <c r="A2644" s="3">
        <v>14218945</v>
      </c>
      <c r="B2644" s="3" t="s">
        <v>157</v>
      </c>
      <c r="C2644" s="3" t="s">
        <v>4525</v>
      </c>
      <c r="D2644" s="3" t="s">
        <v>8394</v>
      </c>
      <c r="E2644" s="3" t="s">
        <v>8389</v>
      </c>
    </row>
    <row r="2645" spans="1:5">
      <c r="A2645" s="3">
        <v>761429</v>
      </c>
      <c r="B2645" s="3" t="s">
        <v>4526</v>
      </c>
      <c r="C2645" s="3" t="s">
        <v>4527</v>
      </c>
      <c r="D2645" s="6" t="s">
        <v>7880</v>
      </c>
      <c r="E2645" s="6" t="s">
        <v>8435</v>
      </c>
    </row>
    <row r="2646" spans="1:5">
      <c r="A2646" s="3">
        <v>14562573</v>
      </c>
      <c r="B2646" s="3" t="s">
        <v>157</v>
      </c>
      <c r="C2646" s="3" t="s">
        <v>4528</v>
      </c>
      <c r="D2646" s="3" t="s">
        <v>8394</v>
      </c>
      <c r="E2646" s="3" t="s">
        <v>8389</v>
      </c>
    </row>
    <row r="2647" spans="1:5">
      <c r="A2647" s="3">
        <v>14467674</v>
      </c>
      <c r="B2647" s="3" t="s">
        <v>157</v>
      </c>
      <c r="C2647" s="3" t="s">
        <v>4529</v>
      </c>
      <c r="D2647" s="3" t="s">
        <v>8394</v>
      </c>
      <c r="E2647" s="3" t="s">
        <v>8389</v>
      </c>
    </row>
    <row r="2648" spans="1:5">
      <c r="A2648" s="3">
        <v>201321320</v>
      </c>
      <c r="B2648" s="3" t="s">
        <v>4530</v>
      </c>
      <c r="C2648" s="3" t="s">
        <v>4531</v>
      </c>
      <c r="D2648" s="3" t="s">
        <v>8397</v>
      </c>
      <c r="E2648" s="3" t="s">
        <v>8398</v>
      </c>
    </row>
    <row r="2649" spans="1:5">
      <c r="A2649" s="3">
        <v>200211175</v>
      </c>
      <c r="B2649" s="3" t="s">
        <v>4532</v>
      </c>
      <c r="C2649" s="3" t="s">
        <v>4533</v>
      </c>
      <c r="D2649" s="3" t="s">
        <v>8406</v>
      </c>
      <c r="E2649" s="3" t="s">
        <v>8390</v>
      </c>
    </row>
    <row r="2650" spans="1:5">
      <c r="A2650" s="3">
        <v>200462356</v>
      </c>
      <c r="B2650" s="3" t="s">
        <v>4534</v>
      </c>
      <c r="C2650" s="3" t="s">
        <v>4535</v>
      </c>
      <c r="D2650" s="3" t="s">
        <v>8474</v>
      </c>
      <c r="E2650" s="3" t="s">
        <v>8467</v>
      </c>
    </row>
    <row r="2651" spans="1:5">
      <c r="A2651" s="3">
        <v>201350667</v>
      </c>
      <c r="B2651" s="3" t="s">
        <v>4536</v>
      </c>
      <c r="C2651" s="3" t="s">
        <v>4537</v>
      </c>
      <c r="D2651" s="3" t="s">
        <v>8397</v>
      </c>
      <c r="E2651" s="3" t="s">
        <v>8398</v>
      </c>
    </row>
    <row r="2652" spans="1:5">
      <c r="A2652" s="3">
        <v>200452720</v>
      </c>
      <c r="B2652" s="3" t="s">
        <v>2945</v>
      </c>
      <c r="C2652" s="3" t="s">
        <v>4538</v>
      </c>
      <c r="D2652" s="3" t="s">
        <v>8393</v>
      </c>
      <c r="E2652" s="3" t="s">
        <v>8401</v>
      </c>
    </row>
    <row r="2653" spans="1:5">
      <c r="A2653" s="3">
        <v>201363140</v>
      </c>
      <c r="B2653" s="3" t="s">
        <v>4539</v>
      </c>
      <c r="C2653" s="3" t="s">
        <v>4540</v>
      </c>
      <c r="D2653" s="3" t="s">
        <v>8393</v>
      </c>
      <c r="E2653" s="3" t="s">
        <v>8401</v>
      </c>
    </row>
    <row r="2654" spans="1:5">
      <c r="A2654" s="3">
        <v>200602548</v>
      </c>
      <c r="B2654" s="3" t="s">
        <v>4541</v>
      </c>
      <c r="C2654" s="3" t="s">
        <v>4542</v>
      </c>
      <c r="D2654" s="3" t="s">
        <v>8393</v>
      </c>
      <c r="E2654" s="3" t="s">
        <v>8401</v>
      </c>
    </row>
    <row r="2655" spans="1:5">
      <c r="A2655" s="3">
        <v>201073483</v>
      </c>
      <c r="B2655" s="3" t="s">
        <v>4543</v>
      </c>
      <c r="C2655" s="3" t="s">
        <v>4544</v>
      </c>
      <c r="D2655" s="3" t="s">
        <v>8393</v>
      </c>
      <c r="E2655" s="3" t="s">
        <v>8401</v>
      </c>
    </row>
    <row r="2656" spans="1:5">
      <c r="A2656" s="3">
        <v>200711059</v>
      </c>
      <c r="B2656" s="3" t="s">
        <v>4545</v>
      </c>
      <c r="C2656" s="3" t="s">
        <v>4546</v>
      </c>
      <c r="D2656" s="3" t="s">
        <v>8393</v>
      </c>
      <c r="E2656" s="3" t="s">
        <v>8632</v>
      </c>
    </row>
    <row r="2657" spans="1:5">
      <c r="A2657" s="3">
        <v>200672368</v>
      </c>
      <c r="B2657" s="3" t="s">
        <v>4547</v>
      </c>
      <c r="C2657" s="3" t="s">
        <v>4548</v>
      </c>
      <c r="D2657" s="3" t="s">
        <v>8393</v>
      </c>
      <c r="E2657" s="3" t="s">
        <v>8401</v>
      </c>
    </row>
    <row r="2658" spans="1:5">
      <c r="A2658" s="3">
        <v>170872667</v>
      </c>
      <c r="B2658" s="3" t="s">
        <v>4549</v>
      </c>
      <c r="C2658" s="3" t="s">
        <v>4550</v>
      </c>
      <c r="D2658" s="3" t="s">
        <v>8394</v>
      </c>
      <c r="E2658" s="3" t="s">
        <v>8395</v>
      </c>
    </row>
    <row r="2659" spans="1:5">
      <c r="A2659" s="3">
        <v>200783249</v>
      </c>
      <c r="B2659" s="3" t="s">
        <v>4551</v>
      </c>
      <c r="C2659" s="3" t="s">
        <v>4552</v>
      </c>
      <c r="D2659" s="3" t="s">
        <v>8394</v>
      </c>
      <c r="E2659" s="3" t="s">
        <v>8389</v>
      </c>
    </row>
    <row r="2660" spans="1:5">
      <c r="A2660" s="3">
        <v>200780880</v>
      </c>
      <c r="B2660" s="3" t="s">
        <v>157</v>
      </c>
      <c r="C2660" s="3" t="s">
        <v>4553</v>
      </c>
      <c r="D2660" s="3" t="s">
        <v>8394</v>
      </c>
      <c r="E2660" s="3" t="s">
        <v>8389</v>
      </c>
    </row>
    <row r="2661" spans="1:5">
      <c r="A2661" s="3">
        <v>201350485</v>
      </c>
      <c r="B2661" s="3" t="s">
        <v>2401</v>
      </c>
      <c r="C2661" s="3" t="s">
        <v>4554</v>
      </c>
      <c r="D2661" s="3" t="s">
        <v>8394</v>
      </c>
      <c r="E2661" s="3" t="s">
        <v>8389</v>
      </c>
    </row>
    <row r="2662" spans="1:5">
      <c r="A2662" s="3">
        <v>170577688</v>
      </c>
      <c r="B2662" s="3" t="s">
        <v>157</v>
      </c>
      <c r="C2662" s="3" t="s">
        <v>4555</v>
      </c>
      <c r="D2662" s="3" t="s">
        <v>8394</v>
      </c>
      <c r="E2662" s="3" t="s">
        <v>8389</v>
      </c>
    </row>
    <row r="2663" spans="1:5">
      <c r="A2663" s="3">
        <v>882647</v>
      </c>
      <c r="B2663" s="3" t="s">
        <v>157</v>
      </c>
      <c r="C2663" s="3" t="s">
        <v>4556</v>
      </c>
      <c r="D2663" s="3" t="s">
        <v>8394</v>
      </c>
      <c r="E2663" s="3" t="s">
        <v>8389</v>
      </c>
    </row>
    <row r="2664" spans="1:5">
      <c r="A2664" s="3">
        <v>200998524</v>
      </c>
      <c r="B2664" s="3" t="s">
        <v>4557</v>
      </c>
      <c r="C2664" s="3" t="s">
        <v>4558</v>
      </c>
      <c r="D2664" s="3" t="s">
        <v>8393</v>
      </c>
      <c r="E2664" s="3" t="s">
        <v>8401</v>
      </c>
    </row>
    <row r="2665" spans="1:5">
      <c r="A2665" s="3">
        <v>201185527</v>
      </c>
      <c r="B2665" s="3" t="s">
        <v>4559</v>
      </c>
      <c r="C2665" s="3" t="s">
        <v>4560</v>
      </c>
      <c r="D2665" s="3" t="s">
        <v>8393</v>
      </c>
      <c r="E2665" s="3" t="s">
        <v>7883</v>
      </c>
    </row>
    <row r="2666" spans="1:5">
      <c r="A2666" s="3">
        <v>200053692</v>
      </c>
      <c r="B2666" s="3" t="s">
        <v>4561</v>
      </c>
      <c r="C2666" s="3" t="s">
        <v>4562</v>
      </c>
      <c r="D2666" s="3" t="s">
        <v>8558</v>
      </c>
      <c r="E2666" s="3" t="s">
        <v>7883</v>
      </c>
    </row>
    <row r="2667" spans="1:5">
      <c r="A2667" s="3">
        <v>202522363</v>
      </c>
      <c r="B2667" s="3" t="s">
        <v>4563</v>
      </c>
      <c r="C2667" s="3" t="s">
        <v>4564</v>
      </c>
      <c r="D2667" s="3" t="s">
        <v>8393</v>
      </c>
      <c r="E2667" s="3" t="s">
        <v>8399</v>
      </c>
    </row>
    <row r="2668" spans="1:5">
      <c r="A2668" s="3">
        <v>202563102</v>
      </c>
      <c r="B2668" s="3" t="s">
        <v>4565</v>
      </c>
      <c r="C2668" s="3" t="s">
        <v>4566</v>
      </c>
      <c r="D2668" s="3" t="s">
        <v>8859</v>
      </c>
      <c r="E2668" s="3" t="s">
        <v>8860</v>
      </c>
    </row>
    <row r="2669" spans="1:5">
      <c r="A2669" s="3">
        <v>201072337</v>
      </c>
      <c r="B2669" s="3" t="s">
        <v>4567</v>
      </c>
      <c r="C2669" s="3" t="s">
        <v>4568</v>
      </c>
      <c r="D2669" s="3" t="s">
        <v>8393</v>
      </c>
      <c r="E2669" s="3" t="s">
        <v>8399</v>
      </c>
    </row>
    <row r="2670" spans="1:5">
      <c r="A2670" s="3">
        <v>201176633</v>
      </c>
      <c r="B2670" s="3" t="s">
        <v>4569</v>
      </c>
      <c r="C2670" s="3" t="s">
        <v>4570</v>
      </c>
      <c r="D2670" s="3" t="s">
        <v>8393</v>
      </c>
      <c r="E2670" s="3" t="s">
        <v>8399</v>
      </c>
    </row>
    <row r="2671" spans="1:5">
      <c r="A2671" s="3">
        <v>202654273</v>
      </c>
      <c r="B2671" s="3" t="s">
        <v>4571</v>
      </c>
      <c r="C2671" s="3" t="s">
        <v>4572</v>
      </c>
      <c r="D2671" s="3" t="s">
        <v>8468</v>
      </c>
      <c r="E2671" s="3" t="s">
        <v>8496</v>
      </c>
    </row>
    <row r="2672" spans="1:5" ht="28">
      <c r="A2672" s="3">
        <v>170784060</v>
      </c>
      <c r="B2672" s="3" t="s">
        <v>4573</v>
      </c>
      <c r="C2672" s="3" t="s">
        <v>4574</v>
      </c>
      <c r="D2672" s="6" t="s">
        <v>7882</v>
      </c>
      <c r="E2672" s="6" t="s">
        <v>7884</v>
      </c>
    </row>
    <row r="2673" spans="1:5">
      <c r="A2673" s="3">
        <v>200012763</v>
      </c>
      <c r="B2673" s="3" t="s">
        <v>4575</v>
      </c>
      <c r="C2673" s="3" t="s">
        <v>4576</v>
      </c>
      <c r="D2673" s="3" t="s">
        <v>8393</v>
      </c>
      <c r="E2673" s="3" t="s">
        <v>8401</v>
      </c>
    </row>
    <row r="2674" spans="1:5">
      <c r="A2674" s="3">
        <v>200996874</v>
      </c>
      <c r="B2674" s="3" t="s">
        <v>4577</v>
      </c>
      <c r="C2674" s="3" t="s">
        <v>4578</v>
      </c>
      <c r="D2674" s="3" t="s">
        <v>8397</v>
      </c>
      <c r="E2674" s="3" t="s">
        <v>8398</v>
      </c>
    </row>
    <row r="2675" spans="1:5" ht="42">
      <c r="A2675" s="3">
        <v>200232064</v>
      </c>
      <c r="B2675" s="3" t="s">
        <v>157</v>
      </c>
      <c r="C2675" s="3" t="s">
        <v>4579</v>
      </c>
      <c r="D2675" s="6" t="s">
        <v>7885</v>
      </c>
      <c r="E2675" s="6" t="s">
        <v>7892</v>
      </c>
    </row>
    <row r="2676" spans="1:5">
      <c r="A2676" s="3">
        <v>201129228</v>
      </c>
      <c r="B2676" s="3" t="s">
        <v>4580</v>
      </c>
      <c r="C2676" s="3" t="s">
        <v>4581</v>
      </c>
      <c r="D2676" s="3" t="s">
        <v>8497</v>
      </c>
      <c r="E2676" s="3" t="s">
        <v>8458</v>
      </c>
    </row>
    <row r="2677" spans="1:5" ht="28">
      <c r="A2677" s="3">
        <v>202612495</v>
      </c>
      <c r="B2677" s="3" t="s">
        <v>4582</v>
      </c>
      <c r="C2677" s="3" t="s">
        <v>4583</v>
      </c>
      <c r="D2677" s="6" t="s">
        <v>7882</v>
      </c>
      <c r="E2677" s="6" t="s">
        <v>7883</v>
      </c>
    </row>
    <row r="2678" spans="1:5">
      <c r="A2678" s="3">
        <v>201562667</v>
      </c>
      <c r="B2678" s="3" t="s">
        <v>4584</v>
      </c>
      <c r="C2678" s="3" t="s">
        <v>4585</v>
      </c>
      <c r="D2678" s="3" t="s">
        <v>8406</v>
      </c>
      <c r="E2678" s="3" t="s">
        <v>8390</v>
      </c>
    </row>
    <row r="2679" spans="1:5">
      <c r="A2679" s="3">
        <v>200785137</v>
      </c>
      <c r="B2679" s="3" t="s">
        <v>4586</v>
      </c>
      <c r="C2679" s="3" t="s">
        <v>4587</v>
      </c>
      <c r="D2679" s="3" t="s">
        <v>8393</v>
      </c>
      <c r="E2679" s="3" t="s">
        <v>8399</v>
      </c>
    </row>
    <row r="2680" spans="1:5">
      <c r="A2680" s="3">
        <v>200555068</v>
      </c>
      <c r="B2680" s="3" t="s">
        <v>4588</v>
      </c>
      <c r="C2680" s="3" t="s">
        <v>4589</v>
      </c>
      <c r="D2680" s="3" t="s">
        <v>8631</v>
      </c>
      <c r="E2680" s="3" t="s">
        <v>8615</v>
      </c>
    </row>
    <row r="2681" spans="1:5">
      <c r="A2681" s="3">
        <v>200831311</v>
      </c>
      <c r="B2681" s="3" t="s">
        <v>4590</v>
      </c>
      <c r="C2681" s="3" t="s">
        <v>4591</v>
      </c>
      <c r="D2681" s="3" t="s">
        <v>8629</v>
      </c>
      <c r="E2681" s="3" t="s">
        <v>8630</v>
      </c>
    </row>
    <row r="2682" spans="1:5">
      <c r="A2682" s="3">
        <v>202446258</v>
      </c>
      <c r="B2682" s="3" t="s">
        <v>4592</v>
      </c>
      <c r="C2682" s="3" t="s">
        <v>4593</v>
      </c>
      <c r="D2682" s="3" t="s">
        <v>8558</v>
      </c>
      <c r="E2682" s="3" t="s">
        <v>8559</v>
      </c>
    </row>
    <row r="2683" spans="1:5">
      <c r="A2683" s="3">
        <v>200271732</v>
      </c>
      <c r="B2683" s="3" t="s">
        <v>4594</v>
      </c>
      <c r="C2683" s="3" t="s">
        <v>4595</v>
      </c>
      <c r="D2683" s="3" t="s">
        <v>8406</v>
      </c>
      <c r="E2683" s="3" t="s">
        <v>8390</v>
      </c>
    </row>
    <row r="2684" spans="1:5">
      <c r="A2684" s="3">
        <v>200202885</v>
      </c>
      <c r="B2684" s="3" t="s">
        <v>4596</v>
      </c>
      <c r="C2684" s="3" t="s">
        <v>4597</v>
      </c>
      <c r="D2684" s="3" t="s">
        <v>8406</v>
      </c>
      <c r="E2684" s="3" t="s">
        <v>8390</v>
      </c>
    </row>
    <row r="2685" spans="1:5">
      <c r="A2685" s="3">
        <v>200812188</v>
      </c>
      <c r="B2685" s="3" t="s">
        <v>4598</v>
      </c>
      <c r="C2685" s="3" t="s">
        <v>4599</v>
      </c>
      <c r="D2685" s="3" t="s">
        <v>8628</v>
      </c>
      <c r="E2685" s="3" t="s">
        <v>8580</v>
      </c>
    </row>
    <row r="2686" spans="1:5">
      <c r="A2686" s="3">
        <v>202357687</v>
      </c>
      <c r="B2686" s="3" t="s">
        <v>4600</v>
      </c>
      <c r="C2686" s="3" t="s">
        <v>4601</v>
      </c>
      <c r="D2686" s="3" t="s">
        <v>7882</v>
      </c>
      <c r="E2686" s="3" t="s">
        <v>8627</v>
      </c>
    </row>
    <row r="2687" spans="1:5">
      <c r="A2687" s="3">
        <v>201175122</v>
      </c>
      <c r="B2687" s="3" t="s">
        <v>4602</v>
      </c>
      <c r="C2687" s="3" t="s">
        <v>4603</v>
      </c>
      <c r="D2687" s="3" t="s">
        <v>8406</v>
      </c>
      <c r="E2687" s="3" t="s">
        <v>8390</v>
      </c>
    </row>
    <row r="2688" spans="1:5">
      <c r="A2688" s="3">
        <v>202344180</v>
      </c>
      <c r="B2688" s="3" t="s">
        <v>4604</v>
      </c>
      <c r="C2688" s="3" t="s">
        <v>4605</v>
      </c>
      <c r="D2688" s="3" t="s">
        <v>7882</v>
      </c>
      <c r="E2688" s="3" t="s">
        <v>8560</v>
      </c>
    </row>
    <row r="2689" spans="1:5">
      <c r="A2689" s="3">
        <v>202004396</v>
      </c>
      <c r="B2689" s="3" t="s">
        <v>4606</v>
      </c>
      <c r="C2689" s="3" t="s">
        <v>4607</v>
      </c>
      <c r="D2689" s="3" t="s">
        <v>8406</v>
      </c>
      <c r="E2689" s="3" t="s">
        <v>8390</v>
      </c>
    </row>
    <row r="2690" spans="1:5">
      <c r="A2690" s="3">
        <v>202075131</v>
      </c>
      <c r="B2690" s="3" t="s">
        <v>4608</v>
      </c>
      <c r="C2690" s="3" t="s">
        <v>4609</v>
      </c>
      <c r="D2690" s="3" t="s">
        <v>7882</v>
      </c>
      <c r="E2690" s="3" t="s">
        <v>8561</v>
      </c>
    </row>
    <row r="2691" spans="1:5">
      <c r="A2691" s="3">
        <v>201485182</v>
      </c>
      <c r="B2691" s="3" t="s">
        <v>4610</v>
      </c>
      <c r="C2691" s="3" t="s">
        <v>4611</v>
      </c>
      <c r="D2691" s="3" t="s">
        <v>8393</v>
      </c>
      <c r="E2691" s="3" t="s">
        <v>8399</v>
      </c>
    </row>
    <row r="2692" spans="1:5">
      <c r="A2692" s="3">
        <v>202532206</v>
      </c>
      <c r="B2692" s="3" t="s">
        <v>4612</v>
      </c>
      <c r="C2692" s="3" t="s">
        <v>4613</v>
      </c>
      <c r="D2692" s="3" t="s">
        <v>8393</v>
      </c>
      <c r="E2692" s="3" t="s">
        <v>8399</v>
      </c>
    </row>
    <row r="2693" spans="1:5">
      <c r="A2693" s="3">
        <v>200802155</v>
      </c>
      <c r="B2693" s="3" t="s">
        <v>4614</v>
      </c>
      <c r="C2693" s="3" t="s">
        <v>4615</v>
      </c>
      <c r="D2693" s="3" t="s">
        <v>8406</v>
      </c>
      <c r="E2693" s="3" t="s">
        <v>8410</v>
      </c>
    </row>
    <row r="2694" spans="1:5">
      <c r="A2694" s="3">
        <v>200742336</v>
      </c>
      <c r="B2694" s="3" t="s">
        <v>4616</v>
      </c>
      <c r="C2694" s="3" t="s">
        <v>4617</v>
      </c>
      <c r="D2694" s="3" t="s">
        <v>8393</v>
      </c>
      <c r="E2694" s="3" t="s">
        <v>8399</v>
      </c>
    </row>
    <row r="2695" spans="1:5">
      <c r="A2695" s="3">
        <v>202444758</v>
      </c>
      <c r="B2695" s="3" t="s">
        <v>4618</v>
      </c>
      <c r="C2695" s="3" t="s">
        <v>4619</v>
      </c>
      <c r="D2695" s="3" t="s">
        <v>8393</v>
      </c>
      <c r="E2695" s="3" t="s">
        <v>8399</v>
      </c>
    </row>
    <row r="2696" spans="1:5">
      <c r="A2696" s="3">
        <v>201166162</v>
      </c>
      <c r="B2696" s="3" t="s">
        <v>4620</v>
      </c>
      <c r="C2696" s="3" t="s">
        <v>4621</v>
      </c>
      <c r="D2696" s="3" t="s">
        <v>8397</v>
      </c>
      <c r="E2696" s="3" t="s">
        <v>8398</v>
      </c>
    </row>
    <row r="2697" spans="1:5">
      <c r="A2697" s="3">
        <v>200741551</v>
      </c>
      <c r="B2697" s="3" t="s">
        <v>4622</v>
      </c>
      <c r="C2697" s="3" t="s">
        <v>4623</v>
      </c>
      <c r="D2697" s="3" t="s">
        <v>8397</v>
      </c>
      <c r="E2697" s="3" t="s">
        <v>8398</v>
      </c>
    </row>
    <row r="2698" spans="1:5">
      <c r="A2698" s="3">
        <v>201095684</v>
      </c>
      <c r="B2698" s="3" t="s">
        <v>4624</v>
      </c>
      <c r="C2698" s="3" t="s">
        <v>4625</v>
      </c>
      <c r="D2698" s="3" t="s">
        <v>8859</v>
      </c>
      <c r="E2698" s="3" t="s">
        <v>7883</v>
      </c>
    </row>
    <row r="2699" spans="1:5">
      <c r="A2699" s="3">
        <v>201331287</v>
      </c>
      <c r="B2699" s="3" t="s">
        <v>4626</v>
      </c>
      <c r="C2699" s="3" t="s">
        <v>4627</v>
      </c>
      <c r="D2699" s="3" t="s">
        <v>8406</v>
      </c>
      <c r="E2699" s="3" t="s">
        <v>8390</v>
      </c>
    </row>
    <row r="2700" spans="1:5">
      <c r="A2700" s="3">
        <v>201510658</v>
      </c>
      <c r="B2700" s="3" t="s">
        <v>4628</v>
      </c>
      <c r="C2700" s="3" t="s">
        <v>4629</v>
      </c>
      <c r="D2700" s="3" t="s">
        <v>8393</v>
      </c>
      <c r="E2700" s="3" t="s">
        <v>8399</v>
      </c>
    </row>
    <row r="2701" spans="1:5">
      <c r="A2701" s="3">
        <v>200551752</v>
      </c>
      <c r="B2701" s="3" t="s">
        <v>4630</v>
      </c>
      <c r="C2701" s="3" t="s">
        <v>4631</v>
      </c>
      <c r="D2701" s="3" t="s">
        <v>8406</v>
      </c>
      <c r="E2701" s="3" t="s">
        <v>8547</v>
      </c>
    </row>
    <row r="2702" spans="1:5">
      <c r="A2702" s="3">
        <v>200031573</v>
      </c>
      <c r="B2702" s="3" t="s">
        <v>4632</v>
      </c>
      <c r="C2702" s="3" t="s">
        <v>4633</v>
      </c>
      <c r="D2702" s="3" t="s">
        <v>8393</v>
      </c>
      <c r="E2702" s="3" t="s">
        <v>8399</v>
      </c>
    </row>
    <row r="2703" spans="1:5">
      <c r="A2703" s="3">
        <v>200742617</v>
      </c>
      <c r="B2703" s="3" t="s">
        <v>4634</v>
      </c>
      <c r="C2703" s="3" t="s">
        <v>4635</v>
      </c>
      <c r="D2703" s="3" t="s">
        <v>8393</v>
      </c>
      <c r="E2703" s="3" t="s">
        <v>8399</v>
      </c>
    </row>
    <row r="2704" spans="1:5">
      <c r="A2704" s="3">
        <v>200534113</v>
      </c>
      <c r="B2704" s="3" t="s">
        <v>4636</v>
      </c>
      <c r="C2704" s="3" t="s">
        <v>4637</v>
      </c>
      <c r="D2704" s="3" t="s">
        <v>8393</v>
      </c>
      <c r="E2704" s="3" t="s">
        <v>8399</v>
      </c>
    </row>
    <row r="2705" spans="1:5">
      <c r="A2705" s="3">
        <v>202556817</v>
      </c>
      <c r="B2705" s="3" t="s">
        <v>4638</v>
      </c>
      <c r="C2705" s="3" t="s">
        <v>4639</v>
      </c>
      <c r="D2705" s="3" t="s">
        <v>8397</v>
      </c>
      <c r="E2705" s="3" t="s">
        <v>8398</v>
      </c>
    </row>
    <row r="2706" spans="1:5">
      <c r="A2706" s="3">
        <v>202561833</v>
      </c>
      <c r="B2706" s="3" t="s">
        <v>4640</v>
      </c>
      <c r="C2706" s="3" t="s">
        <v>4641</v>
      </c>
      <c r="D2706" s="3" t="s">
        <v>8397</v>
      </c>
      <c r="E2706" s="3" t="s">
        <v>8398</v>
      </c>
    </row>
    <row r="2707" spans="1:5">
      <c r="A2707" s="3">
        <v>202615001</v>
      </c>
      <c r="B2707" s="3" t="s">
        <v>4642</v>
      </c>
      <c r="C2707" s="3" t="s">
        <v>4643</v>
      </c>
      <c r="D2707" s="3" t="s">
        <v>8406</v>
      </c>
      <c r="E2707" s="3" t="s">
        <v>8410</v>
      </c>
    </row>
    <row r="2708" spans="1:5">
      <c r="A2708" s="3">
        <v>202715595</v>
      </c>
      <c r="B2708" s="3" t="s">
        <v>4644</v>
      </c>
      <c r="C2708" s="3" t="s">
        <v>4645</v>
      </c>
      <c r="D2708" s="3" t="s">
        <v>8406</v>
      </c>
      <c r="E2708" s="3" t="s">
        <v>8410</v>
      </c>
    </row>
    <row r="2709" spans="1:5">
      <c r="A2709" s="3">
        <v>202657698</v>
      </c>
      <c r="B2709" s="3" t="s">
        <v>4646</v>
      </c>
      <c r="C2709" s="3" t="s">
        <v>4647</v>
      </c>
      <c r="D2709" s="3" t="s">
        <v>8406</v>
      </c>
      <c r="E2709" s="3" t="s">
        <v>8410</v>
      </c>
    </row>
    <row r="2710" spans="1:5">
      <c r="A2710" s="3">
        <v>202657706</v>
      </c>
      <c r="B2710" s="3" t="s">
        <v>4648</v>
      </c>
      <c r="C2710" s="3" t="s">
        <v>4649</v>
      </c>
      <c r="D2710" s="3" t="s">
        <v>8406</v>
      </c>
      <c r="E2710" s="3" t="s">
        <v>8410</v>
      </c>
    </row>
    <row r="2711" spans="1:5">
      <c r="A2711" s="3">
        <v>14301543</v>
      </c>
      <c r="B2711" s="3" t="s">
        <v>4650</v>
      </c>
      <c r="C2711" s="3" t="s">
        <v>4651</v>
      </c>
      <c r="D2711" s="3" t="s">
        <v>8391</v>
      </c>
      <c r="E2711" s="3" t="s">
        <v>8392</v>
      </c>
    </row>
    <row r="2712" spans="1:5">
      <c r="A2712" s="3">
        <v>201056603</v>
      </c>
      <c r="B2712" s="3" t="s">
        <v>4652</v>
      </c>
      <c r="C2712" s="3" t="s">
        <v>4653</v>
      </c>
      <c r="D2712" s="3" t="s">
        <v>8391</v>
      </c>
      <c r="E2712" s="3" t="s">
        <v>8392</v>
      </c>
    </row>
    <row r="2713" spans="1:5">
      <c r="A2713" s="3">
        <v>201770500</v>
      </c>
      <c r="B2713" s="3" t="s">
        <v>822</v>
      </c>
      <c r="C2713" s="3" t="s">
        <v>4654</v>
      </c>
      <c r="D2713" s="3" t="s">
        <v>8397</v>
      </c>
      <c r="E2713" s="3" t="s">
        <v>8398</v>
      </c>
    </row>
    <row r="2714" spans="1:5">
      <c r="A2714" s="3">
        <v>170829634</v>
      </c>
      <c r="B2714" s="3" t="s">
        <v>4655</v>
      </c>
      <c r="C2714" s="3" t="s">
        <v>4656</v>
      </c>
      <c r="D2714" s="3" t="s">
        <v>8391</v>
      </c>
      <c r="E2714" s="3" t="s">
        <v>8392</v>
      </c>
    </row>
    <row r="2715" spans="1:5">
      <c r="A2715" s="3">
        <v>14371231</v>
      </c>
      <c r="B2715" s="3" t="s">
        <v>30</v>
      </c>
      <c r="C2715" s="3" t="s">
        <v>4657</v>
      </c>
      <c r="D2715" s="3" t="s">
        <v>8397</v>
      </c>
      <c r="E2715" s="3" t="s">
        <v>8398</v>
      </c>
    </row>
    <row r="2716" spans="1:5">
      <c r="A2716" s="3">
        <v>202657318</v>
      </c>
      <c r="B2716" s="3" t="s">
        <v>4658</v>
      </c>
      <c r="C2716" s="3" t="s">
        <v>4659</v>
      </c>
      <c r="D2716" s="3" t="s">
        <v>8397</v>
      </c>
      <c r="E2716" s="3" t="s">
        <v>8398</v>
      </c>
    </row>
    <row r="2717" spans="1:5">
      <c r="A2717" s="3">
        <v>202081790</v>
      </c>
      <c r="B2717" s="3" t="s">
        <v>4660</v>
      </c>
      <c r="C2717" s="3" t="s">
        <v>4661</v>
      </c>
      <c r="D2717" s="3" t="s">
        <v>8393</v>
      </c>
      <c r="E2717" s="3" t="s">
        <v>8399</v>
      </c>
    </row>
    <row r="2718" spans="1:5">
      <c r="A2718" s="3">
        <v>201024510</v>
      </c>
      <c r="B2718" s="3" t="s">
        <v>4662</v>
      </c>
      <c r="C2718" s="3" t="s">
        <v>4663</v>
      </c>
      <c r="D2718" s="3" t="s">
        <v>8393</v>
      </c>
      <c r="E2718" s="3" t="s">
        <v>8399</v>
      </c>
    </row>
    <row r="2719" spans="1:5">
      <c r="A2719" s="3">
        <v>202544847</v>
      </c>
      <c r="B2719" s="3" t="s">
        <v>4664</v>
      </c>
      <c r="C2719" s="3" t="s">
        <v>4665</v>
      </c>
      <c r="D2719" s="3" t="s">
        <v>8393</v>
      </c>
      <c r="E2719" s="3" t="s">
        <v>8401</v>
      </c>
    </row>
    <row r="2720" spans="1:5">
      <c r="A2720" s="3">
        <v>201186392</v>
      </c>
      <c r="B2720" s="3" t="s">
        <v>4666</v>
      </c>
      <c r="C2720" s="3" t="s">
        <v>4667</v>
      </c>
      <c r="D2720" s="3" t="s">
        <v>8393</v>
      </c>
      <c r="E2720" s="3" t="s">
        <v>8401</v>
      </c>
    </row>
    <row r="2721" spans="1:5">
      <c r="A2721" s="3">
        <v>202449518</v>
      </c>
      <c r="B2721" s="3" t="s">
        <v>4668</v>
      </c>
      <c r="C2721" s="3" t="s">
        <v>4669</v>
      </c>
      <c r="D2721" s="3" t="s">
        <v>8393</v>
      </c>
      <c r="E2721" s="3" t="s">
        <v>8401</v>
      </c>
    </row>
    <row r="2722" spans="1:5">
      <c r="A2722" s="3">
        <v>200603785</v>
      </c>
      <c r="B2722" s="3" t="s">
        <v>4670</v>
      </c>
      <c r="C2722" s="3" t="s">
        <v>4671</v>
      </c>
      <c r="D2722" s="3" t="s">
        <v>8397</v>
      </c>
      <c r="E2722" s="3" t="s">
        <v>8398</v>
      </c>
    </row>
    <row r="2723" spans="1:5">
      <c r="A2723" s="3">
        <v>200881191</v>
      </c>
      <c r="B2723" s="3" t="s">
        <v>4672</v>
      </c>
      <c r="C2723" s="3" t="s">
        <v>4673</v>
      </c>
      <c r="D2723" s="3" t="s">
        <v>8393</v>
      </c>
      <c r="E2723" s="3" t="s">
        <v>8399</v>
      </c>
    </row>
    <row r="2724" spans="1:5">
      <c r="A2724" s="3">
        <v>201167467</v>
      </c>
      <c r="B2724" s="3" t="s">
        <v>4674</v>
      </c>
      <c r="C2724" s="3" t="s">
        <v>4675</v>
      </c>
      <c r="D2724" s="3" t="s">
        <v>7882</v>
      </c>
      <c r="E2724" s="3" t="s">
        <v>8858</v>
      </c>
    </row>
    <row r="2725" spans="1:5">
      <c r="A2725" s="3">
        <v>200528552</v>
      </c>
      <c r="B2725" s="3" t="s">
        <v>4676</v>
      </c>
      <c r="C2725" s="3" t="s">
        <v>4677</v>
      </c>
      <c r="D2725" s="3" t="s">
        <v>8397</v>
      </c>
      <c r="E2725" s="3" t="s">
        <v>8398</v>
      </c>
    </row>
    <row r="2726" spans="1:5">
      <c r="A2726" s="3">
        <v>202651519</v>
      </c>
      <c r="B2726" s="3" t="s">
        <v>4678</v>
      </c>
      <c r="C2726" s="3" t="s">
        <v>4679</v>
      </c>
      <c r="D2726" s="3" t="s">
        <v>8397</v>
      </c>
      <c r="E2726" s="3" t="s">
        <v>8398</v>
      </c>
    </row>
    <row r="2727" spans="1:5">
      <c r="A2727" s="3">
        <v>202588307</v>
      </c>
      <c r="B2727" s="3" t="s">
        <v>4680</v>
      </c>
      <c r="C2727" s="3" t="s">
        <v>4681</v>
      </c>
      <c r="D2727" s="3" t="s">
        <v>8397</v>
      </c>
      <c r="E2727" s="3" t="s">
        <v>8398</v>
      </c>
    </row>
    <row r="2728" spans="1:5">
      <c r="A2728" s="3">
        <v>201561032</v>
      </c>
      <c r="B2728" s="3" t="s">
        <v>4682</v>
      </c>
      <c r="C2728" s="3" t="s">
        <v>4683</v>
      </c>
      <c r="D2728" s="3" t="s">
        <v>8916</v>
      </c>
      <c r="E2728" s="3" t="s">
        <v>7881</v>
      </c>
    </row>
    <row r="2729" spans="1:5">
      <c r="A2729" s="3">
        <v>202509188</v>
      </c>
      <c r="B2729" s="3" t="s">
        <v>4684</v>
      </c>
      <c r="C2729" s="3" t="s">
        <v>4685</v>
      </c>
      <c r="D2729" s="3" t="s">
        <v>8397</v>
      </c>
      <c r="E2729" s="3" t="s">
        <v>8398</v>
      </c>
    </row>
    <row r="2730" spans="1:5">
      <c r="A2730" s="3">
        <v>201408424</v>
      </c>
      <c r="B2730" s="3" t="s">
        <v>4686</v>
      </c>
      <c r="C2730" s="3" t="s">
        <v>4687</v>
      </c>
      <c r="D2730" s="3" t="s">
        <v>8397</v>
      </c>
      <c r="E2730" s="3" t="s">
        <v>8398</v>
      </c>
    </row>
    <row r="2731" spans="1:5">
      <c r="A2731" s="3">
        <v>202252169</v>
      </c>
      <c r="B2731" s="3" t="s">
        <v>4688</v>
      </c>
      <c r="C2731" s="3" t="s">
        <v>4689</v>
      </c>
      <c r="D2731" s="3" t="s">
        <v>8397</v>
      </c>
      <c r="E2731" s="3" t="s">
        <v>8398</v>
      </c>
    </row>
    <row r="2732" spans="1:5">
      <c r="A2732" s="3">
        <v>200359412</v>
      </c>
      <c r="B2732" s="3" t="s">
        <v>4690</v>
      </c>
      <c r="C2732" s="3" t="s">
        <v>4691</v>
      </c>
      <c r="D2732" s="3" t="s">
        <v>8394</v>
      </c>
      <c r="E2732" s="3" t="s">
        <v>8411</v>
      </c>
    </row>
    <row r="2733" spans="1:5">
      <c r="A2733" s="3">
        <v>201042892</v>
      </c>
      <c r="B2733" s="3" t="s">
        <v>4692</v>
      </c>
      <c r="C2733" s="3" t="s">
        <v>4693</v>
      </c>
      <c r="D2733" s="3" t="s">
        <v>8397</v>
      </c>
      <c r="E2733" s="3" t="s">
        <v>8398</v>
      </c>
    </row>
    <row r="2734" spans="1:5">
      <c r="A2734" s="3">
        <v>200823177</v>
      </c>
      <c r="B2734" s="3" t="s">
        <v>629</v>
      </c>
      <c r="C2734" s="3" t="s">
        <v>4694</v>
      </c>
      <c r="D2734" s="3" t="s">
        <v>8590</v>
      </c>
      <c r="E2734" s="3" t="s">
        <v>8612</v>
      </c>
    </row>
    <row r="2735" spans="1:5">
      <c r="A2735" s="3">
        <v>200072338</v>
      </c>
      <c r="B2735" s="3" t="s">
        <v>4695</v>
      </c>
      <c r="C2735" s="3" t="s">
        <v>4696</v>
      </c>
      <c r="D2735" s="3" t="s">
        <v>8393</v>
      </c>
      <c r="E2735" s="3" t="s">
        <v>8399</v>
      </c>
    </row>
    <row r="2736" spans="1:5">
      <c r="A2736" s="3">
        <v>200772085</v>
      </c>
      <c r="B2736" s="3" t="s">
        <v>4697</v>
      </c>
      <c r="C2736" s="3" t="s">
        <v>4698</v>
      </c>
      <c r="D2736" s="3" t="s">
        <v>8393</v>
      </c>
      <c r="E2736" s="3" t="s">
        <v>8399</v>
      </c>
    </row>
    <row r="2737" spans="1:5">
      <c r="A2737" s="3">
        <v>201404241</v>
      </c>
      <c r="B2737" s="3" t="s">
        <v>4699</v>
      </c>
      <c r="C2737" s="3" t="s">
        <v>4700</v>
      </c>
      <c r="D2737" s="3" t="s">
        <v>8397</v>
      </c>
      <c r="E2737" s="3" t="s">
        <v>8398</v>
      </c>
    </row>
    <row r="2738" spans="1:5">
      <c r="A2738" s="3">
        <v>201078979</v>
      </c>
      <c r="B2738" s="3" t="s">
        <v>4701</v>
      </c>
      <c r="C2738" s="3" t="s">
        <v>4702</v>
      </c>
      <c r="D2738" s="3" t="s">
        <v>8393</v>
      </c>
      <c r="E2738" s="3" t="s">
        <v>8399</v>
      </c>
    </row>
    <row r="2739" spans="1:5">
      <c r="A2739" s="3">
        <v>202655452</v>
      </c>
      <c r="B2739" s="3" t="s">
        <v>4703</v>
      </c>
      <c r="C2739" s="3" t="s">
        <v>4704</v>
      </c>
      <c r="D2739" s="3" t="s">
        <v>7882</v>
      </c>
      <c r="E2739" s="3" t="s">
        <v>8878</v>
      </c>
    </row>
    <row r="2740" spans="1:5">
      <c r="A2740" s="3">
        <v>200774677</v>
      </c>
      <c r="B2740" s="3" t="s">
        <v>4705</v>
      </c>
      <c r="C2740" s="3" t="s">
        <v>4706</v>
      </c>
      <c r="D2740" s="3" t="s">
        <v>8397</v>
      </c>
      <c r="E2740" s="3" t="s">
        <v>8398</v>
      </c>
    </row>
    <row r="2741" spans="1:5" ht="42">
      <c r="A2741" s="3">
        <v>201147436</v>
      </c>
      <c r="B2741" s="3" t="s">
        <v>4707</v>
      </c>
      <c r="C2741" s="3" t="s">
        <v>4708</v>
      </c>
      <c r="D2741" s="6" t="s">
        <v>7885</v>
      </c>
      <c r="E2741" s="6" t="s">
        <v>7886</v>
      </c>
    </row>
    <row r="2742" spans="1:5">
      <c r="A2742" s="3">
        <v>202340691</v>
      </c>
      <c r="B2742" s="3" t="s">
        <v>4709</v>
      </c>
      <c r="C2742" s="3" t="s">
        <v>4710</v>
      </c>
      <c r="D2742" s="3" t="s">
        <v>8397</v>
      </c>
      <c r="E2742" s="3" t="s">
        <v>8398</v>
      </c>
    </row>
    <row r="2743" spans="1:5">
      <c r="A2743" s="3">
        <v>201095874</v>
      </c>
      <c r="B2743" s="3" t="s">
        <v>4711</v>
      </c>
      <c r="C2743" s="3" t="s">
        <v>4712</v>
      </c>
      <c r="D2743" s="3" t="s">
        <v>8397</v>
      </c>
      <c r="E2743" s="3" t="s">
        <v>8398</v>
      </c>
    </row>
    <row r="2744" spans="1:5">
      <c r="A2744" s="3">
        <v>202311205</v>
      </c>
      <c r="B2744" s="3" t="s">
        <v>4713</v>
      </c>
      <c r="C2744" s="3" t="s">
        <v>4714</v>
      </c>
      <c r="D2744" s="3" t="s">
        <v>8397</v>
      </c>
      <c r="E2744" s="3" t="s">
        <v>8398</v>
      </c>
    </row>
    <row r="2745" spans="1:5">
      <c r="A2745" s="3">
        <v>896274</v>
      </c>
      <c r="B2745" s="3" t="s">
        <v>4715</v>
      </c>
      <c r="C2745" s="3" t="s">
        <v>4716</v>
      </c>
      <c r="D2745" s="3" t="s">
        <v>8397</v>
      </c>
      <c r="E2745" s="3" t="s">
        <v>8398</v>
      </c>
    </row>
    <row r="2746" spans="1:5" ht="28">
      <c r="A2746" s="3">
        <v>14425177</v>
      </c>
      <c r="B2746" s="3" t="s">
        <v>4717</v>
      </c>
      <c r="C2746" s="3" t="s">
        <v>4718</v>
      </c>
      <c r="D2746" s="6" t="s">
        <v>7882</v>
      </c>
      <c r="E2746" s="6" t="s">
        <v>7891</v>
      </c>
    </row>
    <row r="2747" spans="1:5">
      <c r="A2747" s="3">
        <v>200678019</v>
      </c>
      <c r="B2747" s="3" t="s">
        <v>404</v>
      </c>
      <c r="C2747" s="3" t="s">
        <v>4719</v>
      </c>
      <c r="D2747" s="3" t="s">
        <v>8397</v>
      </c>
      <c r="E2747" s="3" t="s">
        <v>8398</v>
      </c>
    </row>
    <row r="2748" spans="1:5">
      <c r="A2748" s="3">
        <v>201924982</v>
      </c>
      <c r="B2748" s="3" t="s">
        <v>404</v>
      </c>
      <c r="C2748" s="3" t="s">
        <v>4720</v>
      </c>
      <c r="D2748" s="3" t="s">
        <v>8397</v>
      </c>
      <c r="E2748" s="3" t="s">
        <v>8398</v>
      </c>
    </row>
    <row r="2749" spans="1:5">
      <c r="A2749" s="3">
        <v>202360517</v>
      </c>
      <c r="B2749" s="3" t="s">
        <v>4721</v>
      </c>
      <c r="C2749" s="3" t="s">
        <v>4722</v>
      </c>
      <c r="D2749" s="3" t="s">
        <v>8394</v>
      </c>
      <c r="E2749" s="3" t="s">
        <v>8389</v>
      </c>
    </row>
    <row r="2750" spans="1:5">
      <c r="A2750" s="3">
        <v>202076493</v>
      </c>
      <c r="B2750" s="3" t="s">
        <v>4723</v>
      </c>
      <c r="C2750" s="3" t="s">
        <v>4724</v>
      </c>
      <c r="D2750" s="3" t="s">
        <v>8397</v>
      </c>
      <c r="E2750" s="3" t="s">
        <v>8398</v>
      </c>
    </row>
    <row r="2751" spans="1:5">
      <c r="A2751" s="3">
        <v>200773455</v>
      </c>
      <c r="B2751" s="3" t="s">
        <v>1929</v>
      </c>
      <c r="C2751" s="3" t="s">
        <v>4725</v>
      </c>
      <c r="D2751" s="3" t="s">
        <v>8397</v>
      </c>
      <c r="E2751" s="3" t="s">
        <v>8398</v>
      </c>
    </row>
    <row r="2752" spans="1:5">
      <c r="A2752" s="3">
        <v>200032175</v>
      </c>
      <c r="B2752" s="3" t="s">
        <v>4726</v>
      </c>
      <c r="C2752" s="3" t="s">
        <v>4727</v>
      </c>
      <c r="D2752" s="3" t="s">
        <v>8394</v>
      </c>
      <c r="E2752" s="3" t="s">
        <v>8389</v>
      </c>
    </row>
    <row r="2753" spans="1:5">
      <c r="A2753" s="3">
        <v>201084431</v>
      </c>
      <c r="B2753" s="3" t="s">
        <v>1929</v>
      </c>
      <c r="C2753" s="3" t="s">
        <v>4728</v>
      </c>
      <c r="D2753" s="3" t="s">
        <v>8397</v>
      </c>
      <c r="E2753" s="3" t="s">
        <v>8398</v>
      </c>
    </row>
    <row r="2754" spans="1:5">
      <c r="A2754" s="3">
        <v>200901163</v>
      </c>
      <c r="B2754" s="3" t="s">
        <v>4729</v>
      </c>
      <c r="C2754" s="3" t="s">
        <v>4730</v>
      </c>
      <c r="D2754" s="3" t="s">
        <v>8393</v>
      </c>
      <c r="E2754" s="3" t="s">
        <v>8399</v>
      </c>
    </row>
    <row r="2755" spans="1:5">
      <c r="A2755" s="3">
        <v>200901148</v>
      </c>
      <c r="B2755" s="3" t="s">
        <v>4071</v>
      </c>
      <c r="C2755" s="3" t="s">
        <v>4731</v>
      </c>
      <c r="D2755" s="3" t="s">
        <v>8592</v>
      </c>
      <c r="E2755" s="3" t="s">
        <v>8562</v>
      </c>
    </row>
    <row r="2756" spans="1:5">
      <c r="A2756" s="3">
        <v>201171568</v>
      </c>
      <c r="B2756" s="3" t="s">
        <v>4732</v>
      </c>
      <c r="C2756" s="3" t="s">
        <v>4733</v>
      </c>
      <c r="D2756" s="3" t="s">
        <v>8397</v>
      </c>
      <c r="E2756" s="3" t="s">
        <v>8398</v>
      </c>
    </row>
    <row r="2757" spans="1:5">
      <c r="A2757" s="3">
        <v>171038953</v>
      </c>
      <c r="B2757" s="3" t="s">
        <v>157</v>
      </c>
      <c r="C2757" s="3" t="s">
        <v>4734</v>
      </c>
      <c r="D2757" s="3" t="s">
        <v>8394</v>
      </c>
      <c r="E2757" s="3" t="s">
        <v>8389</v>
      </c>
    </row>
    <row r="2758" spans="1:5">
      <c r="A2758" s="3">
        <v>202561510</v>
      </c>
      <c r="B2758" s="3" t="s">
        <v>4735</v>
      </c>
      <c r="C2758" s="3" t="s">
        <v>4736</v>
      </c>
      <c r="D2758" s="3" t="s">
        <v>8406</v>
      </c>
      <c r="E2758" s="3" t="s">
        <v>8390</v>
      </c>
    </row>
    <row r="2759" spans="1:5">
      <c r="A2759" s="3">
        <v>202635322</v>
      </c>
      <c r="B2759" s="3" t="s">
        <v>4737</v>
      </c>
      <c r="C2759" s="3" t="s">
        <v>4738</v>
      </c>
      <c r="D2759" s="3" t="s">
        <v>8393</v>
      </c>
      <c r="E2759" s="3" t="s">
        <v>8399</v>
      </c>
    </row>
    <row r="2760" spans="1:5">
      <c r="A2760" s="3">
        <v>201573326</v>
      </c>
      <c r="B2760" s="3" t="s">
        <v>4739</v>
      </c>
      <c r="C2760" s="3" t="s">
        <v>4740</v>
      </c>
      <c r="D2760" s="3" t="s">
        <v>8391</v>
      </c>
      <c r="E2760" s="3" t="s">
        <v>8392</v>
      </c>
    </row>
    <row r="2761" spans="1:5">
      <c r="A2761" s="3">
        <v>201065620</v>
      </c>
      <c r="B2761" s="3" t="s">
        <v>4741</v>
      </c>
      <c r="C2761" s="3" t="s">
        <v>4742</v>
      </c>
      <c r="D2761" s="3" t="s">
        <v>8391</v>
      </c>
      <c r="E2761" s="3" t="s">
        <v>8396</v>
      </c>
    </row>
    <row r="2762" spans="1:5">
      <c r="A2762" s="3">
        <v>201062593</v>
      </c>
      <c r="B2762" s="3" t="s">
        <v>4743</v>
      </c>
      <c r="C2762" s="3" t="s">
        <v>4744</v>
      </c>
      <c r="D2762" s="3" t="s">
        <v>8391</v>
      </c>
      <c r="E2762" s="3" t="s">
        <v>8392</v>
      </c>
    </row>
    <row r="2763" spans="1:5">
      <c r="A2763" s="3">
        <v>200080059</v>
      </c>
      <c r="B2763" s="3" t="s">
        <v>4745</v>
      </c>
      <c r="C2763" s="3" t="s">
        <v>4746</v>
      </c>
      <c r="D2763" s="3" t="s">
        <v>8391</v>
      </c>
      <c r="E2763" s="3" t="s">
        <v>8392</v>
      </c>
    </row>
    <row r="2764" spans="1:5">
      <c r="A2764" s="3">
        <v>170631402</v>
      </c>
      <c r="B2764" s="3" t="s">
        <v>4747</v>
      </c>
      <c r="C2764" s="3" t="s">
        <v>4748</v>
      </c>
      <c r="D2764" s="3" t="s">
        <v>8391</v>
      </c>
      <c r="E2764" s="3" t="s">
        <v>8392</v>
      </c>
    </row>
    <row r="2765" spans="1:5">
      <c r="A2765" s="3">
        <v>170033047</v>
      </c>
      <c r="B2765" s="3" t="s">
        <v>4749</v>
      </c>
      <c r="C2765" s="3" t="s">
        <v>4750</v>
      </c>
      <c r="D2765" s="3" t="s">
        <v>8391</v>
      </c>
      <c r="E2765" s="3" t="s">
        <v>8392</v>
      </c>
    </row>
    <row r="2766" spans="1:5">
      <c r="A2766" s="3">
        <v>894931</v>
      </c>
      <c r="B2766" s="3" t="s">
        <v>4751</v>
      </c>
      <c r="C2766" s="3" t="s">
        <v>4752</v>
      </c>
      <c r="D2766" s="3" t="s">
        <v>8391</v>
      </c>
      <c r="E2766" s="3" t="s">
        <v>8392</v>
      </c>
    </row>
    <row r="2767" spans="1:5">
      <c r="A2767" s="3">
        <v>170784623</v>
      </c>
      <c r="B2767" s="3" t="s">
        <v>4753</v>
      </c>
      <c r="C2767" s="3" t="s">
        <v>4754</v>
      </c>
      <c r="D2767" s="3" t="s">
        <v>8393</v>
      </c>
      <c r="E2767" s="3" t="s">
        <v>8412</v>
      </c>
    </row>
    <row r="2768" spans="1:5">
      <c r="A2768" s="3">
        <v>201078417</v>
      </c>
      <c r="B2768" s="3" t="s">
        <v>4755</v>
      </c>
      <c r="C2768" s="3" t="s">
        <v>4756</v>
      </c>
      <c r="D2768" s="3" t="s">
        <v>8393</v>
      </c>
      <c r="E2768" s="3" t="s">
        <v>8399</v>
      </c>
    </row>
    <row r="2769" spans="1:5">
      <c r="A2769" s="3">
        <v>200556710</v>
      </c>
      <c r="B2769" s="3" t="s">
        <v>3143</v>
      </c>
      <c r="C2769" s="3" t="s">
        <v>4757</v>
      </c>
      <c r="D2769" s="3" t="s">
        <v>8394</v>
      </c>
      <c r="E2769" s="3" t="s">
        <v>8389</v>
      </c>
    </row>
    <row r="2770" spans="1:5">
      <c r="A2770" s="3">
        <v>200782688</v>
      </c>
      <c r="B2770" s="3" t="s">
        <v>4758</v>
      </c>
      <c r="C2770" s="3" t="s">
        <v>4759</v>
      </c>
      <c r="D2770" s="3" t="s">
        <v>8393</v>
      </c>
      <c r="E2770" s="3" t="s">
        <v>8399</v>
      </c>
    </row>
    <row r="2771" spans="1:5">
      <c r="A2771" s="3">
        <v>200002988</v>
      </c>
      <c r="B2771" s="3" t="s">
        <v>4760</v>
      </c>
      <c r="C2771" s="3" t="s">
        <v>4761</v>
      </c>
      <c r="D2771" s="3" t="s">
        <v>8397</v>
      </c>
      <c r="E2771" s="3" t="s">
        <v>8398</v>
      </c>
    </row>
    <row r="2772" spans="1:5">
      <c r="A2772" s="3">
        <v>201185006</v>
      </c>
      <c r="B2772" s="3" t="s">
        <v>4762</v>
      </c>
      <c r="C2772" s="3" t="s">
        <v>4763</v>
      </c>
      <c r="D2772" s="3" t="s">
        <v>8397</v>
      </c>
      <c r="E2772" s="3" t="s">
        <v>8398</v>
      </c>
    </row>
    <row r="2773" spans="1:5">
      <c r="A2773" s="3">
        <v>202088688</v>
      </c>
      <c r="B2773" s="3" t="s">
        <v>4764</v>
      </c>
      <c r="C2773" s="3" t="s">
        <v>4765</v>
      </c>
      <c r="D2773" s="3" t="s">
        <v>8397</v>
      </c>
      <c r="E2773" s="3" t="s">
        <v>8398</v>
      </c>
    </row>
    <row r="2774" spans="1:5">
      <c r="A2774" s="3">
        <v>202483525</v>
      </c>
      <c r="B2774" s="3" t="s">
        <v>4766</v>
      </c>
      <c r="C2774" s="3" t="s">
        <v>4767</v>
      </c>
      <c r="D2774" s="3" t="s">
        <v>8397</v>
      </c>
      <c r="E2774" s="3" t="s">
        <v>8398</v>
      </c>
    </row>
    <row r="2775" spans="1:5">
      <c r="A2775" s="3">
        <v>200831360</v>
      </c>
      <c r="B2775" s="3" t="s">
        <v>1750</v>
      </c>
      <c r="C2775" s="3" t="s">
        <v>4768</v>
      </c>
      <c r="D2775" s="3" t="s">
        <v>8397</v>
      </c>
      <c r="E2775" s="3" t="s">
        <v>8398</v>
      </c>
    </row>
    <row r="2776" spans="1:5">
      <c r="A2776" s="3">
        <v>200677276</v>
      </c>
      <c r="B2776" s="3" t="s">
        <v>4769</v>
      </c>
      <c r="C2776" s="3" t="s">
        <v>4770</v>
      </c>
      <c r="D2776" s="3" t="s">
        <v>8397</v>
      </c>
      <c r="E2776" s="3" t="s">
        <v>8398</v>
      </c>
    </row>
    <row r="2777" spans="1:5">
      <c r="A2777" s="3">
        <v>200203123</v>
      </c>
      <c r="B2777" s="3" t="s">
        <v>4771</v>
      </c>
      <c r="C2777" s="3" t="s">
        <v>4772</v>
      </c>
      <c r="D2777" s="3" t="s">
        <v>8393</v>
      </c>
      <c r="E2777" s="3" t="s">
        <v>8401</v>
      </c>
    </row>
    <row r="2778" spans="1:5">
      <c r="A2778" s="3">
        <v>200053130</v>
      </c>
      <c r="B2778" s="3" t="s">
        <v>4773</v>
      </c>
      <c r="C2778" s="3" t="s">
        <v>4774</v>
      </c>
      <c r="D2778" s="3" t="s">
        <v>8397</v>
      </c>
      <c r="E2778" s="3" t="s">
        <v>8398</v>
      </c>
    </row>
    <row r="2779" spans="1:5">
      <c r="A2779" s="3">
        <v>202504890</v>
      </c>
      <c r="B2779" s="3" t="s">
        <v>4775</v>
      </c>
      <c r="C2779" s="3" t="s">
        <v>4776</v>
      </c>
      <c r="D2779" s="3" t="s">
        <v>8397</v>
      </c>
      <c r="E2779" s="3" t="s">
        <v>8398</v>
      </c>
    </row>
    <row r="2780" spans="1:5">
      <c r="A2780" s="3">
        <v>202014577</v>
      </c>
      <c r="B2780" s="3" t="s">
        <v>4447</v>
      </c>
      <c r="C2780" s="3" t="s">
        <v>4777</v>
      </c>
      <c r="D2780" s="3" t="s">
        <v>8397</v>
      </c>
      <c r="E2780" s="3" t="s">
        <v>8398</v>
      </c>
    </row>
    <row r="2781" spans="1:5">
      <c r="A2781" s="3">
        <v>201043338</v>
      </c>
      <c r="B2781" s="3" t="s">
        <v>4778</v>
      </c>
      <c r="C2781" s="3" t="s">
        <v>4779</v>
      </c>
      <c r="D2781" s="3" t="s">
        <v>8397</v>
      </c>
      <c r="E2781" s="3" t="s">
        <v>8398</v>
      </c>
    </row>
    <row r="2782" spans="1:5">
      <c r="A2782" s="3">
        <v>201955192</v>
      </c>
      <c r="B2782" s="3" t="s">
        <v>4780</v>
      </c>
      <c r="C2782" s="3" t="s">
        <v>4781</v>
      </c>
      <c r="D2782" s="5" t="s">
        <v>8402</v>
      </c>
      <c r="E2782" s="3" t="s">
        <v>8833</v>
      </c>
    </row>
    <row r="2783" spans="1:5">
      <c r="A2783" s="3">
        <v>202081501</v>
      </c>
      <c r="B2783" s="3" t="s">
        <v>4782</v>
      </c>
      <c r="C2783" s="3" t="s">
        <v>4783</v>
      </c>
      <c r="D2783" s="3" t="s">
        <v>8394</v>
      </c>
      <c r="E2783" s="3" t="s">
        <v>8389</v>
      </c>
    </row>
    <row r="2784" spans="1:5">
      <c r="A2784" s="3">
        <v>200203420</v>
      </c>
      <c r="B2784" s="3" t="s">
        <v>4784</v>
      </c>
      <c r="C2784" s="3" t="s">
        <v>4785</v>
      </c>
      <c r="D2784" s="3" t="s">
        <v>8394</v>
      </c>
      <c r="E2784" s="3" t="s">
        <v>8389</v>
      </c>
    </row>
    <row r="2785" spans="1:5">
      <c r="A2785" s="3">
        <v>200053619</v>
      </c>
      <c r="B2785" s="3" t="s">
        <v>4786</v>
      </c>
      <c r="C2785" s="3" t="s">
        <v>4787</v>
      </c>
      <c r="D2785" s="3" t="s">
        <v>8394</v>
      </c>
      <c r="E2785" s="3" t="s">
        <v>8389</v>
      </c>
    </row>
    <row r="2786" spans="1:5">
      <c r="A2786" s="3">
        <v>202552618</v>
      </c>
      <c r="B2786" s="3" t="s">
        <v>4788</v>
      </c>
      <c r="C2786" s="3" t="s">
        <v>4789</v>
      </c>
      <c r="D2786" s="3" t="s">
        <v>8393</v>
      </c>
      <c r="E2786" s="3" t="s">
        <v>8399</v>
      </c>
    </row>
    <row r="2787" spans="1:5">
      <c r="A2787" s="3">
        <v>202472122</v>
      </c>
      <c r="B2787" s="3" t="s">
        <v>4790</v>
      </c>
      <c r="C2787" s="3" t="s">
        <v>4791</v>
      </c>
      <c r="D2787" s="3" t="s">
        <v>8394</v>
      </c>
      <c r="E2787" s="3" t="s">
        <v>8389</v>
      </c>
    </row>
    <row r="2788" spans="1:5">
      <c r="A2788" s="3">
        <v>201088960</v>
      </c>
      <c r="B2788" s="3" t="s">
        <v>4792</v>
      </c>
      <c r="C2788" s="3" t="s">
        <v>4793</v>
      </c>
      <c r="D2788" s="3" t="s">
        <v>8393</v>
      </c>
      <c r="E2788" s="3" t="s">
        <v>8399</v>
      </c>
    </row>
    <row r="2789" spans="1:5">
      <c r="A2789" s="3">
        <v>202649141</v>
      </c>
      <c r="B2789" s="3" t="s">
        <v>4794</v>
      </c>
      <c r="C2789" s="3" t="s">
        <v>4795</v>
      </c>
      <c r="D2789" s="3" t="s">
        <v>8394</v>
      </c>
      <c r="E2789" s="3" t="s">
        <v>8389</v>
      </c>
    </row>
    <row r="2790" spans="1:5">
      <c r="A2790" s="3">
        <v>200925691</v>
      </c>
      <c r="B2790" s="3" t="s">
        <v>4796</v>
      </c>
      <c r="C2790" s="3" t="s">
        <v>4797</v>
      </c>
      <c r="D2790" s="3" t="s">
        <v>8394</v>
      </c>
      <c r="E2790" s="3" t="s">
        <v>8389</v>
      </c>
    </row>
    <row r="2791" spans="1:5">
      <c r="A2791" s="3">
        <v>200774867</v>
      </c>
      <c r="B2791" s="3" t="s">
        <v>4798</v>
      </c>
      <c r="C2791" s="3" t="s">
        <v>4799</v>
      </c>
      <c r="D2791" s="3" t="s">
        <v>8394</v>
      </c>
      <c r="E2791" s="3" t="s">
        <v>8389</v>
      </c>
    </row>
    <row r="2792" spans="1:5">
      <c r="A2792" s="3">
        <v>202491270</v>
      </c>
      <c r="B2792" s="3" t="s">
        <v>4800</v>
      </c>
      <c r="C2792" s="3" t="s">
        <v>4801</v>
      </c>
      <c r="D2792" s="3" t="s">
        <v>8672</v>
      </c>
      <c r="E2792" s="3" t="s">
        <v>8673</v>
      </c>
    </row>
    <row r="2793" spans="1:5">
      <c r="A2793" s="3">
        <v>201044179</v>
      </c>
      <c r="B2793" s="3" t="s">
        <v>4802</v>
      </c>
      <c r="C2793" s="3" t="s">
        <v>4803</v>
      </c>
      <c r="D2793" s="3" t="s">
        <v>7882</v>
      </c>
      <c r="E2793" s="3" t="s">
        <v>8562</v>
      </c>
    </row>
    <row r="2794" spans="1:5">
      <c r="A2794" s="3">
        <v>202540019</v>
      </c>
      <c r="B2794" s="3" t="s">
        <v>4804</v>
      </c>
      <c r="C2794" s="3" t="s">
        <v>4805</v>
      </c>
      <c r="D2794" s="3" t="s">
        <v>8397</v>
      </c>
      <c r="E2794" s="3" t="s">
        <v>8398</v>
      </c>
    </row>
    <row r="2795" spans="1:5">
      <c r="A2795" s="3">
        <v>200831329</v>
      </c>
      <c r="B2795" s="3" t="s">
        <v>3313</v>
      </c>
      <c r="C2795" s="3" t="s">
        <v>4806</v>
      </c>
      <c r="D2795" s="3" t="s">
        <v>8397</v>
      </c>
      <c r="E2795" s="3" t="s">
        <v>8398</v>
      </c>
    </row>
    <row r="2796" spans="1:5">
      <c r="A2796" s="3">
        <v>202449427</v>
      </c>
      <c r="B2796" s="3" t="s">
        <v>4807</v>
      </c>
      <c r="C2796" s="3" t="s">
        <v>4808</v>
      </c>
      <c r="D2796" s="3" t="s">
        <v>8397</v>
      </c>
      <c r="E2796" s="3" t="s">
        <v>8398</v>
      </c>
    </row>
    <row r="2797" spans="1:5">
      <c r="A2797" s="3">
        <v>201508116</v>
      </c>
      <c r="B2797" s="3" t="s">
        <v>4809</v>
      </c>
      <c r="C2797" s="3" t="s">
        <v>4810</v>
      </c>
      <c r="D2797" s="3" t="s">
        <v>8393</v>
      </c>
      <c r="E2797" s="3" t="s">
        <v>7884</v>
      </c>
    </row>
    <row r="2798" spans="1:5">
      <c r="A2798" s="3">
        <v>200370351</v>
      </c>
      <c r="B2798" s="3" t="s">
        <v>4811</v>
      </c>
      <c r="C2798" s="3" t="s">
        <v>4812</v>
      </c>
      <c r="D2798" s="3" t="s">
        <v>8391</v>
      </c>
      <c r="E2798" s="3" t="s">
        <v>8392</v>
      </c>
    </row>
    <row r="2799" spans="1:5">
      <c r="A2799" s="3">
        <v>201079670</v>
      </c>
      <c r="B2799" s="3" t="s">
        <v>4813</v>
      </c>
      <c r="C2799" s="3" t="s">
        <v>4814</v>
      </c>
      <c r="D2799" s="3" t="s">
        <v>8397</v>
      </c>
      <c r="E2799" s="3" t="s">
        <v>8398</v>
      </c>
    </row>
    <row r="2800" spans="1:5">
      <c r="A2800" s="3">
        <v>202614491</v>
      </c>
      <c r="B2800" s="3" t="s">
        <v>4815</v>
      </c>
      <c r="C2800" s="3" t="s">
        <v>4816</v>
      </c>
      <c r="D2800" s="3" t="s">
        <v>8397</v>
      </c>
      <c r="E2800" s="3" t="s">
        <v>8398</v>
      </c>
    </row>
    <row r="2801" spans="1:5">
      <c r="A2801" s="3">
        <v>202635405</v>
      </c>
      <c r="B2801" s="3" t="s">
        <v>4764</v>
      </c>
      <c r="C2801" s="3" t="s">
        <v>4817</v>
      </c>
      <c r="D2801" s="3" t="s">
        <v>8397</v>
      </c>
      <c r="E2801" s="3" t="s">
        <v>8398</v>
      </c>
    </row>
    <row r="2802" spans="1:5">
      <c r="A2802" s="3">
        <v>200556587</v>
      </c>
      <c r="B2802" s="3" t="s">
        <v>4818</v>
      </c>
      <c r="C2802" s="3" t="s">
        <v>4819</v>
      </c>
      <c r="D2802" s="3" t="s">
        <v>8397</v>
      </c>
      <c r="E2802" s="3" t="s">
        <v>8398</v>
      </c>
    </row>
    <row r="2803" spans="1:5">
      <c r="A2803" s="3">
        <v>200644938</v>
      </c>
      <c r="B2803" s="3" t="s">
        <v>404</v>
      </c>
      <c r="C2803" s="3" t="s">
        <v>4820</v>
      </c>
      <c r="D2803" s="3" t="s">
        <v>8397</v>
      </c>
      <c r="E2803" s="3" t="s">
        <v>8398</v>
      </c>
    </row>
    <row r="2804" spans="1:5">
      <c r="A2804" s="3">
        <v>202542338</v>
      </c>
      <c r="B2804" s="3" t="s">
        <v>4821</v>
      </c>
      <c r="C2804" s="3" t="s">
        <v>4822</v>
      </c>
      <c r="D2804" s="3" t="s">
        <v>8397</v>
      </c>
      <c r="E2804" s="3" t="s">
        <v>8404</v>
      </c>
    </row>
    <row r="2805" spans="1:5">
      <c r="A2805" s="3">
        <v>202654034</v>
      </c>
      <c r="B2805" s="3" t="s">
        <v>4823</v>
      </c>
      <c r="C2805" s="3" t="s">
        <v>4824</v>
      </c>
      <c r="D2805" s="3" t="s">
        <v>8397</v>
      </c>
      <c r="E2805" s="3" t="s">
        <v>8398</v>
      </c>
    </row>
    <row r="2806" spans="1:5">
      <c r="A2806" s="3">
        <v>201764073</v>
      </c>
      <c r="B2806" s="3" t="s">
        <v>4825</v>
      </c>
      <c r="C2806" s="3" t="s">
        <v>4826</v>
      </c>
      <c r="D2806" s="3" t="s">
        <v>8397</v>
      </c>
      <c r="E2806" s="3" t="s">
        <v>8398</v>
      </c>
    </row>
    <row r="2807" spans="1:5">
      <c r="A2807" s="3">
        <v>200555787</v>
      </c>
      <c r="B2807" s="3" t="s">
        <v>4827</v>
      </c>
      <c r="C2807" s="3" t="s">
        <v>4828</v>
      </c>
      <c r="D2807" s="3" t="s">
        <v>8917</v>
      </c>
      <c r="E2807" s="3" t="s">
        <v>8918</v>
      </c>
    </row>
    <row r="2808" spans="1:5">
      <c r="A2808" s="3">
        <v>201763414</v>
      </c>
      <c r="B2808" s="3" t="s">
        <v>4829</v>
      </c>
      <c r="C2808" s="3" t="s">
        <v>4830</v>
      </c>
      <c r="D2808" s="3" t="s">
        <v>8397</v>
      </c>
      <c r="E2808" s="3" t="s">
        <v>8398</v>
      </c>
    </row>
    <row r="2809" spans="1:5">
      <c r="A2809" s="3">
        <v>202573713</v>
      </c>
      <c r="B2809" s="3" t="s">
        <v>4831</v>
      </c>
      <c r="C2809" s="3" t="s">
        <v>4832</v>
      </c>
      <c r="D2809" s="3" t="s">
        <v>8397</v>
      </c>
      <c r="E2809" s="3" t="s">
        <v>8398</v>
      </c>
    </row>
    <row r="2810" spans="1:5">
      <c r="A2810" s="3">
        <v>201523131</v>
      </c>
      <c r="B2810" s="3" t="s">
        <v>4833</v>
      </c>
      <c r="C2810" s="3" t="s">
        <v>4834</v>
      </c>
      <c r="D2810" s="3" t="s">
        <v>8397</v>
      </c>
      <c r="E2810" s="3" t="s">
        <v>8398</v>
      </c>
    </row>
    <row r="2811" spans="1:5">
      <c r="A2811" s="3">
        <v>202505491</v>
      </c>
      <c r="B2811" s="3" t="s">
        <v>1750</v>
      </c>
      <c r="C2811" s="3" t="s">
        <v>4835</v>
      </c>
      <c r="D2811" s="3" t="s">
        <v>8397</v>
      </c>
      <c r="E2811" s="3" t="s">
        <v>8398</v>
      </c>
    </row>
    <row r="2812" spans="1:5">
      <c r="A2812" s="3">
        <v>201126778</v>
      </c>
      <c r="B2812" s="3" t="s">
        <v>3313</v>
      </c>
      <c r="C2812" s="3" t="s">
        <v>4836</v>
      </c>
      <c r="D2812" s="3" t="s">
        <v>8397</v>
      </c>
      <c r="E2812" s="3" t="s">
        <v>8398</v>
      </c>
    </row>
    <row r="2813" spans="1:5">
      <c r="A2813" s="3">
        <v>201184165</v>
      </c>
      <c r="B2813" s="3" t="s">
        <v>4837</v>
      </c>
      <c r="C2813" s="3" t="s">
        <v>4838</v>
      </c>
      <c r="D2813" s="3" t="s">
        <v>8393</v>
      </c>
      <c r="E2813" s="3" t="s">
        <v>8399</v>
      </c>
    </row>
    <row r="2814" spans="1:5">
      <c r="A2814" s="3">
        <v>202005013</v>
      </c>
      <c r="B2814" s="3" t="s">
        <v>4839</v>
      </c>
      <c r="C2814" s="3" t="s">
        <v>4840</v>
      </c>
      <c r="D2814" s="3" t="s">
        <v>8394</v>
      </c>
      <c r="E2814" s="3" t="s">
        <v>8389</v>
      </c>
    </row>
    <row r="2815" spans="1:5">
      <c r="A2815" s="3">
        <v>200462042</v>
      </c>
      <c r="B2815" s="3" t="s">
        <v>4841</v>
      </c>
      <c r="C2815" s="3" t="s">
        <v>4842</v>
      </c>
      <c r="D2815" s="3" t="s">
        <v>8394</v>
      </c>
      <c r="E2815" s="3" t="s">
        <v>8389</v>
      </c>
    </row>
    <row r="2816" spans="1:5">
      <c r="A2816" s="3">
        <v>200052710</v>
      </c>
      <c r="B2816" s="3" t="s">
        <v>4843</v>
      </c>
      <c r="C2816" s="3" t="s">
        <v>4844</v>
      </c>
      <c r="D2816" s="3" t="s">
        <v>8397</v>
      </c>
      <c r="E2816" s="3" t="s">
        <v>8398</v>
      </c>
    </row>
    <row r="2817" spans="1:5">
      <c r="A2817" s="3">
        <v>202014304</v>
      </c>
      <c r="B2817" s="3" t="s">
        <v>1381</v>
      </c>
      <c r="C2817" s="3" t="s">
        <v>4845</v>
      </c>
      <c r="D2817" s="3" t="s">
        <v>8397</v>
      </c>
      <c r="E2817" s="3" t="s">
        <v>8398</v>
      </c>
    </row>
    <row r="2818" spans="1:5">
      <c r="A2818" s="3">
        <v>170765473</v>
      </c>
      <c r="B2818" s="3" t="s">
        <v>2665</v>
      </c>
      <c r="C2818" s="3" t="s">
        <v>4846</v>
      </c>
      <c r="D2818" s="3" t="s">
        <v>8397</v>
      </c>
      <c r="E2818" s="3" t="s">
        <v>8398</v>
      </c>
    </row>
    <row r="2819" spans="1:5">
      <c r="A2819" s="3">
        <v>201522463</v>
      </c>
      <c r="B2819" s="3" t="s">
        <v>4847</v>
      </c>
      <c r="C2819" s="3" t="s">
        <v>4848</v>
      </c>
      <c r="D2819" s="3" t="s">
        <v>8393</v>
      </c>
      <c r="E2819" s="3" t="s">
        <v>8399</v>
      </c>
    </row>
    <row r="2820" spans="1:5">
      <c r="A2820" s="3">
        <v>201615275</v>
      </c>
      <c r="B2820" s="3" t="s">
        <v>4849</v>
      </c>
      <c r="C2820" s="3" t="s">
        <v>4850</v>
      </c>
      <c r="D2820" s="3" t="s">
        <v>8393</v>
      </c>
      <c r="E2820" s="3" t="s">
        <v>8401</v>
      </c>
    </row>
    <row r="2821" spans="1:5">
      <c r="A2821" s="3">
        <v>202504825</v>
      </c>
      <c r="B2821" s="3" t="s">
        <v>4851</v>
      </c>
      <c r="C2821" s="3" t="s">
        <v>4852</v>
      </c>
      <c r="D2821" s="3" t="s">
        <v>8394</v>
      </c>
      <c r="E2821" s="3" t="s">
        <v>8389</v>
      </c>
    </row>
    <row r="2822" spans="1:5">
      <c r="A2822" s="3">
        <v>200033116</v>
      </c>
      <c r="B2822" s="3" t="s">
        <v>4853</v>
      </c>
      <c r="C2822" s="3" t="s">
        <v>4854</v>
      </c>
      <c r="D2822" s="3" t="s">
        <v>8394</v>
      </c>
      <c r="E2822" s="3" t="s">
        <v>8389</v>
      </c>
    </row>
    <row r="2823" spans="1:5">
      <c r="A2823" s="3">
        <v>200002558</v>
      </c>
      <c r="B2823" s="3" t="s">
        <v>4855</v>
      </c>
      <c r="C2823" s="3" t="s">
        <v>4856</v>
      </c>
      <c r="D2823" s="3" t="s">
        <v>8394</v>
      </c>
      <c r="E2823" s="3" t="s">
        <v>8389</v>
      </c>
    </row>
    <row r="2824" spans="1:5">
      <c r="A2824" s="3">
        <v>200374106</v>
      </c>
      <c r="B2824" s="3" t="s">
        <v>4857</v>
      </c>
      <c r="C2824" s="3" t="s">
        <v>4858</v>
      </c>
      <c r="D2824" s="3" t="s">
        <v>8397</v>
      </c>
      <c r="E2824" s="3" t="s">
        <v>8398</v>
      </c>
    </row>
    <row r="2825" spans="1:5">
      <c r="A2825" s="3">
        <v>202463493</v>
      </c>
      <c r="B2825" s="3" t="s">
        <v>4859</v>
      </c>
      <c r="C2825" s="3" t="s">
        <v>4860</v>
      </c>
      <c r="D2825" s="7" t="s">
        <v>8394</v>
      </c>
      <c r="E2825" s="3" t="s">
        <v>8389</v>
      </c>
    </row>
    <row r="2826" spans="1:5">
      <c r="A2826" s="3">
        <v>202541942</v>
      </c>
      <c r="B2826" s="3" t="s">
        <v>4861</v>
      </c>
      <c r="C2826" s="3" t="s">
        <v>4862</v>
      </c>
      <c r="D2826" s="3" t="s">
        <v>8393</v>
      </c>
      <c r="E2826" s="3" t="s">
        <v>8400</v>
      </c>
    </row>
    <row r="2827" spans="1:5">
      <c r="A2827" s="3">
        <v>14498158</v>
      </c>
      <c r="B2827" s="3" t="s">
        <v>4863</v>
      </c>
      <c r="C2827" s="3" t="s">
        <v>4864</v>
      </c>
      <c r="D2827" s="3" t="s">
        <v>8391</v>
      </c>
      <c r="E2827" s="3" t="s">
        <v>8396</v>
      </c>
    </row>
    <row r="2828" spans="1:5">
      <c r="A2828" s="3">
        <v>202614798</v>
      </c>
      <c r="B2828" s="3" t="s">
        <v>4865</v>
      </c>
      <c r="C2828" s="3" t="s">
        <v>4866</v>
      </c>
      <c r="D2828" s="3" t="s">
        <v>8394</v>
      </c>
      <c r="E2828" s="3" t="s">
        <v>8395</v>
      </c>
    </row>
    <row r="2829" spans="1:5">
      <c r="A2829" s="3">
        <v>201283405</v>
      </c>
      <c r="B2829" s="3" t="s">
        <v>4867</v>
      </c>
      <c r="C2829" s="3" t="s">
        <v>4868</v>
      </c>
      <c r="D2829" s="3" t="s">
        <v>8394</v>
      </c>
      <c r="E2829" s="3" t="s">
        <v>8395</v>
      </c>
    </row>
    <row r="2830" spans="1:5">
      <c r="A2830" s="3">
        <v>202540696</v>
      </c>
      <c r="B2830" s="3" t="s">
        <v>4869</v>
      </c>
      <c r="C2830" s="3" t="s">
        <v>4870</v>
      </c>
      <c r="D2830" s="3" t="s">
        <v>8394</v>
      </c>
      <c r="E2830" s="3" t="s">
        <v>8395</v>
      </c>
    </row>
    <row r="2831" spans="1:5">
      <c r="A2831" s="3">
        <v>202360293</v>
      </c>
      <c r="B2831" s="3" t="s">
        <v>4871</v>
      </c>
      <c r="C2831" s="3" t="s">
        <v>4872</v>
      </c>
      <c r="D2831" s="3" t="s">
        <v>8394</v>
      </c>
      <c r="E2831" s="3" t="s">
        <v>8395</v>
      </c>
    </row>
    <row r="2832" spans="1:5">
      <c r="A2832" s="3">
        <v>201407889</v>
      </c>
      <c r="B2832" s="3" t="s">
        <v>4873</v>
      </c>
      <c r="C2832" s="3" t="s">
        <v>4874</v>
      </c>
      <c r="D2832" s="7" t="s">
        <v>8394</v>
      </c>
      <c r="E2832" s="3" t="s">
        <v>8395</v>
      </c>
    </row>
    <row r="2833" spans="1:5">
      <c r="A2833" s="3">
        <v>200773075</v>
      </c>
      <c r="B2833" s="3" t="s">
        <v>4875</v>
      </c>
      <c r="C2833" s="3" t="s">
        <v>4876</v>
      </c>
      <c r="D2833" s="3" t="s">
        <v>8394</v>
      </c>
      <c r="E2833" s="3" t="s">
        <v>8395</v>
      </c>
    </row>
    <row r="2834" spans="1:5" ht="42">
      <c r="A2834" s="3">
        <v>200851608</v>
      </c>
      <c r="B2834" s="3" t="s">
        <v>4877</v>
      </c>
      <c r="C2834" s="3" t="s">
        <v>4878</v>
      </c>
      <c r="D2834" s="6" t="s">
        <v>7885</v>
      </c>
      <c r="E2834" s="6" t="s">
        <v>7886</v>
      </c>
    </row>
    <row r="2835" spans="1:5">
      <c r="A2835" s="3">
        <v>202556502</v>
      </c>
      <c r="B2835" s="3" t="s">
        <v>4879</v>
      </c>
      <c r="C2835" s="3" t="s">
        <v>4880</v>
      </c>
      <c r="D2835" s="3" t="s">
        <v>8397</v>
      </c>
      <c r="E2835" s="3" t="s">
        <v>8398</v>
      </c>
    </row>
    <row r="2836" spans="1:5">
      <c r="A2836" s="3">
        <v>200632370</v>
      </c>
      <c r="B2836" s="3" t="s">
        <v>4881</v>
      </c>
      <c r="C2836" s="3" t="s">
        <v>4882</v>
      </c>
      <c r="D2836" s="3" t="s">
        <v>8397</v>
      </c>
      <c r="E2836" s="3" t="s">
        <v>8398</v>
      </c>
    </row>
    <row r="2837" spans="1:5">
      <c r="A2837" s="3">
        <v>200613057</v>
      </c>
      <c r="B2837" s="3" t="s">
        <v>4883</v>
      </c>
      <c r="C2837" s="3" t="s">
        <v>4884</v>
      </c>
      <c r="D2837" s="3" t="s">
        <v>8397</v>
      </c>
      <c r="E2837" s="3" t="s">
        <v>8398</v>
      </c>
    </row>
    <row r="2838" spans="1:5">
      <c r="A2838" s="3">
        <v>202288569</v>
      </c>
      <c r="B2838" s="3" t="s">
        <v>4885</v>
      </c>
      <c r="C2838" s="3" t="s">
        <v>4886</v>
      </c>
      <c r="D2838" s="3" t="s">
        <v>8397</v>
      </c>
      <c r="E2838" s="3" t="s">
        <v>8398</v>
      </c>
    </row>
    <row r="2839" spans="1:5">
      <c r="A2839" s="3">
        <v>200355840</v>
      </c>
      <c r="B2839" s="3" t="s">
        <v>4887</v>
      </c>
      <c r="C2839" s="3" t="s">
        <v>4888</v>
      </c>
      <c r="D2839" s="3" t="s">
        <v>8397</v>
      </c>
      <c r="E2839" s="3" t="s">
        <v>8398</v>
      </c>
    </row>
    <row r="2840" spans="1:5">
      <c r="A2840" s="3">
        <v>201168515</v>
      </c>
      <c r="B2840" s="3" t="s">
        <v>4889</v>
      </c>
      <c r="C2840" s="3" t="s">
        <v>4890</v>
      </c>
      <c r="D2840" s="3" t="s">
        <v>8397</v>
      </c>
      <c r="E2840" s="3" t="s">
        <v>8398</v>
      </c>
    </row>
    <row r="2841" spans="1:5">
      <c r="A2841" s="3">
        <v>200712578</v>
      </c>
      <c r="B2841" s="3" t="s">
        <v>4891</v>
      </c>
      <c r="C2841" s="3" t="s">
        <v>4892</v>
      </c>
      <c r="D2841" s="3" t="s">
        <v>8397</v>
      </c>
      <c r="E2841" s="3" t="s">
        <v>8398</v>
      </c>
    </row>
    <row r="2842" spans="1:5">
      <c r="A2842" s="3">
        <v>201505575</v>
      </c>
      <c r="B2842" s="3" t="s">
        <v>1048</v>
      </c>
      <c r="C2842" s="3" t="s">
        <v>4893</v>
      </c>
      <c r="D2842" s="3" t="s">
        <v>8397</v>
      </c>
      <c r="E2842" s="3" t="s">
        <v>8398</v>
      </c>
    </row>
    <row r="2843" spans="1:5">
      <c r="A2843" s="3">
        <v>201042181</v>
      </c>
      <c r="B2843" s="3" t="s">
        <v>1048</v>
      </c>
      <c r="C2843" s="3" t="s">
        <v>4894</v>
      </c>
      <c r="D2843" s="3" t="s">
        <v>8397</v>
      </c>
      <c r="E2843" s="3" t="s">
        <v>8398</v>
      </c>
    </row>
    <row r="2844" spans="1:5">
      <c r="A2844" s="3">
        <v>200901361</v>
      </c>
      <c r="B2844" s="3" t="s">
        <v>4895</v>
      </c>
      <c r="C2844" s="3" t="s">
        <v>4896</v>
      </c>
      <c r="D2844" s="3" t="s">
        <v>8397</v>
      </c>
      <c r="E2844" s="3" t="s">
        <v>8398</v>
      </c>
    </row>
    <row r="2845" spans="1:5">
      <c r="A2845" s="3">
        <v>201485802</v>
      </c>
      <c r="B2845" s="3" t="s">
        <v>4897</v>
      </c>
      <c r="C2845" s="3" t="s">
        <v>4898</v>
      </c>
      <c r="D2845" s="3" t="s">
        <v>8397</v>
      </c>
      <c r="E2845" s="3" t="s">
        <v>8398</v>
      </c>
    </row>
    <row r="2846" spans="1:5">
      <c r="A2846" s="3">
        <v>170869416</v>
      </c>
      <c r="B2846" s="3" t="s">
        <v>4899</v>
      </c>
      <c r="C2846" s="3" t="s">
        <v>4900</v>
      </c>
      <c r="D2846" s="3" t="s">
        <v>8397</v>
      </c>
      <c r="E2846" s="3" t="s">
        <v>8398</v>
      </c>
    </row>
    <row r="2847" spans="1:5">
      <c r="A2847" s="3">
        <v>202493532</v>
      </c>
      <c r="B2847" s="3" t="s">
        <v>4901</v>
      </c>
      <c r="C2847" s="3" t="s">
        <v>4902</v>
      </c>
      <c r="D2847" s="3" t="s">
        <v>8397</v>
      </c>
      <c r="E2847" s="3" t="s">
        <v>8398</v>
      </c>
    </row>
    <row r="2848" spans="1:5">
      <c r="A2848" s="3">
        <v>201702487</v>
      </c>
      <c r="B2848" s="3" t="s">
        <v>4903</v>
      </c>
      <c r="C2848" s="3" t="s">
        <v>4904</v>
      </c>
      <c r="D2848" s="3" t="s">
        <v>8397</v>
      </c>
      <c r="E2848" s="3" t="s">
        <v>8398</v>
      </c>
    </row>
    <row r="2849" spans="1:5">
      <c r="A2849" s="3">
        <v>200823276</v>
      </c>
      <c r="B2849" s="3" t="s">
        <v>4905</v>
      </c>
      <c r="C2849" s="3" t="s">
        <v>4906</v>
      </c>
      <c r="D2849" s="3" t="s">
        <v>8393</v>
      </c>
      <c r="E2849" s="3" t="s">
        <v>8400</v>
      </c>
    </row>
    <row r="2850" spans="1:5">
      <c r="A2850" s="3">
        <v>202491338</v>
      </c>
      <c r="B2850" s="3" t="s">
        <v>4907</v>
      </c>
      <c r="C2850" s="3" t="s">
        <v>4908</v>
      </c>
      <c r="D2850" s="3" t="s">
        <v>7882</v>
      </c>
      <c r="E2850" s="3" t="s">
        <v>8652</v>
      </c>
    </row>
    <row r="2851" spans="1:5">
      <c r="A2851" s="3">
        <v>170118871</v>
      </c>
      <c r="B2851" s="3" t="s">
        <v>4909</v>
      </c>
      <c r="C2851" s="3" t="s">
        <v>4910</v>
      </c>
      <c r="D2851" s="3" t="s">
        <v>8406</v>
      </c>
      <c r="E2851" s="3" t="s">
        <v>8390</v>
      </c>
    </row>
    <row r="2852" spans="1:5">
      <c r="A2852" s="3">
        <v>170041826</v>
      </c>
      <c r="B2852" s="3" t="s">
        <v>4911</v>
      </c>
      <c r="C2852" s="3" t="s">
        <v>4912</v>
      </c>
      <c r="D2852" s="3" t="s">
        <v>8919</v>
      </c>
      <c r="E2852" s="3" t="s">
        <v>8920</v>
      </c>
    </row>
    <row r="2853" spans="1:5">
      <c r="A2853" s="3">
        <v>14392401</v>
      </c>
      <c r="B2853" s="3" t="s">
        <v>4913</v>
      </c>
      <c r="C2853" s="3" t="s">
        <v>4914</v>
      </c>
      <c r="D2853" s="3" t="s">
        <v>7882</v>
      </c>
      <c r="E2853" s="3" t="s">
        <v>7883</v>
      </c>
    </row>
    <row r="2854" spans="1:5">
      <c r="A2854" s="3">
        <v>202545182</v>
      </c>
      <c r="B2854" s="3" t="s">
        <v>4915</v>
      </c>
      <c r="C2854" s="3" t="s">
        <v>4916</v>
      </c>
      <c r="D2854" s="3" t="s">
        <v>8393</v>
      </c>
      <c r="E2854" s="3" t="s">
        <v>8498</v>
      </c>
    </row>
    <row r="2855" spans="1:5" ht="28">
      <c r="A2855" s="3">
        <v>170784581</v>
      </c>
      <c r="B2855" s="3" t="s">
        <v>4917</v>
      </c>
      <c r="C2855" s="3" t="s">
        <v>4918</v>
      </c>
      <c r="D2855" s="6" t="s">
        <v>7882</v>
      </c>
      <c r="E2855" s="6" t="s">
        <v>7883</v>
      </c>
    </row>
    <row r="2856" spans="1:5">
      <c r="A2856" s="3">
        <v>202563359</v>
      </c>
      <c r="B2856" s="3" t="s">
        <v>4919</v>
      </c>
      <c r="C2856" s="3" t="s">
        <v>4920</v>
      </c>
      <c r="D2856" s="3" t="s">
        <v>8393</v>
      </c>
      <c r="E2856" s="3" t="s">
        <v>8498</v>
      </c>
    </row>
    <row r="2857" spans="1:5">
      <c r="A2857" s="3">
        <v>201955366</v>
      </c>
      <c r="B2857" s="3" t="s">
        <v>4921</v>
      </c>
      <c r="C2857" s="3" t="s">
        <v>4922</v>
      </c>
      <c r="D2857" s="3" t="s">
        <v>7882</v>
      </c>
      <c r="E2857" s="3" t="s">
        <v>8857</v>
      </c>
    </row>
    <row r="2858" spans="1:5">
      <c r="A2858" s="3">
        <v>202288619</v>
      </c>
      <c r="B2858" s="3" t="s">
        <v>4923</v>
      </c>
      <c r="C2858" s="3" t="s">
        <v>4924</v>
      </c>
      <c r="D2858" s="3" t="s">
        <v>8855</v>
      </c>
      <c r="E2858" s="3" t="s">
        <v>8856</v>
      </c>
    </row>
    <row r="2859" spans="1:5">
      <c r="A2859" s="3">
        <v>201510526</v>
      </c>
      <c r="B2859" s="3" t="s">
        <v>4925</v>
      </c>
      <c r="C2859" s="3" t="s">
        <v>4926</v>
      </c>
      <c r="D2859" s="3" t="s">
        <v>8393</v>
      </c>
      <c r="E2859" s="3" t="s">
        <v>8399</v>
      </c>
    </row>
    <row r="2860" spans="1:5">
      <c r="A2860" s="3">
        <v>201089273</v>
      </c>
      <c r="B2860" s="3" t="s">
        <v>4927</v>
      </c>
      <c r="C2860" s="3" t="s">
        <v>4928</v>
      </c>
      <c r="D2860" s="3" t="s">
        <v>8397</v>
      </c>
      <c r="E2860" s="3" t="s">
        <v>8398</v>
      </c>
    </row>
    <row r="2861" spans="1:5">
      <c r="A2861" s="3">
        <v>202464657</v>
      </c>
      <c r="B2861" s="3" t="s">
        <v>4929</v>
      </c>
      <c r="C2861" s="3" t="s">
        <v>4930</v>
      </c>
      <c r="D2861" s="3" t="s">
        <v>7882</v>
      </c>
      <c r="E2861" s="3" t="s">
        <v>8854</v>
      </c>
    </row>
    <row r="2862" spans="1:5">
      <c r="A2862" s="3">
        <v>202366456</v>
      </c>
      <c r="B2862" s="3" t="s">
        <v>4931</v>
      </c>
      <c r="C2862" s="3" t="s">
        <v>4932</v>
      </c>
      <c r="D2862" s="3" t="s">
        <v>8393</v>
      </c>
      <c r="E2862" s="3" t="s">
        <v>8399</v>
      </c>
    </row>
    <row r="2863" spans="1:5">
      <c r="A2863" s="3">
        <v>201353166</v>
      </c>
      <c r="B2863" s="3" t="s">
        <v>4933</v>
      </c>
      <c r="C2863" s="3" t="s">
        <v>4934</v>
      </c>
      <c r="D2863" s="3" t="s">
        <v>8397</v>
      </c>
      <c r="E2863" s="3" t="s">
        <v>8398</v>
      </c>
    </row>
    <row r="2864" spans="1:5">
      <c r="A2864" s="3">
        <v>202087615</v>
      </c>
      <c r="B2864" s="3" t="s">
        <v>4935</v>
      </c>
      <c r="C2864" s="3" t="s">
        <v>4936</v>
      </c>
      <c r="D2864" s="3" t="s">
        <v>8393</v>
      </c>
      <c r="E2864" s="3" t="s">
        <v>8399</v>
      </c>
    </row>
    <row r="2865" spans="1:5">
      <c r="A2865" s="3">
        <v>201488079</v>
      </c>
      <c r="B2865" s="3" t="s">
        <v>4937</v>
      </c>
      <c r="C2865" s="3" t="s">
        <v>4938</v>
      </c>
      <c r="D2865" s="3" t="s">
        <v>8393</v>
      </c>
      <c r="E2865" s="3" t="s">
        <v>8401</v>
      </c>
    </row>
    <row r="2866" spans="1:5">
      <c r="A2866" s="3">
        <v>200041853</v>
      </c>
      <c r="B2866" s="3" t="s">
        <v>4939</v>
      </c>
      <c r="C2866" s="3" t="s">
        <v>4940</v>
      </c>
      <c r="D2866" s="3" t="s">
        <v>8393</v>
      </c>
      <c r="E2866" s="3" t="s">
        <v>8401</v>
      </c>
    </row>
    <row r="2867" spans="1:5">
      <c r="A2867" s="3">
        <v>200263705</v>
      </c>
      <c r="B2867" s="3" t="s">
        <v>4941</v>
      </c>
      <c r="C2867" s="3" t="s">
        <v>4942</v>
      </c>
      <c r="D2867" s="3" t="s">
        <v>8393</v>
      </c>
      <c r="E2867" s="3" t="s">
        <v>8401</v>
      </c>
    </row>
    <row r="2868" spans="1:5">
      <c r="A2868" s="3">
        <v>202495735</v>
      </c>
      <c r="B2868" s="3" t="s">
        <v>4943</v>
      </c>
      <c r="C2868" s="3" t="s">
        <v>4944</v>
      </c>
      <c r="D2868" s="3" t="s">
        <v>8393</v>
      </c>
      <c r="E2868" s="3" t="s">
        <v>8401</v>
      </c>
    </row>
    <row r="2869" spans="1:5">
      <c r="A2869" s="3">
        <v>202126512</v>
      </c>
      <c r="B2869" s="3" t="s">
        <v>4945</v>
      </c>
      <c r="C2869" s="3" t="s">
        <v>4946</v>
      </c>
      <c r="D2869" s="3" t="s">
        <v>8397</v>
      </c>
      <c r="E2869" s="3" t="s">
        <v>8398</v>
      </c>
    </row>
    <row r="2870" spans="1:5">
      <c r="A2870" s="3">
        <v>201261906</v>
      </c>
      <c r="B2870" s="3" t="s">
        <v>4947</v>
      </c>
      <c r="C2870" s="3" t="s">
        <v>4948</v>
      </c>
      <c r="D2870" s="3" t="s">
        <v>8393</v>
      </c>
      <c r="E2870" s="3" t="s">
        <v>8401</v>
      </c>
    </row>
    <row r="2871" spans="1:5">
      <c r="A2871" s="3">
        <v>200373611</v>
      </c>
      <c r="B2871" s="3" t="s">
        <v>4949</v>
      </c>
      <c r="C2871" s="3" t="s">
        <v>4950</v>
      </c>
      <c r="D2871" s="3" t="s">
        <v>8393</v>
      </c>
      <c r="E2871" s="3" t="s">
        <v>8498</v>
      </c>
    </row>
    <row r="2872" spans="1:5">
      <c r="A2872" s="3">
        <v>201362266</v>
      </c>
      <c r="B2872" s="3" t="s">
        <v>4951</v>
      </c>
      <c r="C2872" s="3" t="s">
        <v>4952</v>
      </c>
      <c r="D2872" s="3" t="s">
        <v>8393</v>
      </c>
      <c r="E2872" s="3" t="s">
        <v>8401</v>
      </c>
    </row>
    <row r="2873" spans="1:5">
      <c r="A2873" s="3">
        <v>202545521</v>
      </c>
      <c r="B2873" s="3" t="s">
        <v>4953</v>
      </c>
      <c r="C2873" s="3" t="s">
        <v>4954</v>
      </c>
      <c r="D2873" s="3" t="s">
        <v>8397</v>
      </c>
      <c r="E2873" s="3" t="s">
        <v>8398</v>
      </c>
    </row>
    <row r="2874" spans="1:5">
      <c r="A2874" s="3">
        <v>202556239</v>
      </c>
      <c r="B2874" s="3" t="s">
        <v>4955</v>
      </c>
      <c r="C2874" s="3" t="s">
        <v>4956</v>
      </c>
      <c r="D2874" s="3" t="s">
        <v>8397</v>
      </c>
      <c r="E2874" s="3" t="s">
        <v>8398</v>
      </c>
    </row>
    <row r="2875" spans="1:5">
      <c r="A2875" s="3">
        <v>200926392</v>
      </c>
      <c r="B2875" s="3" t="s">
        <v>4957</v>
      </c>
      <c r="C2875" s="3" t="s">
        <v>4958</v>
      </c>
      <c r="D2875" s="3" t="s">
        <v>8394</v>
      </c>
      <c r="E2875" s="3" t="s">
        <v>8389</v>
      </c>
    </row>
    <row r="2876" spans="1:5">
      <c r="A2876" s="3">
        <v>201024353</v>
      </c>
      <c r="B2876" s="3" t="s">
        <v>4959</v>
      </c>
      <c r="C2876" s="3" t="s">
        <v>4960</v>
      </c>
      <c r="D2876" s="3" t="s">
        <v>8397</v>
      </c>
      <c r="E2876" s="3" t="s">
        <v>8398</v>
      </c>
    </row>
    <row r="2877" spans="1:5">
      <c r="A2877" s="3">
        <v>200171098</v>
      </c>
      <c r="B2877" s="3" t="s">
        <v>4961</v>
      </c>
      <c r="C2877" s="3" t="s">
        <v>4962</v>
      </c>
      <c r="D2877" s="3" t="s">
        <v>8393</v>
      </c>
      <c r="E2877" s="3" t="s">
        <v>8401</v>
      </c>
    </row>
    <row r="2878" spans="1:5">
      <c r="A2878" s="3">
        <v>202648358</v>
      </c>
      <c r="B2878" s="3" t="s">
        <v>4963</v>
      </c>
      <c r="C2878" s="3" t="s">
        <v>4964</v>
      </c>
      <c r="D2878" s="3" t="s">
        <v>8397</v>
      </c>
      <c r="E2878" s="3" t="s">
        <v>8398</v>
      </c>
    </row>
    <row r="2879" spans="1:5">
      <c r="A2879" s="3">
        <v>200084044</v>
      </c>
      <c r="B2879" s="3" t="s">
        <v>4965</v>
      </c>
      <c r="C2879" s="3" t="s">
        <v>4966</v>
      </c>
      <c r="D2879" s="3" t="s">
        <v>8397</v>
      </c>
      <c r="E2879" s="3" t="s">
        <v>8398</v>
      </c>
    </row>
    <row r="2880" spans="1:5">
      <c r="A2880" s="3">
        <v>201077468</v>
      </c>
      <c r="B2880" s="3" t="s">
        <v>4967</v>
      </c>
      <c r="C2880" s="3" t="s">
        <v>4968</v>
      </c>
      <c r="D2880" s="3" t="s">
        <v>8397</v>
      </c>
      <c r="E2880" s="3" t="s">
        <v>8398</v>
      </c>
    </row>
    <row r="2881" spans="1:5">
      <c r="A2881" s="3">
        <v>202561320</v>
      </c>
      <c r="B2881" s="3" t="s">
        <v>4969</v>
      </c>
      <c r="C2881" s="3" t="s">
        <v>4970</v>
      </c>
      <c r="D2881" s="3" t="s">
        <v>8397</v>
      </c>
      <c r="E2881" s="3" t="s">
        <v>8398</v>
      </c>
    </row>
    <row r="2882" spans="1:5">
      <c r="A2882" s="3">
        <v>202567681</v>
      </c>
      <c r="B2882" s="3" t="s">
        <v>4963</v>
      </c>
      <c r="C2882" s="3" t="s">
        <v>4971</v>
      </c>
      <c r="D2882" s="3" t="s">
        <v>8397</v>
      </c>
      <c r="E2882" s="3" t="s">
        <v>8398</v>
      </c>
    </row>
    <row r="2883" spans="1:5">
      <c r="A2883" s="3">
        <v>202553962</v>
      </c>
      <c r="B2883" s="3" t="s">
        <v>4972</v>
      </c>
      <c r="C2883" s="3" t="s">
        <v>4973</v>
      </c>
      <c r="D2883" s="3" t="s">
        <v>8397</v>
      </c>
      <c r="E2883" s="3" t="s">
        <v>8398</v>
      </c>
    </row>
    <row r="2884" spans="1:5">
      <c r="A2884" s="3">
        <v>200083939</v>
      </c>
      <c r="B2884" s="3" t="s">
        <v>4974</v>
      </c>
      <c r="C2884" s="3" t="s">
        <v>4975</v>
      </c>
      <c r="D2884" s="3" t="s">
        <v>8397</v>
      </c>
      <c r="E2884" s="3" t="s">
        <v>8398</v>
      </c>
    </row>
    <row r="2885" spans="1:5">
      <c r="A2885" s="3">
        <v>201127990</v>
      </c>
      <c r="B2885" s="3" t="s">
        <v>4976</v>
      </c>
      <c r="C2885" s="3" t="s">
        <v>4977</v>
      </c>
      <c r="D2885" s="3" t="s">
        <v>8397</v>
      </c>
      <c r="E2885" s="3" t="s">
        <v>8398</v>
      </c>
    </row>
    <row r="2886" spans="1:5">
      <c r="A2886" s="3">
        <v>202555470</v>
      </c>
      <c r="B2886" s="3" t="s">
        <v>4978</v>
      </c>
      <c r="C2886" s="3" t="s">
        <v>4979</v>
      </c>
      <c r="D2886" s="3" t="s">
        <v>8393</v>
      </c>
      <c r="E2886" s="3" t="s">
        <v>8399</v>
      </c>
    </row>
    <row r="2887" spans="1:5">
      <c r="A2887" s="3">
        <v>200012540</v>
      </c>
      <c r="B2887" s="3" t="s">
        <v>4980</v>
      </c>
      <c r="C2887" s="3" t="s">
        <v>4981</v>
      </c>
      <c r="D2887" s="3" t="s">
        <v>8391</v>
      </c>
      <c r="E2887" s="3" t="s">
        <v>8392</v>
      </c>
    </row>
    <row r="2888" spans="1:5">
      <c r="A2888" s="3">
        <v>201951068</v>
      </c>
      <c r="B2888" s="3" t="s">
        <v>4982</v>
      </c>
      <c r="C2888" s="3" t="s">
        <v>4983</v>
      </c>
      <c r="D2888" s="3" t="s">
        <v>8391</v>
      </c>
      <c r="E2888" s="3" t="s">
        <v>8396</v>
      </c>
    </row>
    <row r="2889" spans="1:5">
      <c r="A2889" s="3">
        <v>170093637</v>
      </c>
      <c r="B2889" s="3" t="s">
        <v>4984</v>
      </c>
      <c r="C2889" s="3" t="s">
        <v>4985</v>
      </c>
      <c r="D2889" s="3" t="s">
        <v>8391</v>
      </c>
      <c r="E2889" s="3" t="s">
        <v>8396</v>
      </c>
    </row>
    <row r="2890" spans="1:5">
      <c r="A2890" s="3">
        <v>202674388</v>
      </c>
      <c r="B2890" s="3" t="s">
        <v>4986</v>
      </c>
      <c r="C2890" s="3" t="s">
        <v>4987</v>
      </c>
      <c r="D2890" s="3" t="s">
        <v>8397</v>
      </c>
      <c r="E2890" s="3" t="s">
        <v>8398</v>
      </c>
    </row>
    <row r="2891" spans="1:5">
      <c r="A2891" s="3">
        <v>202554770</v>
      </c>
      <c r="B2891" s="3" t="s">
        <v>4988</v>
      </c>
      <c r="C2891" s="3" t="s">
        <v>4989</v>
      </c>
      <c r="D2891" s="3" t="s">
        <v>8393</v>
      </c>
      <c r="E2891" s="3" t="s">
        <v>8399</v>
      </c>
    </row>
    <row r="2892" spans="1:5">
      <c r="A2892" s="3">
        <v>200998920</v>
      </c>
      <c r="B2892" s="3" t="s">
        <v>4990</v>
      </c>
      <c r="C2892" s="3" t="s">
        <v>4991</v>
      </c>
      <c r="D2892" s="3" t="s">
        <v>8393</v>
      </c>
      <c r="E2892" s="3" t="s">
        <v>8401</v>
      </c>
    </row>
    <row r="2893" spans="1:5">
      <c r="A2893" s="3">
        <v>202540126</v>
      </c>
      <c r="B2893" s="3" t="s">
        <v>4992</v>
      </c>
      <c r="C2893" s="3" t="s">
        <v>4993</v>
      </c>
      <c r="D2893" s="3" t="s">
        <v>8393</v>
      </c>
      <c r="E2893" s="3" t="s">
        <v>8399</v>
      </c>
    </row>
    <row r="2894" spans="1:5">
      <c r="A2894" s="3">
        <v>202529194</v>
      </c>
      <c r="B2894" s="3" t="s">
        <v>4994</v>
      </c>
      <c r="C2894" s="3" t="s">
        <v>4995</v>
      </c>
      <c r="D2894" s="3" t="s">
        <v>8397</v>
      </c>
      <c r="E2894" s="3" t="s">
        <v>8398</v>
      </c>
    </row>
    <row r="2895" spans="1:5">
      <c r="A2895" s="3">
        <v>201522158</v>
      </c>
      <c r="B2895" s="3" t="s">
        <v>4996</v>
      </c>
      <c r="C2895" s="3" t="s">
        <v>4997</v>
      </c>
      <c r="D2895" s="3" t="s">
        <v>8397</v>
      </c>
      <c r="E2895" s="3" t="s">
        <v>8404</v>
      </c>
    </row>
    <row r="2896" spans="1:5">
      <c r="A2896" s="3">
        <v>170700306</v>
      </c>
      <c r="B2896" s="3" t="s">
        <v>4998</v>
      </c>
      <c r="C2896" s="3" t="s">
        <v>4999</v>
      </c>
      <c r="D2896" s="3" t="s">
        <v>8910</v>
      </c>
      <c r="E2896" s="3" t="s">
        <v>7881</v>
      </c>
    </row>
    <row r="2897" spans="1:5">
      <c r="A2897" s="3">
        <v>170784631</v>
      </c>
      <c r="B2897" s="3" t="s">
        <v>5000</v>
      </c>
      <c r="C2897" s="3" t="s">
        <v>5001</v>
      </c>
      <c r="D2897" s="3" t="s">
        <v>8393</v>
      </c>
      <c r="E2897" s="3" t="s">
        <v>8399</v>
      </c>
    </row>
    <row r="2898" spans="1:5">
      <c r="A2898" s="3">
        <v>14236202</v>
      </c>
      <c r="B2898" s="3" t="s">
        <v>5002</v>
      </c>
      <c r="C2898" s="3" t="s">
        <v>5003</v>
      </c>
      <c r="D2898" s="3" t="s">
        <v>8590</v>
      </c>
      <c r="E2898" s="3" t="s">
        <v>8561</v>
      </c>
    </row>
    <row r="2899" spans="1:5">
      <c r="A2899" s="3">
        <v>202344396</v>
      </c>
      <c r="B2899" s="3" t="s">
        <v>5004</v>
      </c>
      <c r="C2899" s="3" t="s">
        <v>5005</v>
      </c>
      <c r="D2899" s="3" t="s">
        <v>7888</v>
      </c>
      <c r="E2899" s="3" t="s">
        <v>7890</v>
      </c>
    </row>
    <row r="2900" spans="1:5">
      <c r="A2900" s="3">
        <v>201681376</v>
      </c>
      <c r="B2900" s="3" t="s">
        <v>5006</v>
      </c>
      <c r="C2900" s="3" t="s">
        <v>5007</v>
      </c>
      <c r="D2900" s="3" t="s">
        <v>8393</v>
      </c>
      <c r="E2900" s="3" t="s">
        <v>8399</v>
      </c>
    </row>
    <row r="2901" spans="1:5">
      <c r="A2901" s="3">
        <v>201079431</v>
      </c>
      <c r="B2901" s="3" t="s">
        <v>5008</v>
      </c>
      <c r="C2901" s="3" t="s">
        <v>5009</v>
      </c>
      <c r="D2901" s="3" t="s">
        <v>8393</v>
      </c>
      <c r="E2901" s="3" t="s">
        <v>8399</v>
      </c>
    </row>
    <row r="2902" spans="1:5">
      <c r="A2902" s="3">
        <v>202657433</v>
      </c>
      <c r="B2902" s="3" t="s">
        <v>5010</v>
      </c>
      <c r="C2902" s="3" t="s">
        <v>5011</v>
      </c>
      <c r="D2902" s="3" t="s">
        <v>8393</v>
      </c>
      <c r="E2902" s="3" t="s">
        <v>8399</v>
      </c>
    </row>
    <row r="2903" spans="1:5">
      <c r="A2903" s="3">
        <v>201079001</v>
      </c>
      <c r="B2903" s="3" t="s">
        <v>5012</v>
      </c>
      <c r="C2903" s="3" t="s">
        <v>5013</v>
      </c>
      <c r="D2903" s="3" t="s">
        <v>8397</v>
      </c>
      <c r="E2903" s="3" t="s">
        <v>8398</v>
      </c>
    </row>
    <row r="2904" spans="1:5">
      <c r="A2904" s="3">
        <v>202673315</v>
      </c>
      <c r="B2904" s="3" t="s">
        <v>5014</v>
      </c>
      <c r="C2904" s="3" t="s">
        <v>5015</v>
      </c>
      <c r="D2904" s="3" t="s">
        <v>8393</v>
      </c>
      <c r="E2904" s="3" t="s">
        <v>8399</v>
      </c>
    </row>
    <row r="2905" spans="1:5">
      <c r="A2905" s="3">
        <v>202587960</v>
      </c>
      <c r="B2905" s="3" t="s">
        <v>5016</v>
      </c>
      <c r="C2905" s="3" t="s">
        <v>5017</v>
      </c>
      <c r="D2905" s="3" t="s">
        <v>8393</v>
      </c>
      <c r="E2905" s="3" t="s">
        <v>8399</v>
      </c>
    </row>
    <row r="2906" spans="1:5">
      <c r="A2906" s="3">
        <v>202509733</v>
      </c>
      <c r="B2906" s="3" t="s">
        <v>5018</v>
      </c>
      <c r="C2906" s="3" t="s">
        <v>5019</v>
      </c>
      <c r="D2906" s="3" t="s">
        <v>8393</v>
      </c>
      <c r="E2906" s="3" t="s">
        <v>8399</v>
      </c>
    </row>
    <row r="2907" spans="1:5">
      <c r="A2907" s="3">
        <v>202493342</v>
      </c>
      <c r="B2907" s="3" t="s">
        <v>5020</v>
      </c>
      <c r="C2907" s="3" t="s">
        <v>5021</v>
      </c>
      <c r="D2907" s="3" t="s">
        <v>8393</v>
      </c>
      <c r="E2907" s="3" t="s">
        <v>8399</v>
      </c>
    </row>
    <row r="2908" spans="1:5">
      <c r="A2908" s="3">
        <v>200072106</v>
      </c>
      <c r="B2908" s="3" t="s">
        <v>5022</v>
      </c>
      <c r="C2908" s="3" t="s">
        <v>5023</v>
      </c>
      <c r="D2908" s="3" t="s">
        <v>8391</v>
      </c>
      <c r="E2908" s="3" t="s">
        <v>8396</v>
      </c>
    </row>
    <row r="2909" spans="1:5">
      <c r="A2909" s="3">
        <v>200714152</v>
      </c>
      <c r="B2909" s="3" t="s">
        <v>5024</v>
      </c>
      <c r="C2909" s="3" t="s">
        <v>5025</v>
      </c>
      <c r="D2909" s="3" t="s">
        <v>8394</v>
      </c>
      <c r="E2909" s="3" t="s">
        <v>8395</v>
      </c>
    </row>
    <row r="2910" spans="1:5">
      <c r="A2910" s="3">
        <v>201925435</v>
      </c>
      <c r="B2910" s="3" t="s">
        <v>5026</v>
      </c>
      <c r="C2910" s="3" t="s">
        <v>5027</v>
      </c>
      <c r="D2910" s="3" t="s">
        <v>8391</v>
      </c>
      <c r="E2910" s="3" t="s">
        <v>8392</v>
      </c>
    </row>
    <row r="2911" spans="1:5">
      <c r="A2911" s="3">
        <v>201956000</v>
      </c>
      <c r="B2911" s="3" t="s">
        <v>5028</v>
      </c>
      <c r="C2911" s="3" t="s">
        <v>5029</v>
      </c>
      <c r="D2911" s="3" t="s">
        <v>8394</v>
      </c>
      <c r="E2911" s="3" t="s">
        <v>8395</v>
      </c>
    </row>
    <row r="2912" spans="1:5">
      <c r="A2912" s="3">
        <v>201523388</v>
      </c>
      <c r="B2912" s="3" t="s">
        <v>5030</v>
      </c>
      <c r="C2912" s="3" t="s">
        <v>5031</v>
      </c>
      <c r="D2912" s="3" t="s">
        <v>8391</v>
      </c>
      <c r="E2912" s="3" t="s">
        <v>8396</v>
      </c>
    </row>
    <row r="2913" spans="1:5">
      <c r="A2913" s="3">
        <v>200925857</v>
      </c>
      <c r="B2913" s="3" t="s">
        <v>5032</v>
      </c>
      <c r="C2913" s="3" t="s">
        <v>5033</v>
      </c>
      <c r="D2913" s="3" t="s">
        <v>8391</v>
      </c>
      <c r="E2913" s="3" t="s">
        <v>8396</v>
      </c>
    </row>
    <row r="2914" spans="1:5">
      <c r="A2914" s="3">
        <v>306022674</v>
      </c>
      <c r="B2914" s="3" t="s">
        <v>1750</v>
      </c>
      <c r="C2914" s="3" t="s">
        <v>5034</v>
      </c>
      <c r="D2914" s="3" t="s">
        <v>8397</v>
      </c>
      <c r="E2914" s="3" t="s">
        <v>8398</v>
      </c>
    </row>
    <row r="2915" spans="1:5">
      <c r="A2915" s="3">
        <v>200830727</v>
      </c>
      <c r="B2915" s="3" t="s">
        <v>5035</v>
      </c>
      <c r="C2915" s="3" t="s">
        <v>5036</v>
      </c>
      <c r="D2915" s="3" t="s">
        <v>8397</v>
      </c>
      <c r="E2915" s="3" t="s">
        <v>8398</v>
      </c>
    </row>
    <row r="2916" spans="1:5">
      <c r="A2916" s="3">
        <v>201162872</v>
      </c>
      <c r="B2916" s="3" t="s">
        <v>5037</v>
      </c>
      <c r="C2916" s="3" t="s">
        <v>5038</v>
      </c>
      <c r="D2916" s="3" t="s">
        <v>8397</v>
      </c>
      <c r="E2916" s="3" t="s">
        <v>8398</v>
      </c>
    </row>
    <row r="2917" spans="1:5">
      <c r="A2917" s="3">
        <v>201750031</v>
      </c>
      <c r="B2917" s="3" t="s">
        <v>56</v>
      </c>
      <c r="C2917" s="3" t="s">
        <v>5039</v>
      </c>
      <c r="D2917" s="3" t="s">
        <v>8397</v>
      </c>
      <c r="E2917" s="3" t="s">
        <v>8398</v>
      </c>
    </row>
    <row r="2918" spans="1:5">
      <c r="A2918" s="3">
        <v>170731715</v>
      </c>
      <c r="B2918" s="3" t="s">
        <v>5040</v>
      </c>
      <c r="C2918" s="3" t="s">
        <v>5041</v>
      </c>
      <c r="D2918" s="3" t="s">
        <v>8397</v>
      </c>
      <c r="E2918" s="3" t="s">
        <v>8398</v>
      </c>
    </row>
    <row r="2919" spans="1:5">
      <c r="A2919" s="3">
        <v>14336671</v>
      </c>
      <c r="B2919" s="3" t="s">
        <v>5042</v>
      </c>
      <c r="C2919" s="3" t="s">
        <v>5043</v>
      </c>
      <c r="D2919" s="3" t="s">
        <v>8397</v>
      </c>
      <c r="E2919" s="3" t="s">
        <v>8398</v>
      </c>
    </row>
    <row r="2920" spans="1:5">
      <c r="A2920" s="3">
        <v>14401616</v>
      </c>
      <c r="B2920" s="3" t="s">
        <v>5044</v>
      </c>
      <c r="C2920" s="3" t="s">
        <v>5045</v>
      </c>
      <c r="D2920" s="3" t="s">
        <v>8397</v>
      </c>
      <c r="E2920" s="3" t="s">
        <v>8398</v>
      </c>
    </row>
    <row r="2921" spans="1:5">
      <c r="A2921" s="3">
        <v>14489322</v>
      </c>
      <c r="B2921" s="3" t="s">
        <v>5046</v>
      </c>
      <c r="C2921" s="3" t="s">
        <v>5047</v>
      </c>
      <c r="D2921" s="3" t="s">
        <v>8397</v>
      </c>
      <c r="E2921" s="3" t="s">
        <v>8398</v>
      </c>
    </row>
    <row r="2922" spans="1:5">
      <c r="A2922" s="3">
        <v>14552772</v>
      </c>
      <c r="B2922" s="3" t="s">
        <v>5048</v>
      </c>
      <c r="C2922" s="3" t="s">
        <v>5049</v>
      </c>
      <c r="D2922" s="3" t="s">
        <v>7880</v>
      </c>
      <c r="E2922" s="3" t="s">
        <v>8701</v>
      </c>
    </row>
    <row r="2923" spans="1:5">
      <c r="A2923" s="3">
        <v>14445217</v>
      </c>
      <c r="B2923" s="3" t="s">
        <v>5050</v>
      </c>
      <c r="C2923" s="3" t="s">
        <v>5051</v>
      </c>
      <c r="D2923" s="3" t="s">
        <v>8397</v>
      </c>
      <c r="E2923" s="3" t="s">
        <v>8398</v>
      </c>
    </row>
    <row r="2924" spans="1:5">
      <c r="A2924" s="3">
        <v>202507299</v>
      </c>
      <c r="B2924" s="3" t="s">
        <v>5052</v>
      </c>
      <c r="C2924" s="3" t="s">
        <v>5053</v>
      </c>
      <c r="D2924" s="3" t="s">
        <v>8394</v>
      </c>
      <c r="E2924" s="3" t="s">
        <v>8413</v>
      </c>
    </row>
    <row r="2925" spans="1:5">
      <c r="A2925" s="3">
        <v>201363413</v>
      </c>
      <c r="B2925" s="3" t="s">
        <v>5054</v>
      </c>
      <c r="C2925" s="3" t="s">
        <v>5055</v>
      </c>
      <c r="D2925" s="3" t="s">
        <v>8394</v>
      </c>
      <c r="E2925" s="3" t="s">
        <v>8395</v>
      </c>
    </row>
    <row r="2926" spans="1:5">
      <c r="A2926" s="3">
        <v>14187058</v>
      </c>
      <c r="B2926" s="3" t="s">
        <v>5056</v>
      </c>
      <c r="C2926" s="3" t="s">
        <v>5057</v>
      </c>
      <c r="D2926" s="3" t="s">
        <v>8391</v>
      </c>
      <c r="E2926" s="3" t="s">
        <v>8396</v>
      </c>
    </row>
    <row r="2927" spans="1:5">
      <c r="A2927" s="3">
        <v>309256386</v>
      </c>
      <c r="B2927" s="3" t="s">
        <v>5058</v>
      </c>
      <c r="C2927" s="3" t="s">
        <v>5059</v>
      </c>
      <c r="D2927" s="3" t="s">
        <v>8474</v>
      </c>
      <c r="E2927" s="3" t="s">
        <v>8467</v>
      </c>
    </row>
    <row r="2928" spans="1:5">
      <c r="A2928" s="3">
        <v>201067501</v>
      </c>
      <c r="B2928" s="3" t="s">
        <v>5060</v>
      </c>
      <c r="C2928" s="3" t="s">
        <v>5061</v>
      </c>
      <c r="D2928" s="3" t="s">
        <v>8393</v>
      </c>
      <c r="E2928" s="3" t="s">
        <v>8399</v>
      </c>
    </row>
    <row r="2929" spans="1:5">
      <c r="A2929" s="3">
        <v>170202154</v>
      </c>
      <c r="B2929" s="3" t="s">
        <v>5062</v>
      </c>
      <c r="C2929" s="3" t="s">
        <v>5063</v>
      </c>
      <c r="D2929" s="3" t="s">
        <v>8391</v>
      </c>
      <c r="E2929" s="3" t="s">
        <v>8396</v>
      </c>
    </row>
    <row r="2930" spans="1:5">
      <c r="A2930" s="3">
        <v>630061</v>
      </c>
      <c r="B2930" s="3" t="s">
        <v>5064</v>
      </c>
      <c r="C2930" s="3" t="s">
        <v>5065</v>
      </c>
      <c r="D2930" s="3" t="s">
        <v>8391</v>
      </c>
      <c r="E2930" s="3" t="s">
        <v>8392</v>
      </c>
    </row>
    <row r="2931" spans="1:5">
      <c r="A2931" s="3">
        <v>14211379</v>
      </c>
      <c r="B2931" s="3" t="s">
        <v>5066</v>
      </c>
      <c r="C2931" s="3" t="s">
        <v>5067</v>
      </c>
      <c r="D2931" s="3" t="s">
        <v>8391</v>
      </c>
      <c r="E2931" s="3" t="s">
        <v>8392</v>
      </c>
    </row>
    <row r="2932" spans="1:5">
      <c r="A2932" s="3">
        <v>201129194</v>
      </c>
      <c r="B2932" s="3" t="s">
        <v>4994</v>
      </c>
      <c r="C2932" s="3" t="s">
        <v>5068</v>
      </c>
      <c r="D2932" s="3" t="s">
        <v>8397</v>
      </c>
      <c r="E2932" s="3" t="s">
        <v>8398</v>
      </c>
    </row>
    <row r="2933" spans="1:5">
      <c r="A2933" s="3">
        <v>201183407</v>
      </c>
      <c r="B2933" s="3" t="s">
        <v>5069</v>
      </c>
      <c r="C2933" s="3" t="s">
        <v>5070</v>
      </c>
      <c r="D2933" s="3" t="s">
        <v>8393</v>
      </c>
      <c r="E2933" s="3" t="s">
        <v>8399</v>
      </c>
    </row>
    <row r="2934" spans="1:5">
      <c r="A2934" s="3">
        <v>170566848</v>
      </c>
      <c r="B2934" s="3" t="s">
        <v>5071</v>
      </c>
      <c r="C2934" s="3" t="s">
        <v>5072</v>
      </c>
      <c r="D2934" s="3" t="s">
        <v>8393</v>
      </c>
      <c r="E2934" s="3" t="s">
        <v>8400</v>
      </c>
    </row>
    <row r="2935" spans="1:5">
      <c r="A2935" s="3">
        <v>202507091</v>
      </c>
      <c r="B2935" s="3" t="s">
        <v>5073</v>
      </c>
      <c r="C2935" s="3" t="s">
        <v>5074</v>
      </c>
      <c r="D2935" s="3" t="s">
        <v>8393</v>
      </c>
      <c r="E2935" s="3" t="s">
        <v>8399</v>
      </c>
    </row>
    <row r="2936" spans="1:5">
      <c r="A2936" s="3">
        <v>201859261</v>
      </c>
      <c r="B2936" s="3" t="s">
        <v>5075</v>
      </c>
      <c r="C2936" s="3" t="s">
        <v>5076</v>
      </c>
      <c r="D2936" s="3" t="s">
        <v>8406</v>
      </c>
      <c r="E2936" s="3" t="s">
        <v>8410</v>
      </c>
    </row>
    <row r="2937" spans="1:5">
      <c r="A2937" s="3">
        <v>201070786</v>
      </c>
      <c r="B2937" s="3" t="s">
        <v>5077</v>
      </c>
      <c r="C2937" s="3" t="s">
        <v>5078</v>
      </c>
      <c r="D2937" s="3" t="s">
        <v>8406</v>
      </c>
      <c r="E2937" s="3" t="s">
        <v>8390</v>
      </c>
    </row>
    <row r="2938" spans="1:5">
      <c r="A2938" s="3">
        <v>201496361</v>
      </c>
      <c r="B2938" s="3" t="s">
        <v>5079</v>
      </c>
      <c r="C2938" s="3" t="s">
        <v>5080</v>
      </c>
      <c r="D2938" s="3" t="s">
        <v>8393</v>
      </c>
      <c r="E2938" s="3" t="s">
        <v>8400</v>
      </c>
    </row>
    <row r="2939" spans="1:5">
      <c r="A2939" s="3">
        <v>202478350</v>
      </c>
      <c r="B2939" s="3" t="s">
        <v>5081</v>
      </c>
      <c r="C2939" s="3" t="s">
        <v>5082</v>
      </c>
      <c r="D2939" s="3" t="s">
        <v>8393</v>
      </c>
      <c r="E2939" s="3" t="s">
        <v>8399</v>
      </c>
    </row>
    <row r="2940" spans="1:5">
      <c r="A2940" s="3">
        <v>201562725</v>
      </c>
      <c r="B2940" s="3" t="s">
        <v>5083</v>
      </c>
      <c r="C2940" s="3" t="s">
        <v>5084</v>
      </c>
      <c r="D2940" s="3" t="s">
        <v>8393</v>
      </c>
      <c r="E2940" s="3" t="s">
        <v>8399</v>
      </c>
    </row>
    <row r="2941" spans="1:5">
      <c r="A2941" s="3">
        <v>200677250</v>
      </c>
      <c r="B2941" s="3" t="s">
        <v>5085</v>
      </c>
      <c r="C2941" s="3" t="s">
        <v>5086</v>
      </c>
      <c r="D2941" s="3" t="s">
        <v>8393</v>
      </c>
      <c r="E2941" s="3" t="s">
        <v>7891</v>
      </c>
    </row>
    <row r="2942" spans="1:5">
      <c r="A2942" s="3">
        <v>200330561</v>
      </c>
      <c r="B2942" s="3" t="s">
        <v>5087</v>
      </c>
      <c r="C2942" s="3" t="s">
        <v>5088</v>
      </c>
      <c r="D2942" s="3" t="s">
        <v>8391</v>
      </c>
      <c r="E2942" s="3" t="s">
        <v>8392</v>
      </c>
    </row>
    <row r="2943" spans="1:5">
      <c r="A2943" s="3">
        <v>201081601</v>
      </c>
      <c r="B2943" s="3" t="s">
        <v>5089</v>
      </c>
      <c r="C2943" s="3" t="s">
        <v>5090</v>
      </c>
      <c r="D2943" s="3" t="s">
        <v>8391</v>
      </c>
      <c r="E2943" s="3" t="s">
        <v>8392</v>
      </c>
    </row>
    <row r="2944" spans="1:5">
      <c r="A2944" s="3">
        <v>829622</v>
      </c>
      <c r="B2944" s="3" t="s">
        <v>5091</v>
      </c>
      <c r="C2944" s="3" t="s">
        <v>5092</v>
      </c>
      <c r="D2944" s="3" t="s">
        <v>8391</v>
      </c>
      <c r="E2944" s="3" t="s">
        <v>8392</v>
      </c>
    </row>
    <row r="2945" spans="1:5">
      <c r="A2945" s="3">
        <v>200211753</v>
      </c>
      <c r="B2945" s="3" t="s">
        <v>5093</v>
      </c>
      <c r="C2945" s="3" t="s">
        <v>5094</v>
      </c>
      <c r="D2945" s="3" t="s">
        <v>8394</v>
      </c>
      <c r="E2945" s="3" t="s">
        <v>8409</v>
      </c>
    </row>
    <row r="2946" spans="1:5">
      <c r="A2946" s="3">
        <v>201343449</v>
      </c>
      <c r="B2946" s="3" t="s">
        <v>5095</v>
      </c>
      <c r="C2946" s="3" t="s">
        <v>5096</v>
      </c>
      <c r="D2946" s="3" t="s">
        <v>8393</v>
      </c>
      <c r="E2946" s="3" t="s">
        <v>8399</v>
      </c>
    </row>
    <row r="2947" spans="1:5">
      <c r="A2947" s="3">
        <v>170187744</v>
      </c>
      <c r="B2947" s="3" t="s">
        <v>5097</v>
      </c>
      <c r="C2947" s="3" t="s">
        <v>5098</v>
      </c>
      <c r="D2947" s="3" t="s">
        <v>8393</v>
      </c>
      <c r="E2947" s="3" t="s">
        <v>8399</v>
      </c>
    </row>
    <row r="2948" spans="1:5">
      <c r="A2948" s="3">
        <v>202686341</v>
      </c>
      <c r="B2948" s="3" t="s">
        <v>5099</v>
      </c>
      <c r="C2948" s="3" t="s">
        <v>5100</v>
      </c>
      <c r="D2948" s="3" t="s">
        <v>8393</v>
      </c>
      <c r="E2948" s="3" t="s">
        <v>8400</v>
      </c>
    </row>
    <row r="2949" spans="1:5">
      <c r="A2949" s="3">
        <v>202520722</v>
      </c>
      <c r="B2949" s="3" t="s">
        <v>5101</v>
      </c>
      <c r="C2949" s="3" t="s">
        <v>5102</v>
      </c>
      <c r="D2949" s="3" t="s">
        <v>8393</v>
      </c>
      <c r="E2949" s="3" t="s">
        <v>8399</v>
      </c>
    </row>
    <row r="2950" spans="1:5">
      <c r="A2950" s="3">
        <v>743088</v>
      </c>
      <c r="B2950" s="3" t="s">
        <v>157</v>
      </c>
      <c r="C2950" s="3" t="s">
        <v>5103</v>
      </c>
      <c r="D2950" s="3" t="s">
        <v>8394</v>
      </c>
      <c r="E2950" s="3" t="s">
        <v>8389</v>
      </c>
    </row>
    <row r="2951" spans="1:5">
      <c r="A2951" s="3">
        <v>202471389</v>
      </c>
      <c r="B2951" s="3" t="s">
        <v>5104</v>
      </c>
      <c r="C2951" s="3" t="s">
        <v>5105</v>
      </c>
      <c r="D2951" s="3" t="s">
        <v>8391</v>
      </c>
      <c r="E2951" s="3" t="s">
        <v>8396</v>
      </c>
    </row>
    <row r="2952" spans="1:5">
      <c r="A2952" s="3">
        <v>201407632</v>
      </c>
      <c r="B2952" s="3" t="s">
        <v>5106</v>
      </c>
      <c r="C2952" s="3" t="s">
        <v>5107</v>
      </c>
      <c r="D2952" s="3" t="s">
        <v>8391</v>
      </c>
      <c r="E2952" s="3" t="s">
        <v>8396</v>
      </c>
    </row>
    <row r="2953" spans="1:5">
      <c r="A2953" s="3">
        <v>202468310</v>
      </c>
      <c r="B2953" s="3" t="s">
        <v>5108</v>
      </c>
      <c r="C2953" s="3" t="s">
        <v>5109</v>
      </c>
      <c r="D2953" s="3" t="s">
        <v>8394</v>
      </c>
      <c r="E2953" s="3" t="s">
        <v>8413</v>
      </c>
    </row>
    <row r="2954" spans="1:5">
      <c r="A2954" s="3">
        <v>202542361</v>
      </c>
      <c r="B2954" s="3" t="s">
        <v>5110</v>
      </c>
      <c r="C2954" s="3" t="s">
        <v>5111</v>
      </c>
      <c r="D2954" s="3" t="s">
        <v>8397</v>
      </c>
      <c r="E2954" s="3" t="s">
        <v>8398</v>
      </c>
    </row>
    <row r="2955" spans="1:5">
      <c r="A2955" s="3">
        <v>200822336</v>
      </c>
      <c r="B2955" s="3" t="s">
        <v>5112</v>
      </c>
      <c r="C2955" s="3" t="s">
        <v>5113</v>
      </c>
      <c r="D2955" s="3" t="s">
        <v>8397</v>
      </c>
      <c r="E2955" s="3" t="s">
        <v>8398</v>
      </c>
    </row>
    <row r="2956" spans="1:5">
      <c r="A2956" s="3">
        <v>202260626</v>
      </c>
      <c r="B2956" s="3" t="s">
        <v>5114</v>
      </c>
      <c r="C2956" s="3" t="s">
        <v>5115</v>
      </c>
      <c r="D2956" s="3" t="s">
        <v>8397</v>
      </c>
      <c r="E2956" s="3" t="s">
        <v>8398</v>
      </c>
    </row>
    <row r="2957" spans="1:5">
      <c r="A2957" s="3">
        <v>170002810</v>
      </c>
      <c r="B2957" s="3" t="s">
        <v>5116</v>
      </c>
      <c r="C2957" s="3" t="s">
        <v>5117</v>
      </c>
      <c r="D2957" s="3" t="s">
        <v>8397</v>
      </c>
      <c r="E2957" s="3" t="s">
        <v>8398</v>
      </c>
    </row>
    <row r="2958" spans="1:5">
      <c r="A2958" s="3">
        <v>201161486</v>
      </c>
      <c r="B2958" s="3" t="s">
        <v>5118</v>
      </c>
      <c r="C2958" s="3" t="s">
        <v>5119</v>
      </c>
      <c r="D2958" s="3" t="s">
        <v>8397</v>
      </c>
      <c r="E2958" s="3" t="s">
        <v>8398</v>
      </c>
    </row>
    <row r="2959" spans="1:5">
      <c r="A2959" s="3">
        <v>201050101</v>
      </c>
      <c r="B2959" s="3" t="s">
        <v>5120</v>
      </c>
      <c r="C2959" s="3" t="s">
        <v>5121</v>
      </c>
      <c r="D2959" s="3" t="s">
        <v>8397</v>
      </c>
      <c r="E2959" s="3" t="s">
        <v>8398</v>
      </c>
    </row>
    <row r="2960" spans="1:5">
      <c r="A2960" s="3">
        <v>170622203</v>
      </c>
      <c r="B2960" s="3" t="s">
        <v>5122</v>
      </c>
      <c r="C2960" s="3" t="s">
        <v>5123</v>
      </c>
      <c r="D2960" s="3" t="s">
        <v>8397</v>
      </c>
      <c r="E2960" s="3" t="s">
        <v>8398</v>
      </c>
    </row>
    <row r="2961" spans="1:5">
      <c r="A2961" s="3">
        <v>644765</v>
      </c>
      <c r="B2961" s="3" t="s">
        <v>5124</v>
      </c>
      <c r="C2961" s="3" t="s">
        <v>5125</v>
      </c>
      <c r="D2961" s="3" t="s">
        <v>8397</v>
      </c>
      <c r="E2961" s="3" t="s">
        <v>8398</v>
      </c>
    </row>
    <row r="2962" spans="1:5">
      <c r="A2962" s="3">
        <v>200211845</v>
      </c>
      <c r="B2962" s="3" t="s">
        <v>5126</v>
      </c>
      <c r="C2962" s="3" t="s">
        <v>5127</v>
      </c>
      <c r="D2962" s="3" t="s">
        <v>8393</v>
      </c>
      <c r="E2962" s="3" t="s">
        <v>8399</v>
      </c>
    </row>
    <row r="2963" spans="1:5">
      <c r="A2963" s="3">
        <v>787861</v>
      </c>
      <c r="B2963" s="3" t="s">
        <v>5128</v>
      </c>
      <c r="C2963" s="3" t="s">
        <v>5129</v>
      </c>
      <c r="D2963" s="3" t="s">
        <v>8393</v>
      </c>
      <c r="E2963" s="3" t="s">
        <v>8400</v>
      </c>
    </row>
    <row r="2964" spans="1:5">
      <c r="A2964" s="3">
        <v>170150957</v>
      </c>
      <c r="B2964" s="3" t="s">
        <v>5130</v>
      </c>
      <c r="C2964" s="3" t="s">
        <v>5131</v>
      </c>
      <c r="D2964" s="3" t="s">
        <v>8391</v>
      </c>
      <c r="E2964" s="3" t="s">
        <v>8392</v>
      </c>
    </row>
    <row r="2965" spans="1:5">
      <c r="A2965" s="3">
        <v>201073608</v>
      </c>
      <c r="B2965" s="3" t="s">
        <v>5132</v>
      </c>
      <c r="C2965" s="3" t="s">
        <v>5133</v>
      </c>
      <c r="D2965" s="3" t="s">
        <v>8397</v>
      </c>
      <c r="E2965" s="3" t="s">
        <v>8398</v>
      </c>
    </row>
    <row r="2966" spans="1:5">
      <c r="A2966" s="3">
        <v>202078804</v>
      </c>
      <c r="B2966" s="3" t="s">
        <v>5134</v>
      </c>
      <c r="C2966" s="3" t="s">
        <v>5135</v>
      </c>
      <c r="D2966" s="3" t="s">
        <v>8397</v>
      </c>
      <c r="E2966" s="3" t="s">
        <v>8398</v>
      </c>
    </row>
    <row r="2967" spans="1:5">
      <c r="A2967" s="3">
        <v>202341608</v>
      </c>
      <c r="B2967" s="3" t="s">
        <v>5136</v>
      </c>
      <c r="C2967" s="3" t="s">
        <v>5137</v>
      </c>
      <c r="D2967" s="3" t="s">
        <v>8397</v>
      </c>
      <c r="E2967" s="3" t="s">
        <v>8398</v>
      </c>
    </row>
    <row r="2968" spans="1:5">
      <c r="A2968" s="3">
        <v>202443008</v>
      </c>
      <c r="B2968" s="3" t="s">
        <v>5138</v>
      </c>
      <c r="C2968" s="3" t="s">
        <v>5139</v>
      </c>
      <c r="D2968" s="3" t="s">
        <v>8397</v>
      </c>
      <c r="E2968" s="3" t="s">
        <v>8398</v>
      </c>
    </row>
    <row r="2969" spans="1:5">
      <c r="A2969" s="3">
        <v>201362522</v>
      </c>
      <c r="B2969" s="3" t="s">
        <v>5140</v>
      </c>
      <c r="C2969" s="3" t="s">
        <v>5141</v>
      </c>
      <c r="D2969" s="3" t="s">
        <v>8397</v>
      </c>
      <c r="E2969" s="3" t="s">
        <v>8398</v>
      </c>
    </row>
    <row r="2970" spans="1:5">
      <c r="A2970" s="3">
        <v>201178563</v>
      </c>
      <c r="B2970" s="3" t="s">
        <v>5142</v>
      </c>
      <c r="C2970" s="3" t="s">
        <v>5143</v>
      </c>
      <c r="D2970" s="3" t="s">
        <v>8397</v>
      </c>
      <c r="E2970" s="3" t="s">
        <v>8398</v>
      </c>
    </row>
    <row r="2971" spans="1:5">
      <c r="A2971" s="3">
        <v>201762275</v>
      </c>
      <c r="B2971" s="3" t="s">
        <v>5144</v>
      </c>
      <c r="C2971" s="3" t="s">
        <v>5145</v>
      </c>
      <c r="D2971" s="3" t="s">
        <v>8397</v>
      </c>
      <c r="E2971" s="3" t="s">
        <v>8398</v>
      </c>
    </row>
    <row r="2972" spans="1:5">
      <c r="A2972" s="3">
        <v>200881001</v>
      </c>
      <c r="B2972" s="3" t="s">
        <v>5146</v>
      </c>
      <c r="C2972" s="3" t="s">
        <v>5147</v>
      </c>
      <c r="D2972" s="3" t="s">
        <v>8397</v>
      </c>
      <c r="E2972" s="3" t="s">
        <v>8398</v>
      </c>
    </row>
    <row r="2973" spans="1:5">
      <c r="A2973" s="3">
        <v>201068574</v>
      </c>
      <c r="B2973" s="3" t="s">
        <v>5148</v>
      </c>
      <c r="C2973" s="3" t="s">
        <v>5149</v>
      </c>
      <c r="D2973" s="3" t="s">
        <v>8397</v>
      </c>
      <c r="E2973" s="3" t="s">
        <v>8398</v>
      </c>
    </row>
    <row r="2974" spans="1:5">
      <c r="A2974" s="3">
        <v>202260709</v>
      </c>
      <c r="B2974" s="3" t="s">
        <v>5150</v>
      </c>
      <c r="C2974" s="3" t="s">
        <v>5151</v>
      </c>
      <c r="D2974" s="3" t="s">
        <v>8397</v>
      </c>
      <c r="E2974" s="3" t="s">
        <v>8398</v>
      </c>
    </row>
    <row r="2975" spans="1:5">
      <c r="A2975" s="3">
        <v>202344594</v>
      </c>
      <c r="B2975" s="3" t="s">
        <v>5152</v>
      </c>
      <c r="C2975" s="3" t="s">
        <v>5153</v>
      </c>
      <c r="D2975" s="3" t="s">
        <v>8397</v>
      </c>
      <c r="E2975" s="3" t="s">
        <v>8398</v>
      </c>
    </row>
    <row r="2976" spans="1:5">
      <c r="A2976" s="3">
        <v>201173960</v>
      </c>
      <c r="B2976" s="3" t="s">
        <v>5154</v>
      </c>
      <c r="C2976" s="3" t="s">
        <v>5155</v>
      </c>
      <c r="D2976" s="3" t="s">
        <v>8397</v>
      </c>
      <c r="E2976" s="3" t="s">
        <v>8398</v>
      </c>
    </row>
    <row r="2977" spans="1:5">
      <c r="A2977" s="3">
        <v>201123841</v>
      </c>
      <c r="B2977" s="3" t="s">
        <v>5156</v>
      </c>
      <c r="C2977" s="3" t="s">
        <v>5157</v>
      </c>
      <c r="D2977" s="3" t="s">
        <v>8397</v>
      </c>
      <c r="E2977" s="3" t="s">
        <v>8398</v>
      </c>
    </row>
    <row r="2978" spans="1:5" ht="28">
      <c r="A2978" s="3">
        <v>200375889</v>
      </c>
      <c r="B2978" s="3" t="s">
        <v>5158</v>
      </c>
      <c r="C2978" s="3" t="s">
        <v>5159</v>
      </c>
      <c r="D2978" s="6" t="s">
        <v>7882</v>
      </c>
      <c r="E2978" s="6" t="s">
        <v>7883</v>
      </c>
    </row>
    <row r="2979" spans="1:5">
      <c r="A2979" s="3">
        <v>200571701</v>
      </c>
      <c r="B2979" s="3" t="s">
        <v>5160</v>
      </c>
      <c r="C2979" s="3" t="s">
        <v>5161</v>
      </c>
      <c r="D2979" s="3" t="s">
        <v>7882</v>
      </c>
      <c r="E2979" s="3" t="s">
        <v>7884</v>
      </c>
    </row>
    <row r="2980" spans="1:5">
      <c r="A2980" s="3">
        <v>201381183</v>
      </c>
      <c r="B2980" s="3" t="s">
        <v>5162</v>
      </c>
      <c r="C2980" s="3" t="s">
        <v>5163</v>
      </c>
      <c r="D2980" s="6" t="s">
        <v>7880</v>
      </c>
      <c r="E2980" s="6" t="s">
        <v>7881</v>
      </c>
    </row>
    <row r="2981" spans="1:5" ht="28">
      <c r="A2981" s="3">
        <v>201127313</v>
      </c>
      <c r="B2981" s="3" t="s">
        <v>5164</v>
      </c>
      <c r="C2981" s="3" t="s">
        <v>5165</v>
      </c>
      <c r="D2981" s="6" t="s">
        <v>7882</v>
      </c>
      <c r="E2981" s="6" t="s">
        <v>7891</v>
      </c>
    </row>
    <row r="2982" spans="1:5">
      <c r="A2982" s="3">
        <v>201283140</v>
      </c>
      <c r="B2982" s="3" t="s">
        <v>125</v>
      </c>
      <c r="C2982" s="3" t="s">
        <v>5166</v>
      </c>
      <c r="D2982" s="6" t="s">
        <v>7880</v>
      </c>
      <c r="E2982" s="6" t="s">
        <v>7881</v>
      </c>
    </row>
    <row r="2983" spans="1:5" ht="15">
      <c r="A2983" s="3">
        <v>202475604</v>
      </c>
      <c r="B2983" s="3" t="s">
        <v>5167</v>
      </c>
      <c r="C2983" s="3" t="s">
        <v>5168</v>
      </c>
      <c r="D2983" s="6" t="s">
        <v>7880</v>
      </c>
      <c r="E2983" s="9" t="s">
        <v>8436</v>
      </c>
    </row>
    <row r="2984" spans="1:5">
      <c r="A2984" s="3">
        <v>202562765</v>
      </c>
      <c r="B2984" s="3" t="s">
        <v>5169</v>
      </c>
      <c r="C2984" s="3" t="s">
        <v>5170</v>
      </c>
      <c r="D2984" s="3" t="s">
        <v>8852</v>
      </c>
      <c r="E2984" s="3" t="s">
        <v>8853</v>
      </c>
    </row>
    <row r="2985" spans="1:5">
      <c r="A2985" s="3">
        <v>202552980</v>
      </c>
      <c r="B2985" s="3" t="s">
        <v>5171</v>
      </c>
      <c r="C2985" s="3" t="s">
        <v>5172</v>
      </c>
      <c r="D2985" s="3" t="s">
        <v>8394</v>
      </c>
      <c r="E2985" s="3" t="s">
        <v>8395</v>
      </c>
    </row>
    <row r="2986" spans="1:5">
      <c r="A2986" s="3">
        <v>200356277</v>
      </c>
      <c r="B2986" s="3" t="s">
        <v>5173</v>
      </c>
      <c r="C2986" s="3" t="s">
        <v>5174</v>
      </c>
      <c r="D2986" s="3" t="s">
        <v>8406</v>
      </c>
      <c r="E2986" s="3" t="s">
        <v>8410</v>
      </c>
    </row>
    <row r="2987" spans="1:5">
      <c r="A2987" s="3">
        <v>202523163</v>
      </c>
      <c r="B2987" s="3" t="s">
        <v>5175</v>
      </c>
      <c r="C2987" s="3" t="s">
        <v>5176</v>
      </c>
      <c r="D2987" s="3" t="s">
        <v>8742</v>
      </c>
      <c r="E2987" s="3" t="s">
        <v>8743</v>
      </c>
    </row>
    <row r="2988" spans="1:5">
      <c r="A2988" s="3">
        <v>202491296</v>
      </c>
      <c r="B2988" s="3" t="s">
        <v>5177</v>
      </c>
      <c r="C2988" s="3" t="s">
        <v>5178</v>
      </c>
      <c r="D2988" s="3" t="s">
        <v>8393</v>
      </c>
      <c r="E2988" s="3" t="s">
        <v>8399</v>
      </c>
    </row>
    <row r="2989" spans="1:5">
      <c r="A2989" s="3">
        <v>202013744</v>
      </c>
      <c r="B2989" s="3" t="s">
        <v>5179</v>
      </c>
      <c r="C2989" s="3" t="s">
        <v>5180</v>
      </c>
      <c r="D2989" s="3" t="s">
        <v>8393</v>
      </c>
      <c r="E2989" s="3" t="s">
        <v>8399</v>
      </c>
    </row>
    <row r="2990" spans="1:5">
      <c r="A2990" s="3">
        <v>201052305</v>
      </c>
      <c r="B2990" s="3" t="s">
        <v>5181</v>
      </c>
      <c r="C2990" s="3" t="s">
        <v>5182</v>
      </c>
      <c r="D2990" s="3" t="s">
        <v>8393</v>
      </c>
      <c r="E2990" s="3" t="s">
        <v>8399</v>
      </c>
    </row>
    <row r="2991" spans="1:5">
      <c r="A2991" s="3">
        <v>171004690</v>
      </c>
      <c r="B2991" s="3" t="s">
        <v>5183</v>
      </c>
      <c r="C2991" s="3" t="s">
        <v>5184</v>
      </c>
      <c r="D2991" s="3" t="s">
        <v>8393</v>
      </c>
      <c r="E2991" s="3" t="s">
        <v>8399</v>
      </c>
    </row>
    <row r="2992" spans="1:5">
      <c r="A2992" s="3">
        <v>170719975</v>
      </c>
      <c r="B2992" s="3" t="s">
        <v>5185</v>
      </c>
      <c r="C2992" s="3" t="s">
        <v>5186</v>
      </c>
      <c r="D2992" s="3" t="s">
        <v>8393</v>
      </c>
      <c r="E2992" s="3" t="s">
        <v>8399</v>
      </c>
    </row>
    <row r="2993" spans="1:5">
      <c r="A2993" s="3">
        <v>200571594</v>
      </c>
      <c r="B2993" s="3" t="s">
        <v>5187</v>
      </c>
      <c r="C2993" s="3" t="s">
        <v>5188</v>
      </c>
      <c r="D2993" s="3" t="s">
        <v>7885</v>
      </c>
      <c r="E2993" s="3" t="s">
        <v>8591</v>
      </c>
    </row>
    <row r="2994" spans="1:5">
      <c r="A2994" s="3">
        <v>202455648</v>
      </c>
      <c r="B2994" s="3" t="s">
        <v>5189</v>
      </c>
      <c r="C2994" s="3" t="s">
        <v>5190</v>
      </c>
      <c r="D2994" s="3" t="s">
        <v>8394</v>
      </c>
      <c r="E2994" s="3" t="s">
        <v>8413</v>
      </c>
    </row>
    <row r="2995" spans="1:5" ht="15.5">
      <c r="A2995" s="3">
        <v>200677581</v>
      </c>
      <c r="B2995" s="3" t="s">
        <v>5191</v>
      </c>
      <c r="C2995" s="3" t="s">
        <v>5192</v>
      </c>
      <c r="D2995" s="5" t="s">
        <v>8499</v>
      </c>
      <c r="E2995" s="4" t="s">
        <v>8741</v>
      </c>
    </row>
    <row r="2996" spans="1:5">
      <c r="A2996" s="3">
        <v>200643641</v>
      </c>
      <c r="B2996" s="3" t="s">
        <v>5193</v>
      </c>
      <c r="C2996" s="3" t="s">
        <v>5194</v>
      </c>
      <c r="D2996" s="3" t="s">
        <v>7885</v>
      </c>
      <c r="E2996" s="3" t="s">
        <v>8563</v>
      </c>
    </row>
    <row r="2997" spans="1:5">
      <c r="A2997" s="3">
        <v>200355147</v>
      </c>
      <c r="B2997" s="3" t="s">
        <v>5195</v>
      </c>
      <c r="C2997" s="3" t="s">
        <v>5196</v>
      </c>
      <c r="D2997" s="5" t="s">
        <v>7885</v>
      </c>
      <c r="E2997" s="3" t="s">
        <v>7887</v>
      </c>
    </row>
    <row r="2998" spans="1:5">
      <c r="A2998" s="3">
        <v>201087475</v>
      </c>
      <c r="B2998" s="3" t="s">
        <v>5197</v>
      </c>
      <c r="C2998" s="3" t="s">
        <v>5198</v>
      </c>
      <c r="D2998" s="3" t="s">
        <v>8391</v>
      </c>
      <c r="E2998" s="3" t="s">
        <v>8396</v>
      </c>
    </row>
    <row r="2999" spans="1:5">
      <c r="A2999" s="3">
        <v>202345468</v>
      </c>
      <c r="B2999" s="3" t="s">
        <v>5193</v>
      </c>
      <c r="C2999" s="3" t="s">
        <v>5199</v>
      </c>
      <c r="D2999" s="3" t="s">
        <v>8554</v>
      </c>
      <c r="E2999" s="3" t="s">
        <v>8564</v>
      </c>
    </row>
    <row r="3000" spans="1:5">
      <c r="A3000" s="3">
        <v>202544136</v>
      </c>
      <c r="B3000" s="3" t="s">
        <v>5200</v>
      </c>
      <c r="C3000" s="3" t="s">
        <v>5201</v>
      </c>
      <c r="D3000" s="3" t="s">
        <v>8393</v>
      </c>
      <c r="E3000" s="3" t="s">
        <v>8401</v>
      </c>
    </row>
    <row r="3001" spans="1:5">
      <c r="A3001" s="3">
        <v>200555910</v>
      </c>
      <c r="B3001" s="3" t="s">
        <v>5202</v>
      </c>
      <c r="C3001" s="3" t="s">
        <v>5203</v>
      </c>
      <c r="D3001" s="3" t="s">
        <v>8393</v>
      </c>
      <c r="E3001" s="3" t="s">
        <v>8399</v>
      </c>
    </row>
    <row r="3002" spans="1:5">
      <c r="A3002" s="3">
        <v>202551107</v>
      </c>
      <c r="B3002" s="3" t="s">
        <v>5204</v>
      </c>
      <c r="C3002" s="3" t="s">
        <v>5205</v>
      </c>
      <c r="D3002" s="3" t="s">
        <v>8393</v>
      </c>
      <c r="E3002" s="3" t="s">
        <v>8399</v>
      </c>
    </row>
    <row r="3003" spans="1:5">
      <c r="A3003" s="3">
        <v>202657805</v>
      </c>
      <c r="B3003" s="3" t="s">
        <v>5206</v>
      </c>
      <c r="C3003" s="3" t="s">
        <v>5207</v>
      </c>
      <c r="D3003" s="3" t="s">
        <v>8397</v>
      </c>
      <c r="E3003" s="3" t="s">
        <v>8398</v>
      </c>
    </row>
    <row r="3004" spans="1:5">
      <c r="A3004" s="3">
        <v>202657854</v>
      </c>
      <c r="B3004" s="3" t="s">
        <v>5208</v>
      </c>
      <c r="C3004" s="3" t="s">
        <v>5209</v>
      </c>
      <c r="D3004" s="3" t="s">
        <v>8397</v>
      </c>
      <c r="E3004" s="3" t="s">
        <v>8398</v>
      </c>
    </row>
    <row r="3005" spans="1:5">
      <c r="A3005" s="3">
        <v>202523767</v>
      </c>
      <c r="B3005" s="3" t="s">
        <v>5210</v>
      </c>
      <c r="C3005" s="3" t="s">
        <v>5211</v>
      </c>
      <c r="D3005" s="3" t="s">
        <v>8397</v>
      </c>
      <c r="E3005" s="3" t="s">
        <v>8398</v>
      </c>
    </row>
    <row r="3006" spans="1:5">
      <c r="A3006" s="3">
        <v>202654182</v>
      </c>
      <c r="B3006" s="3" t="s">
        <v>5212</v>
      </c>
      <c r="C3006" s="3" t="s">
        <v>5213</v>
      </c>
      <c r="D3006" s="3" t="s">
        <v>8397</v>
      </c>
      <c r="E3006" s="3" t="s">
        <v>8398</v>
      </c>
    </row>
    <row r="3007" spans="1:5">
      <c r="A3007" s="3">
        <v>200171122</v>
      </c>
      <c r="B3007" s="3" t="s">
        <v>5214</v>
      </c>
      <c r="C3007" s="3" t="s">
        <v>5215</v>
      </c>
      <c r="D3007" s="3" t="s">
        <v>8397</v>
      </c>
      <c r="E3007" s="3" t="s">
        <v>8398</v>
      </c>
    </row>
    <row r="3008" spans="1:5">
      <c r="A3008" s="3">
        <v>202493383</v>
      </c>
      <c r="B3008" s="3" t="s">
        <v>3952</v>
      </c>
      <c r="C3008" s="3" t="s">
        <v>5216</v>
      </c>
      <c r="D3008" s="3" t="s">
        <v>8397</v>
      </c>
      <c r="E3008" s="3" t="s">
        <v>8398</v>
      </c>
    </row>
    <row r="3009" spans="1:5">
      <c r="A3009" s="3">
        <v>202652277</v>
      </c>
      <c r="B3009" s="3" t="s">
        <v>5217</v>
      </c>
      <c r="C3009" s="3" t="s">
        <v>5218</v>
      </c>
      <c r="D3009" s="3" t="s">
        <v>8397</v>
      </c>
      <c r="E3009" s="3" t="s">
        <v>8398</v>
      </c>
    </row>
    <row r="3010" spans="1:5">
      <c r="A3010" s="3">
        <v>202554515</v>
      </c>
      <c r="B3010" s="3" t="s">
        <v>5219</v>
      </c>
      <c r="C3010" s="3" t="s">
        <v>5220</v>
      </c>
      <c r="D3010" s="3" t="s">
        <v>8397</v>
      </c>
      <c r="E3010" s="3" t="s">
        <v>8398</v>
      </c>
    </row>
    <row r="3011" spans="1:5">
      <c r="A3011" s="3">
        <v>202493409</v>
      </c>
      <c r="B3011" s="3" t="s">
        <v>5221</v>
      </c>
      <c r="C3011" s="3" t="s">
        <v>5222</v>
      </c>
      <c r="D3011" s="3" t="s">
        <v>8397</v>
      </c>
      <c r="E3011" s="3" t="s">
        <v>8398</v>
      </c>
    </row>
    <row r="3012" spans="1:5">
      <c r="A3012" s="3">
        <v>170870844</v>
      </c>
      <c r="B3012" s="3" t="s">
        <v>5223</v>
      </c>
      <c r="C3012" s="3" t="s">
        <v>5224</v>
      </c>
      <c r="D3012" s="3" t="s">
        <v>8393</v>
      </c>
      <c r="E3012" s="3" t="s">
        <v>8401</v>
      </c>
    </row>
    <row r="3013" spans="1:5">
      <c r="A3013" s="3">
        <v>201081528</v>
      </c>
      <c r="B3013" s="3" t="s">
        <v>5225</v>
      </c>
      <c r="C3013" s="3" t="s">
        <v>5226</v>
      </c>
      <c r="D3013" s="3" t="s">
        <v>8397</v>
      </c>
      <c r="E3013" s="3" t="s">
        <v>8398</v>
      </c>
    </row>
    <row r="3014" spans="1:5">
      <c r="A3014" s="3">
        <v>201061850</v>
      </c>
      <c r="B3014" s="3" t="s">
        <v>7906</v>
      </c>
      <c r="C3014" s="3" t="s">
        <v>5227</v>
      </c>
      <c r="D3014" s="3" t="s">
        <v>8393</v>
      </c>
      <c r="E3014" s="3" t="s">
        <v>8399</v>
      </c>
    </row>
    <row r="3015" spans="1:5">
      <c r="A3015" s="3">
        <v>201149499</v>
      </c>
      <c r="B3015" s="3" t="s">
        <v>5228</v>
      </c>
      <c r="C3015" s="3" t="s">
        <v>5229</v>
      </c>
      <c r="D3015" s="3" t="s">
        <v>8391</v>
      </c>
      <c r="E3015" s="3" t="s">
        <v>8392</v>
      </c>
    </row>
    <row r="3016" spans="1:5">
      <c r="A3016" s="3">
        <v>201168853</v>
      </c>
      <c r="B3016" s="3" t="s">
        <v>5230</v>
      </c>
      <c r="C3016" s="3" t="s">
        <v>5231</v>
      </c>
      <c r="D3016" s="3" t="s">
        <v>8391</v>
      </c>
      <c r="E3016" s="3" t="s">
        <v>8392</v>
      </c>
    </row>
    <row r="3017" spans="1:5">
      <c r="A3017" s="3">
        <v>202445482</v>
      </c>
      <c r="B3017" s="3" t="s">
        <v>5232</v>
      </c>
      <c r="C3017" s="3" t="s">
        <v>5233</v>
      </c>
      <c r="D3017" s="3" t="s">
        <v>8391</v>
      </c>
      <c r="E3017" s="3" t="s">
        <v>8392</v>
      </c>
    </row>
    <row r="3018" spans="1:5">
      <c r="A3018" s="3">
        <v>201146123</v>
      </c>
      <c r="B3018" s="3" t="s">
        <v>5234</v>
      </c>
      <c r="C3018" s="3" t="s">
        <v>5235</v>
      </c>
      <c r="D3018" s="3" t="s">
        <v>8394</v>
      </c>
      <c r="E3018" s="3" t="s">
        <v>8395</v>
      </c>
    </row>
    <row r="3019" spans="1:5">
      <c r="A3019" s="3">
        <v>201095064</v>
      </c>
      <c r="B3019" s="3" t="s">
        <v>5236</v>
      </c>
      <c r="C3019" s="3" t="s">
        <v>5237</v>
      </c>
      <c r="D3019" s="3" t="s">
        <v>8394</v>
      </c>
      <c r="E3019" s="3" t="s">
        <v>8395</v>
      </c>
    </row>
    <row r="3020" spans="1:5">
      <c r="A3020" s="3">
        <v>119948073</v>
      </c>
      <c r="B3020" s="3" t="s">
        <v>5238</v>
      </c>
      <c r="C3020" s="3" t="s">
        <v>5239</v>
      </c>
      <c r="D3020" s="3" t="s">
        <v>8391</v>
      </c>
      <c r="E3020" s="3" t="s">
        <v>8392</v>
      </c>
    </row>
    <row r="3021" spans="1:5">
      <c r="A3021" s="3">
        <v>201943115</v>
      </c>
      <c r="B3021" s="3" t="s">
        <v>5240</v>
      </c>
      <c r="C3021" s="3" t="s">
        <v>5241</v>
      </c>
      <c r="D3021" s="3" t="s">
        <v>8397</v>
      </c>
      <c r="E3021" s="3" t="s">
        <v>8398</v>
      </c>
    </row>
    <row r="3022" spans="1:5">
      <c r="A3022" s="3">
        <v>200535979</v>
      </c>
      <c r="B3022" s="3" t="s">
        <v>5242</v>
      </c>
      <c r="C3022" s="3" t="s">
        <v>5243</v>
      </c>
      <c r="D3022" s="3" t="s">
        <v>8397</v>
      </c>
      <c r="E3022" s="3" t="s">
        <v>8398</v>
      </c>
    </row>
    <row r="3023" spans="1:5">
      <c r="A3023" s="3">
        <v>201024817</v>
      </c>
      <c r="B3023" s="3" t="s">
        <v>5244</v>
      </c>
      <c r="C3023" s="3" t="s">
        <v>5245</v>
      </c>
      <c r="D3023" s="3" t="s">
        <v>8397</v>
      </c>
      <c r="E3023" s="3" t="s">
        <v>8398</v>
      </c>
    </row>
    <row r="3024" spans="1:5">
      <c r="A3024" s="3">
        <v>201623832</v>
      </c>
      <c r="B3024" s="3" t="s">
        <v>1662</v>
      </c>
      <c r="C3024" s="3" t="s">
        <v>5246</v>
      </c>
      <c r="D3024" s="3" t="s">
        <v>8397</v>
      </c>
      <c r="E3024" s="3" t="s">
        <v>8398</v>
      </c>
    </row>
    <row r="3025" spans="1:5">
      <c r="A3025" s="3">
        <v>201186848</v>
      </c>
      <c r="B3025" s="3" t="s">
        <v>5247</v>
      </c>
      <c r="C3025" s="3" t="s">
        <v>5248</v>
      </c>
      <c r="D3025" s="3" t="s">
        <v>8397</v>
      </c>
      <c r="E3025" s="3" t="s">
        <v>8398</v>
      </c>
    </row>
    <row r="3026" spans="1:5">
      <c r="A3026" s="3">
        <v>202627840</v>
      </c>
      <c r="B3026" s="3" t="s">
        <v>5249</v>
      </c>
      <c r="C3026" s="3" t="s">
        <v>5250</v>
      </c>
      <c r="D3026" s="3" t="s">
        <v>8397</v>
      </c>
      <c r="E3026" s="3" t="s">
        <v>8398</v>
      </c>
    </row>
    <row r="3027" spans="1:5">
      <c r="A3027" s="3">
        <v>202454138</v>
      </c>
      <c r="B3027" s="3" t="s">
        <v>5251</v>
      </c>
      <c r="C3027" s="3" t="s">
        <v>5252</v>
      </c>
      <c r="D3027" s="3" t="s">
        <v>8500</v>
      </c>
      <c r="E3027" s="3" t="s">
        <v>8501</v>
      </c>
    </row>
    <row r="3028" spans="1:5">
      <c r="A3028" s="3">
        <v>201350808</v>
      </c>
      <c r="B3028" s="3" t="s">
        <v>5253</v>
      </c>
      <c r="C3028" s="3" t="s">
        <v>5254</v>
      </c>
      <c r="D3028" s="5" t="s">
        <v>8402</v>
      </c>
      <c r="E3028" s="3" t="s">
        <v>8403</v>
      </c>
    </row>
    <row r="3029" spans="1:5">
      <c r="A3029" s="3">
        <v>816512</v>
      </c>
      <c r="B3029" s="3" t="s">
        <v>5255</v>
      </c>
      <c r="C3029" s="3" t="s">
        <v>5256</v>
      </c>
      <c r="D3029" s="3" t="s">
        <v>8397</v>
      </c>
      <c r="E3029" s="3" t="s">
        <v>8398</v>
      </c>
    </row>
    <row r="3030" spans="1:5">
      <c r="A3030" s="3">
        <v>14446900</v>
      </c>
      <c r="B3030" s="3" t="s">
        <v>3356</v>
      </c>
      <c r="C3030" s="3" t="s">
        <v>5257</v>
      </c>
      <c r="D3030" s="3" t="s">
        <v>8397</v>
      </c>
      <c r="E3030" s="3" t="s">
        <v>8398</v>
      </c>
    </row>
    <row r="3031" spans="1:5">
      <c r="A3031" s="3">
        <v>201186731</v>
      </c>
      <c r="B3031" s="3" t="s">
        <v>5258</v>
      </c>
      <c r="C3031" s="3" t="s">
        <v>5259</v>
      </c>
      <c r="D3031" s="3" t="s">
        <v>8393</v>
      </c>
      <c r="E3031" s="3" t="s">
        <v>8399</v>
      </c>
    </row>
    <row r="3032" spans="1:5">
      <c r="A3032" s="3">
        <v>201497575</v>
      </c>
      <c r="B3032" s="3" t="s">
        <v>5260</v>
      </c>
      <c r="C3032" s="3" t="s">
        <v>5261</v>
      </c>
      <c r="D3032" s="3" t="s">
        <v>8393</v>
      </c>
      <c r="E3032" s="3" t="s">
        <v>8401</v>
      </c>
    </row>
    <row r="3033" spans="1:5">
      <c r="A3033" s="3">
        <v>201637584</v>
      </c>
      <c r="B3033" s="3" t="s">
        <v>5262</v>
      </c>
      <c r="C3033" s="3" t="s">
        <v>5263</v>
      </c>
      <c r="D3033" s="3" t="s">
        <v>8394</v>
      </c>
      <c r="E3033" s="3" t="s">
        <v>8389</v>
      </c>
    </row>
    <row r="3034" spans="1:5">
      <c r="A3034" s="3">
        <v>201071339</v>
      </c>
      <c r="B3034" s="3" t="s">
        <v>5264</v>
      </c>
      <c r="C3034" s="3" t="s">
        <v>5265</v>
      </c>
      <c r="D3034" s="3" t="s">
        <v>8397</v>
      </c>
      <c r="E3034" s="3" t="s">
        <v>8398</v>
      </c>
    </row>
    <row r="3035" spans="1:5">
      <c r="A3035" s="3">
        <v>200373892</v>
      </c>
      <c r="B3035" s="3" t="s">
        <v>5266</v>
      </c>
      <c r="C3035" s="3" t="s">
        <v>5267</v>
      </c>
      <c r="D3035" s="3" t="s">
        <v>8397</v>
      </c>
      <c r="E3035" s="3" t="s">
        <v>8398</v>
      </c>
    </row>
    <row r="3036" spans="1:5">
      <c r="A3036" s="3">
        <v>201504834</v>
      </c>
      <c r="B3036" s="3" t="s">
        <v>5268</v>
      </c>
      <c r="C3036" s="3" t="s">
        <v>5269</v>
      </c>
      <c r="D3036" s="3" t="s">
        <v>8391</v>
      </c>
      <c r="E3036" s="3" t="s">
        <v>8392</v>
      </c>
    </row>
    <row r="3037" spans="1:5">
      <c r="A3037" s="3">
        <v>201034675</v>
      </c>
      <c r="B3037" s="3" t="s">
        <v>1629</v>
      </c>
      <c r="C3037" s="3" t="s">
        <v>5270</v>
      </c>
      <c r="D3037" s="3" t="s">
        <v>8565</v>
      </c>
      <c r="E3037" s="3" t="s">
        <v>8566</v>
      </c>
    </row>
    <row r="3038" spans="1:5">
      <c r="A3038" s="3">
        <v>202014239</v>
      </c>
      <c r="B3038" s="3" t="s">
        <v>5271</v>
      </c>
      <c r="C3038" s="3" t="s">
        <v>5272</v>
      </c>
      <c r="D3038" s="3" t="s">
        <v>8406</v>
      </c>
      <c r="E3038" s="3" t="s">
        <v>8390</v>
      </c>
    </row>
    <row r="3039" spans="1:5" ht="28">
      <c r="A3039" s="3">
        <v>14510853</v>
      </c>
      <c r="B3039" s="3" t="s">
        <v>5273</v>
      </c>
      <c r="C3039" s="3" t="s">
        <v>5274</v>
      </c>
      <c r="D3039" s="6" t="s">
        <v>7882</v>
      </c>
      <c r="E3039" s="6" t="s">
        <v>7883</v>
      </c>
    </row>
    <row r="3040" spans="1:5">
      <c r="A3040" s="3">
        <v>202469821</v>
      </c>
      <c r="B3040" s="3" t="s">
        <v>5275</v>
      </c>
      <c r="C3040" s="3" t="s">
        <v>5276</v>
      </c>
      <c r="D3040" s="3" t="s">
        <v>8397</v>
      </c>
      <c r="E3040" s="3" t="s">
        <v>8398</v>
      </c>
    </row>
    <row r="3041" spans="1:5">
      <c r="A3041" s="3">
        <v>200374841</v>
      </c>
      <c r="B3041" s="3" t="s">
        <v>5277</v>
      </c>
      <c r="C3041" s="3" t="s">
        <v>5278</v>
      </c>
      <c r="D3041" s="3" t="s">
        <v>8393</v>
      </c>
      <c r="E3041" s="3" t="s">
        <v>8401</v>
      </c>
    </row>
    <row r="3042" spans="1:5">
      <c r="A3042" s="3">
        <v>200775724</v>
      </c>
      <c r="B3042" s="3" t="s">
        <v>5279</v>
      </c>
      <c r="C3042" s="3" t="s">
        <v>5280</v>
      </c>
      <c r="D3042" s="3" t="s">
        <v>8397</v>
      </c>
      <c r="E3042" s="3" t="s">
        <v>8398</v>
      </c>
    </row>
    <row r="3043" spans="1:5">
      <c r="A3043" s="3">
        <v>202540001</v>
      </c>
      <c r="B3043" s="3" t="s">
        <v>5281</v>
      </c>
      <c r="C3043" s="3" t="s">
        <v>5282</v>
      </c>
      <c r="D3043" s="3" t="s">
        <v>8397</v>
      </c>
      <c r="E3043" s="3" t="s">
        <v>8398</v>
      </c>
    </row>
    <row r="3044" spans="1:5">
      <c r="A3044" s="3">
        <v>202449161</v>
      </c>
      <c r="B3044" s="3" t="s">
        <v>396</v>
      </c>
      <c r="C3044" s="3" t="s">
        <v>5283</v>
      </c>
      <c r="D3044" s="3" t="s">
        <v>8397</v>
      </c>
      <c r="E3044" s="3" t="s">
        <v>8398</v>
      </c>
    </row>
    <row r="3045" spans="1:5">
      <c r="A3045" s="3">
        <v>201184561</v>
      </c>
      <c r="B3045" s="3" t="s">
        <v>3313</v>
      </c>
      <c r="C3045" s="3" t="s">
        <v>5284</v>
      </c>
      <c r="D3045" s="3" t="s">
        <v>8397</v>
      </c>
      <c r="E3045" s="3" t="s">
        <v>8398</v>
      </c>
    </row>
    <row r="3046" spans="1:5">
      <c r="A3046" s="3">
        <v>170611545</v>
      </c>
      <c r="B3046" s="3" t="s">
        <v>5285</v>
      </c>
      <c r="C3046" s="3" t="s">
        <v>5286</v>
      </c>
      <c r="D3046" s="3" t="s">
        <v>8393</v>
      </c>
      <c r="E3046" s="3" t="s">
        <v>8399</v>
      </c>
    </row>
    <row r="3047" spans="1:5">
      <c r="A3047" s="3">
        <v>201079621</v>
      </c>
      <c r="B3047" s="3" t="s">
        <v>5287</v>
      </c>
      <c r="C3047" s="3" t="s">
        <v>5288</v>
      </c>
      <c r="D3047" s="3" t="s">
        <v>8397</v>
      </c>
      <c r="E3047" s="3" t="s">
        <v>8398</v>
      </c>
    </row>
    <row r="3048" spans="1:5">
      <c r="A3048" s="3">
        <v>202674941</v>
      </c>
      <c r="B3048" s="3" t="s">
        <v>5289</v>
      </c>
      <c r="C3048" s="3" t="s">
        <v>5290</v>
      </c>
      <c r="D3048" s="3" t="s">
        <v>8397</v>
      </c>
      <c r="E3048" s="3" t="s">
        <v>8398</v>
      </c>
    </row>
    <row r="3049" spans="1:5">
      <c r="A3049" s="3">
        <v>201085610</v>
      </c>
      <c r="B3049" s="3" t="s">
        <v>5291</v>
      </c>
      <c r="C3049" s="3" t="s">
        <v>5292</v>
      </c>
      <c r="D3049" s="3" t="s">
        <v>7896</v>
      </c>
      <c r="E3049" s="3" t="s">
        <v>7897</v>
      </c>
    </row>
    <row r="3050" spans="1:5">
      <c r="A3050" s="3">
        <v>595934</v>
      </c>
      <c r="B3050" s="3" t="s">
        <v>5293</v>
      </c>
      <c r="C3050" s="3" t="s">
        <v>5294</v>
      </c>
      <c r="D3050" s="3" t="s">
        <v>8406</v>
      </c>
      <c r="E3050" s="3" t="s">
        <v>8390</v>
      </c>
    </row>
    <row r="3051" spans="1:5">
      <c r="A3051" s="3">
        <v>170732713</v>
      </c>
      <c r="B3051" s="3" t="s">
        <v>5295</v>
      </c>
      <c r="C3051" s="3" t="s">
        <v>5296</v>
      </c>
      <c r="D3051" s="3" t="s">
        <v>8393</v>
      </c>
      <c r="E3051" s="3" t="s">
        <v>8399</v>
      </c>
    </row>
    <row r="3052" spans="1:5">
      <c r="A3052" s="3">
        <v>170719884</v>
      </c>
      <c r="B3052" s="3" t="s">
        <v>5297</v>
      </c>
      <c r="C3052" s="3" t="s">
        <v>5298</v>
      </c>
      <c r="D3052" s="3" t="s">
        <v>7896</v>
      </c>
      <c r="E3052" s="3" t="s">
        <v>7897</v>
      </c>
    </row>
    <row r="3053" spans="1:5">
      <c r="A3053" s="3">
        <v>200713543</v>
      </c>
      <c r="B3053" s="3" t="s">
        <v>3703</v>
      </c>
      <c r="C3053" s="3" t="s">
        <v>5299</v>
      </c>
      <c r="D3053" s="3" t="s">
        <v>8397</v>
      </c>
      <c r="E3053" s="3" t="s">
        <v>8398</v>
      </c>
    </row>
    <row r="3054" spans="1:5">
      <c r="A3054" s="3">
        <v>201321247</v>
      </c>
      <c r="B3054" s="3" t="s">
        <v>5300</v>
      </c>
      <c r="C3054" s="3" t="s">
        <v>5301</v>
      </c>
      <c r="D3054" s="3" t="s">
        <v>8397</v>
      </c>
      <c r="E3054" s="3" t="s">
        <v>8398</v>
      </c>
    </row>
    <row r="3055" spans="1:5">
      <c r="A3055" s="3">
        <v>200881431</v>
      </c>
      <c r="B3055" s="3" t="s">
        <v>30</v>
      </c>
      <c r="C3055" s="3" t="s">
        <v>5302</v>
      </c>
      <c r="D3055" s="3" t="s">
        <v>8397</v>
      </c>
      <c r="E3055" s="3" t="s">
        <v>8398</v>
      </c>
    </row>
    <row r="3056" spans="1:5">
      <c r="A3056" s="3">
        <v>200774834</v>
      </c>
      <c r="B3056" s="3" t="s">
        <v>56</v>
      </c>
      <c r="C3056" s="3" t="s">
        <v>5303</v>
      </c>
      <c r="D3056" s="3" t="s">
        <v>8397</v>
      </c>
      <c r="E3056" s="3" t="s">
        <v>8398</v>
      </c>
    </row>
    <row r="3057" spans="1:5">
      <c r="A3057" s="3">
        <v>200881381</v>
      </c>
      <c r="B3057" s="3" t="s">
        <v>5304</v>
      </c>
      <c r="C3057" s="3" t="s">
        <v>5305</v>
      </c>
      <c r="D3057" s="3" t="s">
        <v>8397</v>
      </c>
      <c r="E3057" s="3" t="s">
        <v>8398</v>
      </c>
    </row>
    <row r="3058" spans="1:5">
      <c r="A3058" s="3">
        <v>202260774</v>
      </c>
      <c r="B3058" s="3" t="s">
        <v>5306</v>
      </c>
      <c r="C3058" s="3" t="s">
        <v>5307</v>
      </c>
      <c r="D3058" s="3" t="s">
        <v>8397</v>
      </c>
      <c r="E3058" s="3" t="s">
        <v>8398</v>
      </c>
    </row>
    <row r="3059" spans="1:5">
      <c r="A3059" s="3">
        <v>200452316</v>
      </c>
      <c r="B3059" s="3" t="s">
        <v>5308</v>
      </c>
      <c r="C3059" s="3" t="s">
        <v>5309</v>
      </c>
      <c r="D3059" s="3" t="s">
        <v>8397</v>
      </c>
      <c r="E3059" s="3" t="s">
        <v>8398</v>
      </c>
    </row>
    <row r="3060" spans="1:5">
      <c r="A3060" s="3">
        <v>201089604</v>
      </c>
      <c r="B3060" s="3" t="s">
        <v>5310</v>
      </c>
      <c r="C3060" s="3" t="s">
        <v>5311</v>
      </c>
      <c r="D3060" s="3" t="s">
        <v>8397</v>
      </c>
      <c r="E3060" s="3" t="s">
        <v>8398</v>
      </c>
    </row>
    <row r="3061" spans="1:5">
      <c r="A3061" s="3">
        <v>201781044</v>
      </c>
      <c r="B3061" s="3" t="s">
        <v>30</v>
      </c>
      <c r="C3061" s="3" t="s">
        <v>5312</v>
      </c>
      <c r="D3061" s="3" t="s">
        <v>8397</v>
      </c>
      <c r="E3061" s="3" t="s">
        <v>8398</v>
      </c>
    </row>
    <row r="3062" spans="1:5">
      <c r="A3062" s="3">
        <v>201924255</v>
      </c>
      <c r="B3062" s="3" t="s">
        <v>5313</v>
      </c>
      <c r="C3062" s="3" t="s">
        <v>5314</v>
      </c>
      <c r="D3062" s="3" t="s">
        <v>8397</v>
      </c>
      <c r="E3062" s="3" t="s">
        <v>8398</v>
      </c>
    </row>
    <row r="3063" spans="1:5">
      <c r="A3063" s="3">
        <v>201353406</v>
      </c>
      <c r="B3063" s="3" t="s">
        <v>5315</v>
      </c>
      <c r="C3063" s="3" t="s">
        <v>5316</v>
      </c>
      <c r="D3063" s="3" t="s">
        <v>8397</v>
      </c>
      <c r="E3063" s="3" t="s">
        <v>8398</v>
      </c>
    </row>
    <row r="3064" spans="1:5">
      <c r="A3064" s="3">
        <v>200082998</v>
      </c>
      <c r="B3064" s="3" t="s">
        <v>5317</v>
      </c>
      <c r="C3064" s="3" t="s">
        <v>5318</v>
      </c>
      <c r="D3064" s="3" t="s">
        <v>8397</v>
      </c>
      <c r="E3064" s="3" t="s">
        <v>8398</v>
      </c>
    </row>
    <row r="3065" spans="1:5">
      <c r="A3065" s="3">
        <v>200924868</v>
      </c>
      <c r="B3065" s="3" t="s">
        <v>5319</v>
      </c>
      <c r="C3065" s="3" t="s">
        <v>5320</v>
      </c>
      <c r="D3065" s="3" t="s">
        <v>8397</v>
      </c>
      <c r="E3065" s="3" t="s">
        <v>8398</v>
      </c>
    </row>
    <row r="3066" spans="1:5">
      <c r="A3066" s="3">
        <v>200102804</v>
      </c>
      <c r="B3066" s="3" t="s">
        <v>5321</v>
      </c>
      <c r="C3066" s="3" t="s">
        <v>5322</v>
      </c>
      <c r="D3066" s="3" t="s">
        <v>8397</v>
      </c>
      <c r="E3066" s="3" t="s">
        <v>8398</v>
      </c>
    </row>
    <row r="3067" spans="1:5">
      <c r="A3067" s="3">
        <v>201085313</v>
      </c>
      <c r="B3067" s="3" t="s">
        <v>5323</v>
      </c>
      <c r="C3067" s="3" t="s">
        <v>5324</v>
      </c>
      <c r="D3067" s="3" t="s">
        <v>8397</v>
      </c>
      <c r="E3067" s="3" t="s">
        <v>8398</v>
      </c>
    </row>
    <row r="3068" spans="1:5">
      <c r="A3068" s="3">
        <v>200523819</v>
      </c>
      <c r="B3068" s="3" t="s">
        <v>5325</v>
      </c>
      <c r="C3068" s="3" t="s">
        <v>5326</v>
      </c>
      <c r="D3068" s="3" t="s">
        <v>8397</v>
      </c>
      <c r="E3068" s="3" t="s">
        <v>8398</v>
      </c>
    </row>
    <row r="3069" spans="1:5">
      <c r="A3069" s="3">
        <v>202493516</v>
      </c>
      <c r="B3069" s="3" t="s">
        <v>5327</v>
      </c>
      <c r="C3069" s="3" t="s">
        <v>5328</v>
      </c>
      <c r="D3069" s="3" t="s">
        <v>8397</v>
      </c>
      <c r="E3069" s="3" t="s">
        <v>8398</v>
      </c>
    </row>
    <row r="3070" spans="1:5">
      <c r="A3070" s="3">
        <v>201751633</v>
      </c>
      <c r="B3070" s="3" t="s">
        <v>5329</v>
      </c>
      <c r="C3070" s="3" t="s">
        <v>5330</v>
      </c>
      <c r="D3070" s="3" t="s">
        <v>8393</v>
      </c>
      <c r="E3070" s="3" t="s">
        <v>8401</v>
      </c>
    </row>
    <row r="3071" spans="1:5">
      <c r="A3071" s="3">
        <v>202354460</v>
      </c>
      <c r="B3071" s="3" t="s">
        <v>3879</v>
      </c>
      <c r="C3071" s="3" t="s">
        <v>5331</v>
      </c>
      <c r="D3071" s="3" t="s">
        <v>8850</v>
      </c>
      <c r="E3071" s="3" t="s">
        <v>8851</v>
      </c>
    </row>
    <row r="3072" spans="1:5">
      <c r="A3072" s="3">
        <v>200032332</v>
      </c>
      <c r="B3072" s="3" t="s">
        <v>5332</v>
      </c>
      <c r="C3072" s="3" t="s">
        <v>5333</v>
      </c>
      <c r="D3072" s="3" t="s">
        <v>7882</v>
      </c>
      <c r="E3072" s="3" t="s">
        <v>8661</v>
      </c>
    </row>
    <row r="3073" spans="1:5">
      <c r="A3073" s="3">
        <v>200801074</v>
      </c>
      <c r="B3073" s="3" t="s">
        <v>5334</v>
      </c>
      <c r="C3073" s="3" t="s">
        <v>5335</v>
      </c>
      <c r="D3073" s="3" t="s">
        <v>7880</v>
      </c>
      <c r="E3073" s="3" t="s">
        <v>7881</v>
      </c>
    </row>
    <row r="3074" spans="1:5">
      <c r="A3074" s="3">
        <v>200262087</v>
      </c>
      <c r="B3074" s="3" t="s">
        <v>5336</v>
      </c>
      <c r="C3074" s="3" t="s">
        <v>5337</v>
      </c>
      <c r="D3074" s="3" t="s">
        <v>8393</v>
      </c>
      <c r="E3074" s="3" t="s">
        <v>8399</v>
      </c>
    </row>
    <row r="3075" spans="1:5">
      <c r="A3075" s="3">
        <v>896811</v>
      </c>
      <c r="B3075" s="3" t="s">
        <v>5338</v>
      </c>
      <c r="C3075" s="3" t="s">
        <v>5339</v>
      </c>
      <c r="D3075" s="3" t="s">
        <v>8391</v>
      </c>
      <c r="E3075" s="3" t="s">
        <v>8392</v>
      </c>
    </row>
    <row r="3076" spans="1:5">
      <c r="A3076" s="3">
        <v>201403375</v>
      </c>
      <c r="B3076" s="3" t="s">
        <v>5340</v>
      </c>
      <c r="C3076" s="3" t="s">
        <v>5341</v>
      </c>
      <c r="D3076" s="3" t="s">
        <v>8406</v>
      </c>
      <c r="E3076" s="3" t="s">
        <v>8390</v>
      </c>
    </row>
    <row r="3077" spans="1:5">
      <c r="A3077" s="3">
        <v>200812501</v>
      </c>
      <c r="B3077" s="3" t="s">
        <v>5342</v>
      </c>
      <c r="C3077" s="3" t="s">
        <v>5343</v>
      </c>
      <c r="D3077" s="3" t="s">
        <v>8394</v>
      </c>
      <c r="E3077" s="3" t="s">
        <v>8395</v>
      </c>
    </row>
    <row r="3078" spans="1:5">
      <c r="A3078" s="3">
        <v>201925278</v>
      </c>
      <c r="B3078" s="3" t="s">
        <v>5344</v>
      </c>
      <c r="C3078" s="3" t="s">
        <v>5345</v>
      </c>
      <c r="D3078" s="3" t="s">
        <v>8394</v>
      </c>
      <c r="E3078" s="3" t="s">
        <v>8395</v>
      </c>
    </row>
    <row r="3079" spans="1:5">
      <c r="A3079" s="3">
        <v>170068126</v>
      </c>
      <c r="B3079" s="3" t="s">
        <v>5346</v>
      </c>
      <c r="C3079" s="3" t="s">
        <v>5347</v>
      </c>
      <c r="D3079" s="3" t="s">
        <v>8394</v>
      </c>
      <c r="E3079" s="3" t="s">
        <v>8395</v>
      </c>
    </row>
    <row r="3080" spans="1:5">
      <c r="A3080" s="3">
        <v>170162689</v>
      </c>
      <c r="B3080" s="3" t="s">
        <v>5348</v>
      </c>
      <c r="C3080" s="3" t="s">
        <v>5349</v>
      </c>
      <c r="D3080" s="3" t="s">
        <v>8394</v>
      </c>
      <c r="E3080" s="3" t="s">
        <v>8395</v>
      </c>
    </row>
    <row r="3081" spans="1:5">
      <c r="A3081" s="3">
        <v>202637260</v>
      </c>
      <c r="B3081" s="3" t="s">
        <v>5350</v>
      </c>
      <c r="C3081" s="3" t="s">
        <v>5351</v>
      </c>
      <c r="D3081" s="3" t="s">
        <v>8406</v>
      </c>
      <c r="E3081" s="3" t="s">
        <v>7879</v>
      </c>
    </row>
    <row r="3082" spans="1:5">
      <c r="A3082" s="3">
        <v>202567731</v>
      </c>
      <c r="B3082" s="3" t="s">
        <v>5352</v>
      </c>
      <c r="C3082" s="3" t="s">
        <v>5353</v>
      </c>
      <c r="D3082" s="3" t="s">
        <v>8406</v>
      </c>
      <c r="E3082" s="3" t="s">
        <v>8410</v>
      </c>
    </row>
    <row r="3083" spans="1:5">
      <c r="A3083" s="3">
        <v>200831220</v>
      </c>
      <c r="B3083" s="3" t="s">
        <v>5354</v>
      </c>
      <c r="C3083" s="3" t="s">
        <v>5355</v>
      </c>
      <c r="D3083" s="3" t="s">
        <v>8397</v>
      </c>
      <c r="E3083" s="3" t="s">
        <v>8398</v>
      </c>
    </row>
    <row r="3084" spans="1:5">
      <c r="A3084" s="3">
        <v>200631661</v>
      </c>
      <c r="B3084" s="3" t="s">
        <v>5356</v>
      </c>
      <c r="C3084" s="3" t="s">
        <v>5357</v>
      </c>
      <c r="D3084" s="3" t="s">
        <v>8397</v>
      </c>
      <c r="E3084" s="3" t="s">
        <v>8398</v>
      </c>
    </row>
    <row r="3085" spans="1:5">
      <c r="A3085" s="3">
        <v>200902005</v>
      </c>
      <c r="B3085" s="3" t="s">
        <v>5358</v>
      </c>
      <c r="C3085" s="3" t="s">
        <v>5359</v>
      </c>
      <c r="D3085" s="3" t="s">
        <v>8590</v>
      </c>
      <c r="E3085" s="3" t="s">
        <v>8550</v>
      </c>
    </row>
    <row r="3086" spans="1:5">
      <c r="A3086" s="3">
        <v>202353884</v>
      </c>
      <c r="B3086" s="3" t="s">
        <v>5360</v>
      </c>
      <c r="C3086" s="3" t="s">
        <v>5361</v>
      </c>
      <c r="D3086" s="3" t="s">
        <v>8397</v>
      </c>
      <c r="E3086" s="3" t="s">
        <v>8398</v>
      </c>
    </row>
    <row r="3087" spans="1:5">
      <c r="A3087" s="3">
        <v>201762051</v>
      </c>
      <c r="B3087" s="3" t="s">
        <v>5362</v>
      </c>
      <c r="C3087" s="3" t="s">
        <v>5363</v>
      </c>
      <c r="D3087" s="3" t="s">
        <v>8394</v>
      </c>
      <c r="E3087" s="3" t="s">
        <v>8411</v>
      </c>
    </row>
    <row r="3088" spans="1:5">
      <c r="A3088" s="3">
        <v>200540946</v>
      </c>
      <c r="B3088" s="3" t="s">
        <v>5364</v>
      </c>
      <c r="C3088" s="3" t="s">
        <v>5365</v>
      </c>
      <c r="D3088" s="3" t="s">
        <v>8502</v>
      </c>
      <c r="E3088" s="3" t="s">
        <v>8454</v>
      </c>
    </row>
    <row r="3089" spans="1:5">
      <c r="A3089" s="3">
        <v>200782886</v>
      </c>
      <c r="B3089" s="3" t="s">
        <v>5366</v>
      </c>
      <c r="C3089" s="3" t="s">
        <v>5367</v>
      </c>
      <c r="D3089" s="3" t="s">
        <v>8393</v>
      </c>
      <c r="E3089" s="3" t="s">
        <v>8401</v>
      </c>
    </row>
    <row r="3090" spans="1:5">
      <c r="A3090" s="3">
        <v>200556306</v>
      </c>
      <c r="B3090" s="3" t="s">
        <v>5368</v>
      </c>
      <c r="C3090" s="3" t="s">
        <v>5369</v>
      </c>
      <c r="D3090" s="3" t="s">
        <v>8393</v>
      </c>
      <c r="E3090" s="3" t="s">
        <v>8399</v>
      </c>
    </row>
    <row r="3091" spans="1:5">
      <c r="A3091" s="3">
        <v>201272978</v>
      </c>
      <c r="B3091" s="3" t="s">
        <v>5370</v>
      </c>
      <c r="C3091" s="3" t="s">
        <v>5371</v>
      </c>
      <c r="D3091" s="3" t="s">
        <v>8393</v>
      </c>
      <c r="E3091" s="3" t="s">
        <v>8399</v>
      </c>
    </row>
    <row r="3092" spans="1:5">
      <c r="A3092" s="3">
        <v>202550968</v>
      </c>
      <c r="B3092" s="3" t="s">
        <v>5372</v>
      </c>
      <c r="C3092" s="3" t="s">
        <v>5373</v>
      </c>
      <c r="D3092" s="3" t="s">
        <v>8393</v>
      </c>
      <c r="E3092" s="3" t="s">
        <v>8399</v>
      </c>
    </row>
    <row r="3093" spans="1:5">
      <c r="A3093" s="3">
        <v>200374924</v>
      </c>
      <c r="B3093" s="3" t="s">
        <v>5374</v>
      </c>
      <c r="C3093" s="3" t="s">
        <v>5375</v>
      </c>
      <c r="D3093" s="3" t="s">
        <v>8393</v>
      </c>
      <c r="E3093" s="3" t="s">
        <v>8399</v>
      </c>
    </row>
    <row r="3094" spans="1:5">
      <c r="A3094" s="3">
        <v>202527412</v>
      </c>
      <c r="B3094" s="3" t="s">
        <v>5376</v>
      </c>
      <c r="C3094" s="3" t="s">
        <v>5377</v>
      </c>
      <c r="D3094" s="3" t="s">
        <v>8393</v>
      </c>
      <c r="E3094" s="3" t="s">
        <v>8401</v>
      </c>
    </row>
    <row r="3095" spans="1:5">
      <c r="A3095" s="3">
        <v>201508215</v>
      </c>
      <c r="B3095" s="3" t="s">
        <v>5378</v>
      </c>
      <c r="C3095" s="3" t="s">
        <v>5379</v>
      </c>
      <c r="D3095" s="3" t="s">
        <v>8442</v>
      </c>
      <c r="E3095" s="3" t="s">
        <v>8503</v>
      </c>
    </row>
    <row r="3096" spans="1:5">
      <c r="A3096" s="3">
        <v>201380995</v>
      </c>
      <c r="B3096" s="3" t="s">
        <v>5380</v>
      </c>
      <c r="C3096" s="3" t="s">
        <v>5381</v>
      </c>
      <c r="D3096" s="3" t="s">
        <v>8393</v>
      </c>
      <c r="E3096" s="3" t="s">
        <v>8399</v>
      </c>
    </row>
    <row r="3097" spans="1:5">
      <c r="A3097" s="3">
        <v>200624526</v>
      </c>
      <c r="B3097" s="3" t="s">
        <v>5382</v>
      </c>
      <c r="C3097" s="3" t="s">
        <v>5383</v>
      </c>
      <c r="D3097" s="3" t="s">
        <v>8393</v>
      </c>
      <c r="E3097" s="3" t="s">
        <v>8399</v>
      </c>
    </row>
    <row r="3098" spans="1:5">
      <c r="A3098" s="3">
        <v>200023208</v>
      </c>
      <c r="B3098" s="3" t="s">
        <v>5384</v>
      </c>
      <c r="C3098" s="3" t="s">
        <v>5385</v>
      </c>
      <c r="D3098" s="3" t="s">
        <v>8393</v>
      </c>
      <c r="E3098" s="3" t="s">
        <v>8399</v>
      </c>
    </row>
    <row r="3099" spans="1:5">
      <c r="A3099" s="3">
        <v>201178423</v>
      </c>
      <c r="B3099" s="3" t="s">
        <v>5386</v>
      </c>
      <c r="C3099" s="3" t="s">
        <v>5387</v>
      </c>
      <c r="D3099" s="3" t="s">
        <v>8393</v>
      </c>
      <c r="E3099" s="3" t="s">
        <v>8399</v>
      </c>
    </row>
    <row r="3100" spans="1:5">
      <c r="A3100" s="3">
        <v>202344305</v>
      </c>
      <c r="B3100" s="3" t="s">
        <v>5388</v>
      </c>
      <c r="C3100" s="3" t="s">
        <v>5389</v>
      </c>
      <c r="D3100" s="3" t="s">
        <v>8393</v>
      </c>
      <c r="E3100" s="3" t="s">
        <v>8399</v>
      </c>
    </row>
    <row r="3101" spans="1:5">
      <c r="A3101" s="3">
        <v>170727473</v>
      </c>
      <c r="B3101" s="3" t="s">
        <v>5390</v>
      </c>
      <c r="C3101" s="3" t="s">
        <v>5391</v>
      </c>
      <c r="D3101" s="3" t="s">
        <v>8393</v>
      </c>
      <c r="E3101" s="3" t="s">
        <v>8400</v>
      </c>
    </row>
    <row r="3102" spans="1:5">
      <c r="A3102" s="3">
        <v>759993</v>
      </c>
      <c r="B3102" s="3" t="s">
        <v>157</v>
      </c>
      <c r="C3102" s="3" t="s">
        <v>5392</v>
      </c>
      <c r="D3102" s="3" t="s">
        <v>8394</v>
      </c>
      <c r="E3102" s="3" t="s">
        <v>8389</v>
      </c>
    </row>
    <row r="3103" spans="1:5">
      <c r="A3103" s="3">
        <v>14369292</v>
      </c>
      <c r="B3103" s="3" t="s">
        <v>5393</v>
      </c>
      <c r="C3103" s="3" t="s">
        <v>5394</v>
      </c>
      <c r="D3103" s="3" t="s">
        <v>8393</v>
      </c>
      <c r="E3103" s="3" t="s">
        <v>8399</v>
      </c>
    </row>
    <row r="3104" spans="1:5">
      <c r="A3104" s="3">
        <v>14352363</v>
      </c>
      <c r="B3104" s="3" t="s">
        <v>5395</v>
      </c>
      <c r="C3104" s="3" t="s">
        <v>5396</v>
      </c>
      <c r="D3104" s="3" t="s">
        <v>8397</v>
      </c>
      <c r="E3104" s="3" t="s">
        <v>8398</v>
      </c>
    </row>
    <row r="3105" spans="1:5">
      <c r="A3105" s="3">
        <v>202544888</v>
      </c>
      <c r="B3105" s="3" t="s">
        <v>5397</v>
      </c>
      <c r="C3105" s="3" t="s">
        <v>5398</v>
      </c>
      <c r="D3105" s="3" t="s">
        <v>8393</v>
      </c>
      <c r="E3105" s="3" t="s">
        <v>8399</v>
      </c>
    </row>
    <row r="3106" spans="1:5">
      <c r="A3106" s="3">
        <v>200380921</v>
      </c>
      <c r="B3106" s="3" t="s">
        <v>5399</v>
      </c>
      <c r="C3106" s="3" t="s">
        <v>5400</v>
      </c>
      <c r="D3106" s="3" t="s">
        <v>8393</v>
      </c>
      <c r="E3106" s="3" t="s">
        <v>8399</v>
      </c>
    </row>
    <row r="3107" spans="1:5">
      <c r="A3107" s="3">
        <v>170390934</v>
      </c>
      <c r="B3107" s="3" t="s">
        <v>5401</v>
      </c>
      <c r="C3107" s="3" t="s">
        <v>5402</v>
      </c>
      <c r="D3107" s="3" t="s">
        <v>8393</v>
      </c>
      <c r="E3107" s="3" t="s">
        <v>8399</v>
      </c>
    </row>
    <row r="3108" spans="1:5">
      <c r="A3108" s="3">
        <v>202344818</v>
      </c>
      <c r="B3108" s="3" t="s">
        <v>5403</v>
      </c>
      <c r="C3108" s="3" t="s">
        <v>5404</v>
      </c>
      <c r="D3108" s="3" t="s">
        <v>8567</v>
      </c>
      <c r="E3108" s="3" t="s">
        <v>8568</v>
      </c>
    </row>
    <row r="3109" spans="1:5">
      <c r="A3109" s="3">
        <v>200623130</v>
      </c>
      <c r="B3109" s="3" t="s">
        <v>5405</v>
      </c>
      <c r="C3109" s="3" t="s">
        <v>5406</v>
      </c>
      <c r="D3109" s="3" t="s">
        <v>8393</v>
      </c>
      <c r="E3109" s="3" t="s">
        <v>8399</v>
      </c>
    </row>
    <row r="3110" spans="1:5">
      <c r="A3110" s="3">
        <v>200553196</v>
      </c>
      <c r="B3110" s="3" t="s">
        <v>5407</v>
      </c>
      <c r="C3110" s="3" t="s">
        <v>5408</v>
      </c>
      <c r="D3110" s="3" t="s">
        <v>8393</v>
      </c>
      <c r="E3110" s="3" t="s">
        <v>8399</v>
      </c>
    </row>
    <row r="3111" spans="1:5">
      <c r="A3111" s="3">
        <v>201361631</v>
      </c>
      <c r="B3111" s="3" t="s">
        <v>5409</v>
      </c>
      <c r="C3111" s="3" t="s">
        <v>5410</v>
      </c>
      <c r="D3111" s="3" t="s">
        <v>8393</v>
      </c>
      <c r="E3111" s="3" t="s">
        <v>8399</v>
      </c>
    </row>
    <row r="3112" spans="1:5">
      <c r="A3112" s="3">
        <v>201174489</v>
      </c>
      <c r="B3112" s="3" t="s">
        <v>5411</v>
      </c>
      <c r="C3112" s="3" t="s">
        <v>5412</v>
      </c>
      <c r="D3112" s="3" t="s">
        <v>8391</v>
      </c>
      <c r="E3112" s="3" t="s">
        <v>8392</v>
      </c>
    </row>
    <row r="3113" spans="1:5">
      <c r="A3113" s="3">
        <v>201283520</v>
      </c>
      <c r="B3113" s="3" t="s">
        <v>5413</v>
      </c>
      <c r="C3113" s="3" t="s">
        <v>5414</v>
      </c>
      <c r="D3113" s="3" t="s">
        <v>8504</v>
      </c>
      <c r="E3113" s="3" t="s">
        <v>8505</v>
      </c>
    </row>
    <row r="3114" spans="1:5">
      <c r="A3114" s="3">
        <v>201523925</v>
      </c>
      <c r="B3114" s="3" t="s">
        <v>5415</v>
      </c>
      <c r="C3114" s="3" t="s">
        <v>5416</v>
      </c>
      <c r="D3114" s="3" t="s">
        <v>8589</v>
      </c>
      <c r="E3114" s="3" t="s">
        <v>7883</v>
      </c>
    </row>
    <row r="3115" spans="1:5">
      <c r="A3115" s="3">
        <v>201407756</v>
      </c>
      <c r="B3115" s="3" t="s">
        <v>5417</v>
      </c>
      <c r="C3115" s="3" t="s">
        <v>5418</v>
      </c>
      <c r="D3115" s="3" t="s">
        <v>8393</v>
      </c>
      <c r="E3115" s="3" t="s">
        <v>8399</v>
      </c>
    </row>
    <row r="3116" spans="1:5">
      <c r="A3116" s="3">
        <v>202077715</v>
      </c>
      <c r="B3116" s="3" t="s">
        <v>5419</v>
      </c>
      <c r="C3116" s="3" t="s">
        <v>5420</v>
      </c>
      <c r="D3116" s="3" t="s">
        <v>8393</v>
      </c>
      <c r="E3116" s="3" t="s">
        <v>8399</v>
      </c>
    </row>
    <row r="3117" spans="1:5">
      <c r="A3117" s="3">
        <v>201179819</v>
      </c>
      <c r="B3117" s="3" t="s">
        <v>5421</v>
      </c>
      <c r="C3117" s="3" t="s">
        <v>5422</v>
      </c>
      <c r="D3117" s="3" t="s">
        <v>8393</v>
      </c>
      <c r="E3117" s="3" t="s">
        <v>8399</v>
      </c>
    </row>
    <row r="3118" spans="1:5">
      <c r="A3118" s="3">
        <v>201145604</v>
      </c>
      <c r="B3118" s="3" t="s">
        <v>5423</v>
      </c>
      <c r="C3118" s="3" t="s">
        <v>5424</v>
      </c>
      <c r="D3118" s="3" t="s">
        <v>8393</v>
      </c>
      <c r="E3118" s="3" t="s">
        <v>8399</v>
      </c>
    </row>
    <row r="3119" spans="1:5">
      <c r="A3119" s="3">
        <v>201116886</v>
      </c>
      <c r="B3119" s="3" t="s">
        <v>5425</v>
      </c>
      <c r="C3119" s="3" t="s">
        <v>5426</v>
      </c>
      <c r="D3119" s="3" t="s">
        <v>8674</v>
      </c>
      <c r="E3119" s="3" t="s">
        <v>8675</v>
      </c>
    </row>
    <row r="3120" spans="1:5" ht="42">
      <c r="A3120" s="3">
        <v>200673010</v>
      </c>
      <c r="B3120" s="3" t="s">
        <v>5427</v>
      </c>
      <c r="C3120" s="3" t="s">
        <v>5428</v>
      </c>
      <c r="D3120" s="6" t="s">
        <v>7885</v>
      </c>
      <c r="E3120" s="6" t="s">
        <v>8432</v>
      </c>
    </row>
    <row r="3121" spans="1:5">
      <c r="A3121" s="3">
        <v>200710432</v>
      </c>
      <c r="B3121" s="3" t="s">
        <v>5429</v>
      </c>
      <c r="C3121" s="3" t="s">
        <v>5430</v>
      </c>
      <c r="D3121" s="3" t="s">
        <v>8394</v>
      </c>
      <c r="E3121" s="3" t="s">
        <v>8409</v>
      </c>
    </row>
    <row r="3122" spans="1:5">
      <c r="A3122" s="3">
        <v>170717284</v>
      </c>
      <c r="B3122" s="3" t="s">
        <v>5431</v>
      </c>
      <c r="C3122" s="3" t="s">
        <v>5432</v>
      </c>
      <c r="D3122" s="3" t="s">
        <v>8393</v>
      </c>
      <c r="E3122" s="3" t="s">
        <v>8399</v>
      </c>
    </row>
    <row r="3123" spans="1:5">
      <c r="A3123" s="3">
        <v>202456661</v>
      </c>
      <c r="B3123" s="3" t="s">
        <v>5433</v>
      </c>
      <c r="C3123" s="3" t="s">
        <v>5434</v>
      </c>
      <c r="D3123" s="3" t="s">
        <v>8393</v>
      </c>
      <c r="E3123" s="3" t="s">
        <v>8412</v>
      </c>
    </row>
    <row r="3124" spans="1:5">
      <c r="A3124" s="3">
        <v>201362431</v>
      </c>
      <c r="B3124" s="3" t="s">
        <v>5435</v>
      </c>
      <c r="C3124" s="3" t="s">
        <v>5436</v>
      </c>
      <c r="D3124" s="3" t="s">
        <v>8425</v>
      </c>
      <c r="E3124" s="3" t="s">
        <v>8494</v>
      </c>
    </row>
    <row r="3125" spans="1:5">
      <c r="A3125" s="3">
        <v>201117777</v>
      </c>
      <c r="B3125" s="3" t="s">
        <v>5437</v>
      </c>
      <c r="C3125" s="3" t="s">
        <v>5438</v>
      </c>
      <c r="D3125" s="3" t="s">
        <v>8393</v>
      </c>
      <c r="E3125" s="3" t="s">
        <v>8399</v>
      </c>
    </row>
    <row r="3126" spans="1:5">
      <c r="A3126" s="3">
        <v>201103736</v>
      </c>
      <c r="B3126" s="3" t="s">
        <v>5439</v>
      </c>
      <c r="C3126" s="3" t="s">
        <v>5440</v>
      </c>
      <c r="D3126" s="3" t="s">
        <v>8393</v>
      </c>
      <c r="E3126" s="3" t="s">
        <v>8401</v>
      </c>
    </row>
    <row r="3127" spans="1:5">
      <c r="A3127" s="3">
        <v>201750999</v>
      </c>
      <c r="B3127" s="3" t="s">
        <v>5441</v>
      </c>
      <c r="C3127" s="3" t="s">
        <v>5442</v>
      </c>
      <c r="D3127" s="3" t="s">
        <v>8393</v>
      </c>
      <c r="E3127" s="3" t="s">
        <v>8399</v>
      </c>
    </row>
    <row r="3128" spans="1:5">
      <c r="A3128" s="3">
        <v>201340791</v>
      </c>
      <c r="B3128" s="3" t="s">
        <v>5443</v>
      </c>
      <c r="C3128" s="3" t="s">
        <v>5444</v>
      </c>
      <c r="D3128" s="3" t="s">
        <v>8393</v>
      </c>
      <c r="E3128" s="3" t="s">
        <v>8399</v>
      </c>
    </row>
    <row r="3129" spans="1:5">
      <c r="A3129" s="3">
        <v>202654547</v>
      </c>
      <c r="B3129" s="3" t="s">
        <v>5445</v>
      </c>
      <c r="C3129" s="3" t="s">
        <v>5446</v>
      </c>
      <c r="D3129" s="3" t="s">
        <v>8393</v>
      </c>
      <c r="E3129" s="3" t="s">
        <v>8399</v>
      </c>
    </row>
    <row r="3130" spans="1:5">
      <c r="A3130" s="3">
        <v>202685681</v>
      </c>
      <c r="B3130" s="3" t="s">
        <v>5447</v>
      </c>
      <c r="C3130" s="3" t="s">
        <v>5448</v>
      </c>
      <c r="D3130" s="3" t="s">
        <v>8406</v>
      </c>
      <c r="E3130" s="3" t="s">
        <v>7879</v>
      </c>
    </row>
    <row r="3131" spans="1:5">
      <c r="A3131" s="3">
        <v>202446043</v>
      </c>
      <c r="B3131" s="3" t="s">
        <v>5449</v>
      </c>
      <c r="C3131" s="3" t="s">
        <v>5450</v>
      </c>
      <c r="D3131" s="3" t="s">
        <v>8393</v>
      </c>
      <c r="E3131" s="3" t="s">
        <v>8401</v>
      </c>
    </row>
    <row r="3132" spans="1:5">
      <c r="A3132" s="3">
        <v>201070356</v>
      </c>
      <c r="B3132" s="3" t="s">
        <v>5008</v>
      </c>
      <c r="C3132" s="3" t="s">
        <v>5451</v>
      </c>
      <c r="D3132" s="3" t="s">
        <v>8393</v>
      </c>
      <c r="E3132" s="3" t="s">
        <v>8399</v>
      </c>
    </row>
    <row r="3133" spans="1:5">
      <c r="A3133" s="3">
        <v>201186475</v>
      </c>
      <c r="B3133" s="3" t="s">
        <v>5452</v>
      </c>
      <c r="C3133" s="3" t="s">
        <v>5453</v>
      </c>
      <c r="D3133" s="3" t="s">
        <v>8391</v>
      </c>
      <c r="E3133" s="3" t="s">
        <v>8392</v>
      </c>
    </row>
    <row r="3134" spans="1:5">
      <c r="A3134" s="3">
        <v>202449401</v>
      </c>
      <c r="B3134" s="3" t="s">
        <v>1750</v>
      </c>
      <c r="C3134" s="3" t="s">
        <v>5454</v>
      </c>
      <c r="D3134" s="3" t="s">
        <v>8397</v>
      </c>
      <c r="E3134" s="3" t="s">
        <v>8398</v>
      </c>
    </row>
    <row r="3135" spans="1:5">
      <c r="A3135" s="3">
        <v>202588604</v>
      </c>
      <c r="B3135" s="3" t="s">
        <v>5455</v>
      </c>
      <c r="C3135" s="3" t="s">
        <v>5456</v>
      </c>
      <c r="D3135" s="3" t="s">
        <v>8397</v>
      </c>
      <c r="E3135" s="3" t="s">
        <v>8398</v>
      </c>
    </row>
    <row r="3136" spans="1:5">
      <c r="A3136" s="3">
        <v>201943073</v>
      </c>
      <c r="B3136" s="3" t="s">
        <v>774</v>
      </c>
      <c r="C3136" s="3" t="s">
        <v>5457</v>
      </c>
      <c r="D3136" s="3" t="s">
        <v>8397</v>
      </c>
      <c r="E3136" s="3" t="s">
        <v>8398</v>
      </c>
    </row>
    <row r="3137" spans="1:5">
      <c r="A3137" s="3">
        <v>202544763</v>
      </c>
      <c r="B3137" s="3" t="s">
        <v>5458</v>
      </c>
      <c r="C3137" s="3" t="s">
        <v>5459</v>
      </c>
      <c r="D3137" s="3" t="s">
        <v>8397</v>
      </c>
      <c r="E3137" s="3" t="s">
        <v>8398</v>
      </c>
    </row>
    <row r="3138" spans="1:5">
      <c r="A3138" s="3">
        <v>202656526</v>
      </c>
      <c r="B3138" s="3" t="s">
        <v>5460</v>
      </c>
      <c r="C3138" s="3" t="s">
        <v>5461</v>
      </c>
      <c r="D3138" s="3" t="s">
        <v>8397</v>
      </c>
      <c r="E3138" s="3" t="s">
        <v>8398</v>
      </c>
    </row>
    <row r="3139" spans="1:5">
      <c r="A3139" s="3">
        <v>202587747</v>
      </c>
      <c r="B3139" s="3" t="s">
        <v>5462</v>
      </c>
      <c r="C3139" s="3" t="s">
        <v>5463</v>
      </c>
      <c r="D3139" s="3" t="s">
        <v>8397</v>
      </c>
      <c r="E3139" s="3" t="s">
        <v>8398</v>
      </c>
    </row>
    <row r="3140" spans="1:5">
      <c r="A3140" s="3">
        <v>202554325</v>
      </c>
      <c r="B3140" s="3" t="s">
        <v>3212</v>
      </c>
      <c r="C3140" s="3" t="s">
        <v>5464</v>
      </c>
      <c r="D3140" s="3" t="s">
        <v>8397</v>
      </c>
      <c r="E3140" s="3" t="s">
        <v>8398</v>
      </c>
    </row>
    <row r="3141" spans="1:5">
      <c r="A3141" s="3">
        <v>201496452</v>
      </c>
      <c r="B3141" s="3" t="s">
        <v>5465</v>
      </c>
      <c r="C3141" s="3" t="s">
        <v>5466</v>
      </c>
      <c r="D3141" s="3" t="s">
        <v>8397</v>
      </c>
      <c r="E3141" s="3" t="s">
        <v>8398</v>
      </c>
    </row>
    <row r="3142" spans="1:5">
      <c r="A3142" s="3">
        <v>200542173</v>
      </c>
      <c r="B3142" s="3" t="s">
        <v>5467</v>
      </c>
      <c r="C3142" s="3" t="s">
        <v>5468</v>
      </c>
      <c r="D3142" s="3" t="s">
        <v>8397</v>
      </c>
      <c r="E3142" s="3" t="s">
        <v>8398</v>
      </c>
    </row>
    <row r="3143" spans="1:5">
      <c r="A3143" s="3">
        <v>201345774</v>
      </c>
      <c r="B3143" s="3" t="s">
        <v>5469</v>
      </c>
      <c r="C3143" s="3" t="s">
        <v>5470</v>
      </c>
      <c r="D3143" s="3" t="s">
        <v>8397</v>
      </c>
      <c r="E3143" s="3" t="s">
        <v>8398</v>
      </c>
    </row>
    <row r="3144" spans="1:5">
      <c r="A3144" s="3">
        <v>202542759</v>
      </c>
      <c r="B3144" s="3" t="s">
        <v>5471</v>
      </c>
      <c r="C3144" s="3" t="s">
        <v>5472</v>
      </c>
      <c r="D3144" s="3" t="s">
        <v>8397</v>
      </c>
      <c r="E3144" s="3" t="s">
        <v>8398</v>
      </c>
    </row>
    <row r="3145" spans="1:5">
      <c r="A3145" s="3">
        <v>200775773</v>
      </c>
      <c r="B3145" s="3" t="s">
        <v>3313</v>
      </c>
      <c r="C3145" s="3" t="s">
        <v>5473</v>
      </c>
      <c r="D3145" s="3" t="s">
        <v>8397</v>
      </c>
      <c r="E3145" s="3" t="s">
        <v>8398</v>
      </c>
    </row>
    <row r="3146" spans="1:5">
      <c r="A3146" s="3">
        <v>202467262</v>
      </c>
      <c r="B3146" s="3" t="s">
        <v>5474</v>
      </c>
      <c r="C3146" s="3" t="s">
        <v>5475</v>
      </c>
      <c r="D3146" s="3" t="s">
        <v>8397</v>
      </c>
      <c r="E3146" s="3" t="s">
        <v>8398</v>
      </c>
    </row>
    <row r="3147" spans="1:5">
      <c r="A3147" s="3">
        <v>201149903</v>
      </c>
      <c r="B3147" s="3" t="s">
        <v>5476</v>
      </c>
      <c r="C3147" s="3" t="s">
        <v>5477</v>
      </c>
      <c r="D3147" s="3" t="s">
        <v>8397</v>
      </c>
      <c r="E3147" s="3" t="s">
        <v>8398</v>
      </c>
    </row>
    <row r="3148" spans="1:5">
      <c r="A3148" s="3">
        <v>201169539</v>
      </c>
      <c r="B3148" s="3" t="s">
        <v>5478</v>
      </c>
      <c r="C3148" s="3" t="s">
        <v>5479</v>
      </c>
      <c r="D3148" s="3" t="s">
        <v>8397</v>
      </c>
      <c r="E3148" s="3" t="s">
        <v>8398</v>
      </c>
    </row>
    <row r="3149" spans="1:5">
      <c r="A3149" s="3">
        <v>200541456</v>
      </c>
      <c r="B3149" s="3" t="s">
        <v>5480</v>
      </c>
      <c r="C3149" s="3" t="s">
        <v>5481</v>
      </c>
      <c r="D3149" s="3" t="s">
        <v>8397</v>
      </c>
      <c r="E3149" s="3" t="s">
        <v>8398</v>
      </c>
    </row>
    <row r="3150" spans="1:5">
      <c r="A3150" s="3">
        <v>202452389</v>
      </c>
      <c r="B3150" s="3" t="s">
        <v>3313</v>
      </c>
      <c r="C3150" s="3" t="s">
        <v>5482</v>
      </c>
      <c r="D3150" s="3" t="s">
        <v>8397</v>
      </c>
      <c r="E3150" s="3" t="s">
        <v>8398</v>
      </c>
    </row>
    <row r="3151" spans="1:5">
      <c r="A3151" s="3">
        <v>200040871</v>
      </c>
      <c r="B3151" s="3" t="s">
        <v>5483</v>
      </c>
      <c r="C3151" s="3" t="s">
        <v>5484</v>
      </c>
      <c r="D3151" s="3" t="s">
        <v>8397</v>
      </c>
      <c r="E3151" s="3" t="s">
        <v>8398</v>
      </c>
    </row>
    <row r="3152" spans="1:5">
      <c r="A3152" s="3">
        <v>201118387</v>
      </c>
      <c r="B3152" s="3" t="s">
        <v>5485</v>
      </c>
      <c r="C3152" s="3" t="s">
        <v>5486</v>
      </c>
      <c r="D3152" s="3" t="s">
        <v>8397</v>
      </c>
      <c r="E3152" s="3" t="s">
        <v>8398</v>
      </c>
    </row>
    <row r="3153" spans="1:5">
      <c r="A3153" s="3">
        <v>201036621</v>
      </c>
      <c r="B3153" s="3" t="s">
        <v>1048</v>
      </c>
      <c r="C3153" s="3" t="s">
        <v>5487</v>
      </c>
      <c r="D3153" s="3" t="s">
        <v>8397</v>
      </c>
      <c r="E3153" s="3" t="s">
        <v>8398</v>
      </c>
    </row>
    <row r="3154" spans="1:5">
      <c r="A3154" s="3">
        <v>200712297</v>
      </c>
      <c r="B3154" s="3" t="s">
        <v>3315</v>
      </c>
      <c r="C3154" s="3" t="s">
        <v>5488</v>
      </c>
      <c r="D3154" s="3" t="s">
        <v>8397</v>
      </c>
      <c r="E3154" s="3" t="s">
        <v>8398</v>
      </c>
    </row>
    <row r="3155" spans="1:5">
      <c r="A3155" s="3">
        <v>201380631</v>
      </c>
      <c r="B3155" s="3" t="s">
        <v>5489</v>
      </c>
      <c r="C3155" s="3" t="s">
        <v>5490</v>
      </c>
      <c r="D3155" s="3" t="s">
        <v>8397</v>
      </c>
      <c r="E3155" s="3" t="s">
        <v>8398</v>
      </c>
    </row>
    <row r="3156" spans="1:5">
      <c r="A3156" s="3">
        <v>201772183</v>
      </c>
      <c r="B3156" s="3" t="s">
        <v>774</v>
      </c>
      <c r="C3156" s="3" t="s">
        <v>5491</v>
      </c>
      <c r="D3156" s="3" t="s">
        <v>8397</v>
      </c>
      <c r="E3156" s="3" t="s">
        <v>8398</v>
      </c>
    </row>
    <row r="3157" spans="1:5">
      <c r="A3157" s="3">
        <v>201173580</v>
      </c>
      <c r="B3157" s="3" t="s">
        <v>3313</v>
      </c>
      <c r="C3157" s="3" t="s">
        <v>5492</v>
      </c>
      <c r="D3157" s="3" t="s">
        <v>8397</v>
      </c>
      <c r="E3157" s="3" t="s">
        <v>8398</v>
      </c>
    </row>
    <row r="3158" spans="1:5">
      <c r="A3158" s="3">
        <v>202509378</v>
      </c>
      <c r="B3158" s="3" t="s">
        <v>5493</v>
      </c>
      <c r="C3158" s="3" t="s">
        <v>5494</v>
      </c>
      <c r="D3158" s="3" t="s">
        <v>8397</v>
      </c>
      <c r="E3158" s="3" t="s">
        <v>8398</v>
      </c>
    </row>
    <row r="3159" spans="1:5">
      <c r="A3159" s="3">
        <v>202452207</v>
      </c>
      <c r="B3159" s="3" t="s">
        <v>5495</v>
      </c>
      <c r="C3159" s="3" t="s">
        <v>5496</v>
      </c>
      <c r="D3159" s="3" t="s">
        <v>8393</v>
      </c>
      <c r="E3159" s="3" t="s">
        <v>8399</v>
      </c>
    </row>
    <row r="3160" spans="1:5">
      <c r="A3160" s="3">
        <v>200782647</v>
      </c>
      <c r="B3160" s="3" t="s">
        <v>5497</v>
      </c>
      <c r="C3160" s="3" t="s">
        <v>5498</v>
      </c>
      <c r="D3160" s="3" t="s">
        <v>8442</v>
      </c>
      <c r="E3160" s="3" t="s">
        <v>8464</v>
      </c>
    </row>
    <row r="3161" spans="1:5">
      <c r="A3161" s="3">
        <v>14525893</v>
      </c>
      <c r="B3161" s="3" t="s">
        <v>157</v>
      </c>
      <c r="C3161" s="3" t="s">
        <v>5499</v>
      </c>
      <c r="D3161" s="3" t="s">
        <v>8394</v>
      </c>
      <c r="E3161" s="3" t="s">
        <v>8389</v>
      </c>
    </row>
    <row r="3162" spans="1:5">
      <c r="A3162" s="3">
        <v>200923092</v>
      </c>
      <c r="B3162" s="3" t="s">
        <v>5500</v>
      </c>
      <c r="C3162" s="3" t="s">
        <v>5501</v>
      </c>
      <c r="D3162" s="3" t="s">
        <v>8397</v>
      </c>
      <c r="E3162" s="3" t="s">
        <v>8398</v>
      </c>
    </row>
    <row r="3163" spans="1:5">
      <c r="A3163" s="3">
        <v>202545208</v>
      </c>
      <c r="B3163" s="3" t="s">
        <v>5502</v>
      </c>
      <c r="C3163" s="3" t="s">
        <v>5503</v>
      </c>
      <c r="D3163" s="3" t="s">
        <v>8393</v>
      </c>
      <c r="E3163" s="3" t="s">
        <v>8399</v>
      </c>
    </row>
    <row r="3164" spans="1:5">
      <c r="A3164" s="3">
        <v>202686226</v>
      </c>
      <c r="B3164" s="3" t="s">
        <v>5504</v>
      </c>
      <c r="C3164" s="3" t="s">
        <v>5505</v>
      </c>
      <c r="D3164" s="5" t="s">
        <v>8739</v>
      </c>
      <c r="E3164" s="3" t="s">
        <v>8740</v>
      </c>
    </row>
    <row r="3165" spans="1:5">
      <c r="A3165" s="3">
        <v>200784494</v>
      </c>
      <c r="B3165" s="3" t="s">
        <v>5506</v>
      </c>
      <c r="C3165" s="3" t="s">
        <v>5507</v>
      </c>
      <c r="D3165" s="3" t="s">
        <v>8391</v>
      </c>
      <c r="E3165" s="3" t="s">
        <v>8392</v>
      </c>
    </row>
    <row r="3166" spans="1:5">
      <c r="A3166" s="3">
        <v>200773836</v>
      </c>
      <c r="B3166" s="3" t="s">
        <v>5508</v>
      </c>
      <c r="C3166" s="3" t="s">
        <v>5509</v>
      </c>
      <c r="D3166" s="3" t="s">
        <v>8393</v>
      </c>
      <c r="E3166" s="3" t="s">
        <v>8399</v>
      </c>
    </row>
    <row r="3167" spans="1:5">
      <c r="A3167" s="3">
        <v>201361581</v>
      </c>
      <c r="B3167" s="3" t="s">
        <v>5510</v>
      </c>
      <c r="C3167" s="3" t="s">
        <v>5511</v>
      </c>
      <c r="D3167" s="3" t="s">
        <v>8393</v>
      </c>
      <c r="E3167" s="3" t="s">
        <v>8399</v>
      </c>
    </row>
    <row r="3168" spans="1:5">
      <c r="A3168" s="3">
        <v>201952900</v>
      </c>
      <c r="B3168" s="3" t="s">
        <v>5512</v>
      </c>
      <c r="C3168" s="3" t="s">
        <v>5513</v>
      </c>
      <c r="D3168" s="3" t="s">
        <v>8391</v>
      </c>
      <c r="E3168" s="3" t="s">
        <v>8396</v>
      </c>
    </row>
    <row r="3169" spans="1:5" ht="28">
      <c r="A3169" s="3">
        <v>201404365</v>
      </c>
      <c r="B3169" s="3" t="s">
        <v>5514</v>
      </c>
      <c r="C3169" s="3" t="s">
        <v>5515</v>
      </c>
      <c r="D3169" s="6" t="s">
        <v>7882</v>
      </c>
      <c r="E3169" s="6" t="s">
        <v>7891</v>
      </c>
    </row>
    <row r="3170" spans="1:5">
      <c r="A3170" s="3">
        <v>170185581</v>
      </c>
      <c r="B3170" s="3" t="s">
        <v>5516</v>
      </c>
      <c r="C3170" s="3" t="s">
        <v>5517</v>
      </c>
      <c r="D3170" s="3" t="s">
        <v>8391</v>
      </c>
      <c r="E3170" s="3" t="s">
        <v>8392</v>
      </c>
    </row>
    <row r="3171" spans="1:5">
      <c r="A3171" s="3">
        <v>202588018</v>
      </c>
      <c r="B3171" s="3" t="s">
        <v>5518</v>
      </c>
      <c r="C3171" s="3" t="s">
        <v>5519</v>
      </c>
      <c r="D3171" s="3" t="s">
        <v>8397</v>
      </c>
      <c r="E3171" s="3" t="s">
        <v>8398</v>
      </c>
    </row>
    <row r="3172" spans="1:5">
      <c r="A3172" s="3">
        <v>200999175</v>
      </c>
      <c r="B3172" s="3" t="s">
        <v>5520</v>
      </c>
      <c r="C3172" s="3" t="s">
        <v>5521</v>
      </c>
      <c r="D3172" s="3" t="s">
        <v>8393</v>
      </c>
      <c r="E3172" s="3" t="s">
        <v>8399</v>
      </c>
    </row>
    <row r="3173" spans="1:5">
      <c r="A3173" s="3">
        <v>202469383</v>
      </c>
      <c r="B3173" s="3" t="s">
        <v>5522</v>
      </c>
      <c r="C3173" s="3" t="s">
        <v>5523</v>
      </c>
      <c r="D3173" s="3" t="s">
        <v>8397</v>
      </c>
      <c r="E3173" s="3" t="s">
        <v>8398</v>
      </c>
    </row>
    <row r="3174" spans="1:5">
      <c r="A3174" s="3">
        <v>201075645</v>
      </c>
      <c r="B3174" s="3" t="s">
        <v>5524</v>
      </c>
      <c r="C3174" s="3" t="s">
        <v>5525</v>
      </c>
      <c r="D3174" s="3" t="s">
        <v>8394</v>
      </c>
      <c r="E3174" s="3" t="s">
        <v>8389</v>
      </c>
    </row>
    <row r="3175" spans="1:5">
      <c r="A3175" s="3">
        <v>200997757</v>
      </c>
      <c r="B3175" s="3" t="s">
        <v>5526</v>
      </c>
      <c r="C3175" s="3" t="s">
        <v>5527</v>
      </c>
      <c r="D3175" s="3" t="s">
        <v>8406</v>
      </c>
      <c r="E3175" s="3" t="s">
        <v>8390</v>
      </c>
    </row>
    <row r="3176" spans="1:5">
      <c r="A3176" s="3">
        <v>202653879</v>
      </c>
      <c r="B3176" s="3" t="s">
        <v>5528</v>
      </c>
      <c r="C3176" s="3" t="s">
        <v>5529</v>
      </c>
      <c r="D3176" s="3" t="s">
        <v>8393</v>
      </c>
      <c r="E3176" s="3" t="s">
        <v>8399</v>
      </c>
    </row>
    <row r="3177" spans="1:5">
      <c r="A3177" s="3">
        <v>202555298</v>
      </c>
      <c r="B3177" s="3" t="s">
        <v>5530</v>
      </c>
      <c r="C3177" s="3" t="s">
        <v>5531</v>
      </c>
      <c r="D3177" s="3" t="s">
        <v>8393</v>
      </c>
      <c r="E3177" s="3" t="s">
        <v>8588</v>
      </c>
    </row>
    <row r="3178" spans="1:5">
      <c r="A3178" s="3">
        <v>200361129</v>
      </c>
      <c r="B3178" s="3" t="s">
        <v>5532</v>
      </c>
      <c r="C3178" s="3" t="s">
        <v>5533</v>
      </c>
      <c r="D3178" s="3" t="s">
        <v>8394</v>
      </c>
      <c r="E3178" s="3" t="s">
        <v>8389</v>
      </c>
    </row>
    <row r="3179" spans="1:5">
      <c r="A3179" s="3">
        <v>200450849</v>
      </c>
      <c r="B3179" s="3" t="s">
        <v>157</v>
      </c>
      <c r="C3179" s="3" t="s">
        <v>5534</v>
      </c>
      <c r="D3179" s="3" t="s">
        <v>8394</v>
      </c>
      <c r="E3179" s="3" t="s">
        <v>8389</v>
      </c>
    </row>
    <row r="3180" spans="1:5">
      <c r="A3180" s="3">
        <v>170105605</v>
      </c>
      <c r="B3180" s="3" t="s">
        <v>157</v>
      </c>
      <c r="C3180" s="3" t="s">
        <v>5535</v>
      </c>
      <c r="D3180" s="3" t="s">
        <v>8394</v>
      </c>
      <c r="E3180" s="3" t="s">
        <v>8389</v>
      </c>
    </row>
    <row r="3181" spans="1:5">
      <c r="A3181" s="3">
        <v>14331656</v>
      </c>
      <c r="B3181" s="3" t="s">
        <v>157</v>
      </c>
      <c r="C3181" s="3" t="s">
        <v>5536</v>
      </c>
      <c r="D3181" s="3" t="s">
        <v>8394</v>
      </c>
      <c r="E3181" s="3" t="s">
        <v>8389</v>
      </c>
    </row>
    <row r="3182" spans="1:5">
      <c r="A3182" s="3">
        <v>910430</v>
      </c>
      <c r="B3182" s="3" t="s">
        <v>157</v>
      </c>
      <c r="C3182" s="3" t="s">
        <v>5537</v>
      </c>
      <c r="D3182" s="3" t="s">
        <v>8394</v>
      </c>
      <c r="E3182" s="3" t="s">
        <v>8389</v>
      </c>
    </row>
    <row r="3183" spans="1:5">
      <c r="A3183" s="3">
        <v>202561486</v>
      </c>
      <c r="B3183" s="3" t="s">
        <v>5538</v>
      </c>
      <c r="C3183" s="3" t="s">
        <v>5539</v>
      </c>
      <c r="D3183" s="5" t="s">
        <v>7885</v>
      </c>
      <c r="E3183" s="3" t="s">
        <v>8834</v>
      </c>
    </row>
    <row r="3184" spans="1:5">
      <c r="A3184" s="3">
        <v>201185626</v>
      </c>
      <c r="B3184" s="3" t="s">
        <v>5540</v>
      </c>
      <c r="C3184" s="3" t="s">
        <v>5541</v>
      </c>
      <c r="D3184" s="3" t="s">
        <v>8506</v>
      </c>
      <c r="E3184" s="3" t="s">
        <v>8507</v>
      </c>
    </row>
    <row r="3185" spans="1:5">
      <c r="A3185" s="3">
        <v>200053585</v>
      </c>
      <c r="B3185" s="3" t="s">
        <v>5542</v>
      </c>
      <c r="C3185" s="3" t="s">
        <v>5543</v>
      </c>
      <c r="D3185" s="3" t="s">
        <v>8393</v>
      </c>
      <c r="E3185" s="3" t="s">
        <v>8399</v>
      </c>
    </row>
    <row r="3186" spans="1:5">
      <c r="A3186" s="3">
        <v>200841666</v>
      </c>
      <c r="B3186" s="3" t="s">
        <v>5544</v>
      </c>
      <c r="C3186" s="3" t="s">
        <v>5545</v>
      </c>
      <c r="D3186" s="3" t="s">
        <v>8406</v>
      </c>
      <c r="E3186" s="3" t="s">
        <v>8410</v>
      </c>
    </row>
    <row r="3187" spans="1:5">
      <c r="A3187" s="3">
        <v>201168960</v>
      </c>
      <c r="B3187" s="3" t="s">
        <v>5546</v>
      </c>
      <c r="C3187" s="3" t="s">
        <v>5547</v>
      </c>
      <c r="D3187" s="3" t="s">
        <v>8393</v>
      </c>
      <c r="E3187" s="3" t="s">
        <v>8399</v>
      </c>
    </row>
    <row r="3188" spans="1:5">
      <c r="A3188" s="3">
        <v>201183472</v>
      </c>
      <c r="B3188" s="3" t="s">
        <v>5548</v>
      </c>
      <c r="C3188" s="3" t="s">
        <v>5549</v>
      </c>
      <c r="D3188" s="3" t="s">
        <v>8393</v>
      </c>
      <c r="E3188" s="3" t="s">
        <v>8399</v>
      </c>
    </row>
    <row r="3189" spans="1:5">
      <c r="A3189" s="3">
        <v>201146206</v>
      </c>
      <c r="B3189" s="3" t="s">
        <v>5550</v>
      </c>
      <c r="C3189" s="3" t="s">
        <v>5551</v>
      </c>
      <c r="D3189" s="3" t="s">
        <v>8393</v>
      </c>
      <c r="E3189" s="3" t="s">
        <v>8399</v>
      </c>
    </row>
    <row r="3190" spans="1:5">
      <c r="A3190" s="3">
        <v>201634730</v>
      </c>
      <c r="B3190" s="3" t="s">
        <v>5552</v>
      </c>
      <c r="C3190" s="3" t="s">
        <v>5553</v>
      </c>
      <c r="D3190" s="3" t="s">
        <v>8393</v>
      </c>
      <c r="E3190" s="3" t="s">
        <v>8399</v>
      </c>
    </row>
    <row r="3191" spans="1:5">
      <c r="A3191" s="3">
        <v>201634441</v>
      </c>
      <c r="B3191" s="3" t="s">
        <v>5554</v>
      </c>
      <c r="C3191" s="3" t="s">
        <v>5555</v>
      </c>
      <c r="D3191" s="3" t="s">
        <v>7896</v>
      </c>
      <c r="E3191" s="3" t="s">
        <v>8408</v>
      </c>
    </row>
    <row r="3192" spans="1:5">
      <c r="A3192" s="3">
        <v>201064532</v>
      </c>
      <c r="B3192" s="3" t="s">
        <v>5556</v>
      </c>
      <c r="C3192" s="3" t="s">
        <v>5557</v>
      </c>
      <c r="D3192" s="3" t="s">
        <v>8393</v>
      </c>
      <c r="E3192" s="3" t="s">
        <v>8399</v>
      </c>
    </row>
    <row r="3193" spans="1:5">
      <c r="A3193" s="3">
        <v>170900757</v>
      </c>
      <c r="B3193" s="3" t="s">
        <v>5558</v>
      </c>
      <c r="C3193" s="3" t="s">
        <v>5559</v>
      </c>
      <c r="D3193" s="3" t="s">
        <v>8393</v>
      </c>
      <c r="E3193" s="3" t="s">
        <v>8399</v>
      </c>
    </row>
    <row r="3194" spans="1:5">
      <c r="A3194" s="3">
        <v>170737837</v>
      </c>
      <c r="B3194" s="3" t="s">
        <v>5560</v>
      </c>
      <c r="C3194" s="3" t="s">
        <v>5561</v>
      </c>
      <c r="D3194" s="3" t="s">
        <v>8393</v>
      </c>
      <c r="E3194" s="3" t="s">
        <v>8399</v>
      </c>
    </row>
    <row r="3195" spans="1:5">
      <c r="A3195" s="3">
        <v>170127567</v>
      </c>
      <c r="B3195" s="3" t="s">
        <v>5562</v>
      </c>
      <c r="C3195" s="3" t="s">
        <v>5563</v>
      </c>
      <c r="D3195" s="7" t="s">
        <v>8393</v>
      </c>
      <c r="E3195" s="3" t="s">
        <v>8399</v>
      </c>
    </row>
    <row r="3196" spans="1:5">
      <c r="A3196" s="3">
        <v>170210090</v>
      </c>
      <c r="B3196" s="3" t="s">
        <v>5564</v>
      </c>
      <c r="C3196" s="3" t="s">
        <v>5565</v>
      </c>
      <c r="D3196" s="3" t="s">
        <v>8393</v>
      </c>
      <c r="E3196" s="3" t="s">
        <v>8399</v>
      </c>
    </row>
    <row r="3197" spans="1:5">
      <c r="A3197" s="3">
        <v>170152169</v>
      </c>
      <c r="B3197" s="3" t="s">
        <v>5566</v>
      </c>
      <c r="C3197" s="3" t="s">
        <v>5567</v>
      </c>
      <c r="D3197" s="3" t="s">
        <v>8393</v>
      </c>
      <c r="E3197" s="3" t="s">
        <v>8399</v>
      </c>
    </row>
    <row r="3198" spans="1:5">
      <c r="A3198" s="3">
        <v>779603</v>
      </c>
      <c r="B3198" s="3" t="s">
        <v>5568</v>
      </c>
      <c r="C3198" s="3" t="s">
        <v>5569</v>
      </c>
      <c r="D3198" s="3" t="s">
        <v>7885</v>
      </c>
      <c r="E3198" s="3" t="s">
        <v>8738</v>
      </c>
    </row>
    <row r="3199" spans="1:5">
      <c r="A3199" s="3">
        <v>14250781</v>
      </c>
      <c r="B3199" s="3" t="s">
        <v>7900</v>
      </c>
      <c r="C3199" s="3" t="s">
        <v>5570</v>
      </c>
      <c r="D3199" s="3" t="s">
        <v>8393</v>
      </c>
      <c r="E3199" s="3" t="s">
        <v>8399</v>
      </c>
    </row>
    <row r="3200" spans="1:5">
      <c r="A3200" s="3">
        <v>656710</v>
      </c>
      <c r="B3200" s="3" t="s">
        <v>5571</v>
      </c>
      <c r="C3200" s="3" t="s">
        <v>5572</v>
      </c>
      <c r="D3200" s="3" t="s">
        <v>8393</v>
      </c>
      <c r="E3200" s="3" t="s">
        <v>8399</v>
      </c>
    </row>
    <row r="3201" spans="1:5">
      <c r="A3201" s="3">
        <v>14327548</v>
      </c>
      <c r="B3201" s="3" t="s">
        <v>5573</v>
      </c>
      <c r="C3201" s="3" t="s">
        <v>5574</v>
      </c>
      <c r="D3201" s="3" t="s">
        <v>8393</v>
      </c>
      <c r="E3201" s="3" t="s">
        <v>8399</v>
      </c>
    </row>
    <row r="3202" spans="1:5">
      <c r="A3202" s="3">
        <v>201078789</v>
      </c>
      <c r="B3202" s="3" t="s">
        <v>5575</v>
      </c>
      <c r="C3202" s="3" t="s">
        <v>5576</v>
      </c>
      <c r="D3202" s="3" t="s">
        <v>8397</v>
      </c>
      <c r="E3202" s="3" t="s">
        <v>8398</v>
      </c>
    </row>
    <row r="3203" spans="1:5">
      <c r="A3203" s="3">
        <v>200626570</v>
      </c>
      <c r="B3203" s="3" t="s">
        <v>5577</v>
      </c>
      <c r="C3203" s="3" t="s">
        <v>5578</v>
      </c>
      <c r="D3203" s="3" t="s">
        <v>8394</v>
      </c>
      <c r="E3203" s="3" t="s">
        <v>8389</v>
      </c>
    </row>
    <row r="3204" spans="1:5">
      <c r="A3204" s="3">
        <v>201023884</v>
      </c>
      <c r="B3204" s="3" t="s">
        <v>5579</v>
      </c>
      <c r="C3204" s="3" t="s">
        <v>5580</v>
      </c>
      <c r="D3204" s="3" t="s">
        <v>8393</v>
      </c>
      <c r="E3204" s="3" t="s">
        <v>8401</v>
      </c>
    </row>
    <row r="3205" spans="1:5">
      <c r="A3205" s="3">
        <v>201345865</v>
      </c>
      <c r="B3205" s="3" t="s">
        <v>5581</v>
      </c>
      <c r="C3205" s="3" t="s">
        <v>5582</v>
      </c>
      <c r="D3205" s="3" t="s">
        <v>8442</v>
      </c>
      <c r="E3205" s="3" t="s">
        <v>8508</v>
      </c>
    </row>
    <row r="3206" spans="1:5">
      <c r="A3206" s="3">
        <v>201343795</v>
      </c>
      <c r="B3206" s="3" t="s">
        <v>5583</v>
      </c>
      <c r="C3206" s="3" t="s">
        <v>5584</v>
      </c>
      <c r="D3206" s="3" t="s">
        <v>8393</v>
      </c>
      <c r="E3206" s="3" t="s">
        <v>8401</v>
      </c>
    </row>
    <row r="3207" spans="1:5">
      <c r="A3207" s="3">
        <v>201077708</v>
      </c>
      <c r="B3207" s="3" t="s">
        <v>5585</v>
      </c>
      <c r="C3207" s="3" t="s">
        <v>5586</v>
      </c>
      <c r="D3207" s="3" t="s">
        <v>8397</v>
      </c>
      <c r="E3207" s="3" t="s">
        <v>8398</v>
      </c>
    </row>
    <row r="3208" spans="1:5">
      <c r="A3208" s="3">
        <v>201800869</v>
      </c>
      <c r="B3208" s="3" t="s">
        <v>5587</v>
      </c>
      <c r="C3208" s="3" t="s">
        <v>5588</v>
      </c>
      <c r="D3208" s="3" t="s">
        <v>8393</v>
      </c>
      <c r="E3208" s="3" t="s">
        <v>8401</v>
      </c>
    </row>
    <row r="3209" spans="1:5">
      <c r="A3209" s="3">
        <v>14482152</v>
      </c>
      <c r="B3209" s="3" t="s">
        <v>5589</v>
      </c>
      <c r="C3209" s="3" t="s">
        <v>5590</v>
      </c>
      <c r="D3209" s="3" t="s">
        <v>8704</v>
      </c>
      <c r="E3209" s="3" t="s">
        <v>7884</v>
      </c>
    </row>
    <row r="3210" spans="1:5">
      <c r="A3210" s="3">
        <v>201408192</v>
      </c>
      <c r="B3210" s="3" t="s">
        <v>5591</v>
      </c>
      <c r="C3210" s="3" t="s">
        <v>5592</v>
      </c>
      <c r="D3210" s="3" t="s">
        <v>8393</v>
      </c>
      <c r="E3210" s="3" t="s">
        <v>8399</v>
      </c>
    </row>
    <row r="3211" spans="1:5">
      <c r="A3211" s="3">
        <v>202342424</v>
      </c>
      <c r="B3211" s="3" t="s">
        <v>5593</v>
      </c>
      <c r="C3211" s="3" t="s">
        <v>5594</v>
      </c>
      <c r="D3211" s="3" t="s">
        <v>8393</v>
      </c>
      <c r="E3211" s="3" t="s">
        <v>8401</v>
      </c>
    </row>
    <row r="3212" spans="1:5">
      <c r="A3212" s="3">
        <v>202445433</v>
      </c>
      <c r="B3212" s="3" t="s">
        <v>5595</v>
      </c>
      <c r="C3212" s="3" t="s">
        <v>5596</v>
      </c>
      <c r="D3212" s="3" t="s">
        <v>8397</v>
      </c>
      <c r="E3212" s="3" t="s">
        <v>8398</v>
      </c>
    </row>
    <row r="3213" spans="1:5">
      <c r="A3213" s="3">
        <v>201561511</v>
      </c>
      <c r="B3213" s="3" t="s">
        <v>5597</v>
      </c>
      <c r="C3213" s="3" t="s">
        <v>5598</v>
      </c>
      <c r="D3213" s="5" t="s">
        <v>8402</v>
      </c>
      <c r="E3213" s="3" t="s">
        <v>8403</v>
      </c>
    </row>
    <row r="3214" spans="1:5">
      <c r="A3214" s="3">
        <v>200072320</v>
      </c>
      <c r="B3214" s="3" t="s">
        <v>5599</v>
      </c>
      <c r="C3214" s="3" t="s">
        <v>5600</v>
      </c>
      <c r="D3214" s="3" t="s">
        <v>8393</v>
      </c>
      <c r="E3214" s="3" t="s">
        <v>8401</v>
      </c>
    </row>
    <row r="3215" spans="1:5">
      <c r="A3215" s="3">
        <v>200122588</v>
      </c>
      <c r="B3215" s="3" t="s">
        <v>5601</v>
      </c>
      <c r="C3215" s="3" t="s">
        <v>5602</v>
      </c>
      <c r="D3215" s="3" t="s">
        <v>7882</v>
      </c>
      <c r="E3215" s="3" t="s">
        <v>8658</v>
      </c>
    </row>
    <row r="3216" spans="1:5">
      <c r="A3216" s="3">
        <v>200674729</v>
      </c>
      <c r="B3216" s="3" t="s">
        <v>5603</v>
      </c>
      <c r="C3216" s="3" t="s">
        <v>5604</v>
      </c>
      <c r="D3216" s="3" t="s">
        <v>8393</v>
      </c>
      <c r="E3216" s="3" t="s">
        <v>8399</v>
      </c>
    </row>
    <row r="3217" spans="1:5">
      <c r="A3217" s="3">
        <v>202353512</v>
      </c>
      <c r="B3217" s="3" t="s">
        <v>5605</v>
      </c>
      <c r="C3217" s="3" t="s">
        <v>5606</v>
      </c>
      <c r="D3217" s="3" t="s">
        <v>8393</v>
      </c>
      <c r="E3217" s="3" t="s">
        <v>8401</v>
      </c>
    </row>
    <row r="3218" spans="1:5">
      <c r="A3218" s="3">
        <v>202487708</v>
      </c>
      <c r="B3218" s="3" t="s">
        <v>5607</v>
      </c>
      <c r="C3218" s="3" t="s">
        <v>5608</v>
      </c>
      <c r="D3218" s="3" t="s">
        <v>8391</v>
      </c>
      <c r="E3218" s="3" t="s">
        <v>8396</v>
      </c>
    </row>
    <row r="3219" spans="1:5">
      <c r="A3219" s="3">
        <v>202544003</v>
      </c>
      <c r="B3219" s="3" t="s">
        <v>5609</v>
      </c>
      <c r="C3219" s="3" t="s">
        <v>5610</v>
      </c>
      <c r="D3219" s="3" t="s">
        <v>7888</v>
      </c>
      <c r="E3219" s="3" t="s">
        <v>7889</v>
      </c>
    </row>
    <row r="3220" spans="1:5">
      <c r="A3220" s="3">
        <v>201106952</v>
      </c>
      <c r="B3220" s="3" t="s">
        <v>5611</v>
      </c>
      <c r="C3220" s="3" t="s">
        <v>5612</v>
      </c>
      <c r="D3220" s="3" t="s">
        <v>8391</v>
      </c>
      <c r="E3220" s="3" t="s">
        <v>8392</v>
      </c>
    </row>
    <row r="3221" spans="1:5">
      <c r="A3221" s="3">
        <v>202357513</v>
      </c>
      <c r="B3221" s="3" t="s">
        <v>5613</v>
      </c>
      <c r="C3221" s="3" t="s">
        <v>5614</v>
      </c>
      <c r="D3221" s="3" t="s">
        <v>7888</v>
      </c>
      <c r="E3221" s="3" t="s">
        <v>7890</v>
      </c>
    </row>
    <row r="3222" spans="1:5">
      <c r="A3222" s="3">
        <v>170667851</v>
      </c>
      <c r="B3222" s="3" t="s">
        <v>5615</v>
      </c>
      <c r="C3222" s="3" t="s">
        <v>5616</v>
      </c>
      <c r="D3222" s="3" t="s">
        <v>8391</v>
      </c>
      <c r="E3222" s="3" t="s">
        <v>8392</v>
      </c>
    </row>
    <row r="3223" spans="1:5">
      <c r="A3223" s="3">
        <v>201991825</v>
      </c>
      <c r="B3223" s="3" t="s">
        <v>5617</v>
      </c>
      <c r="C3223" s="3" t="s">
        <v>5618</v>
      </c>
      <c r="D3223" s="3" t="s">
        <v>8391</v>
      </c>
      <c r="E3223" s="3" t="s">
        <v>8392</v>
      </c>
    </row>
    <row r="3224" spans="1:5">
      <c r="A3224" s="3">
        <v>200611796</v>
      </c>
      <c r="B3224" s="3" t="s">
        <v>5619</v>
      </c>
      <c r="C3224" s="3" t="s">
        <v>5620</v>
      </c>
      <c r="D3224" s="3" t="s">
        <v>8394</v>
      </c>
      <c r="E3224" s="3" t="s">
        <v>8395</v>
      </c>
    </row>
    <row r="3225" spans="1:5">
      <c r="A3225" s="3">
        <v>201495058</v>
      </c>
      <c r="B3225" s="3" t="s">
        <v>5621</v>
      </c>
      <c r="C3225" s="3" t="s">
        <v>5622</v>
      </c>
      <c r="D3225" s="3" t="s">
        <v>8393</v>
      </c>
      <c r="E3225" s="3" t="s">
        <v>8399</v>
      </c>
    </row>
    <row r="3226" spans="1:5">
      <c r="A3226" s="3">
        <v>202552303</v>
      </c>
      <c r="B3226" s="3" t="s">
        <v>5623</v>
      </c>
      <c r="C3226" s="3" t="s">
        <v>5624</v>
      </c>
      <c r="D3226" s="3" t="s">
        <v>8393</v>
      </c>
      <c r="E3226" s="3" t="s">
        <v>8401</v>
      </c>
    </row>
    <row r="3227" spans="1:5">
      <c r="A3227" s="3">
        <v>202567798</v>
      </c>
      <c r="B3227" s="3" t="s">
        <v>5625</v>
      </c>
      <c r="C3227" s="3" t="s">
        <v>5626</v>
      </c>
      <c r="D3227" s="3" t="s">
        <v>8394</v>
      </c>
      <c r="E3227" s="3" t="s">
        <v>8389</v>
      </c>
    </row>
    <row r="3228" spans="1:5">
      <c r="A3228" s="3">
        <v>200774826</v>
      </c>
      <c r="B3228" s="3" t="s">
        <v>5627</v>
      </c>
      <c r="C3228" s="3" t="s">
        <v>5628</v>
      </c>
      <c r="D3228" s="7" t="s">
        <v>8394</v>
      </c>
      <c r="E3228" s="3" t="s">
        <v>8389</v>
      </c>
    </row>
    <row r="3229" spans="1:5">
      <c r="A3229" s="3">
        <v>200676674</v>
      </c>
      <c r="B3229" s="3" t="s">
        <v>5629</v>
      </c>
      <c r="C3229" s="3" t="s">
        <v>5630</v>
      </c>
      <c r="D3229" s="3" t="s">
        <v>8394</v>
      </c>
      <c r="E3229" s="3" t="s">
        <v>8389</v>
      </c>
    </row>
    <row r="3230" spans="1:5">
      <c r="A3230" s="3">
        <v>202461646</v>
      </c>
      <c r="B3230" s="3" t="s">
        <v>5631</v>
      </c>
      <c r="C3230" s="3" t="s">
        <v>5632</v>
      </c>
      <c r="D3230" s="3" t="s">
        <v>8394</v>
      </c>
      <c r="E3230" s="3" t="s">
        <v>8389</v>
      </c>
    </row>
    <row r="3231" spans="1:5">
      <c r="A3231" s="3">
        <v>897975</v>
      </c>
      <c r="B3231" s="3" t="s">
        <v>5633</v>
      </c>
      <c r="C3231" s="3" t="s">
        <v>5634</v>
      </c>
      <c r="D3231" s="3" t="s">
        <v>8394</v>
      </c>
      <c r="E3231" s="3" t="s">
        <v>8389</v>
      </c>
    </row>
    <row r="3232" spans="1:5">
      <c r="A3232" s="3">
        <v>308571249</v>
      </c>
      <c r="B3232" s="3" t="s">
        <v>5635</v>
      </c>
      <c r="C3232" s="3" t="s">
        <v>5636</v>
      </c>
      <c r="D3232" s="3" t="s">
        <v>8394</v>
      </c>
      <c r="E3232" s="3" t="s">
        <v>8389</v>
      </c>
    </row>
    <row r="3233" spans="1:5">
      <c r="A3233" s="3">
        <v>201858784</v>
      </c>
      <c r="B3233" s="3" t="s">
        <v>5637</v>
      </c>
      <c r="C3233" s="3" t="s">
        <v>5638</v>
      </c>
      <c r="D3233" s="3" t="s">
        <v>8394</v>
      </c>
      <c r="E3233" s="3" t="s">
        <v>8389</v>
      </c>
    </row>
    <row r="3234" spans="1:5">
      <c r="A3234" s="3">
        <v>200451631</v>
      </c>
      <c r="B3234" s="3" t="s">
        <v>5639</v>
      </c>
      <c r="C3234" s="3" t="s">
        <v>5640</v>
      </c>
      <c r="D3234" s="3" t="s">
        <v>8394</v>
      </c>
      <c r="E3234" s="3" t="s">
        <v>8389</v>
      </c>
    </row>
    <row r="3235" spans="1:5">
      <c r="A3235" s="3">
        <v>200993301</v>
      </c>
      <c r="B3235" s="3" t="s">
        <v>5641</v>
      </c>
      <c r="C3235" s="3" t="s">
        <v>5642</v>
      </c>
      <c r="D3235" s="7" t="s">
        <v>8394</v>
      </c>
      <c r="E3235" s="3" t="s">
        <v>8389</v>
      </c>
    </row>
    <row r="3236" spans="1:5">
      <c r="A3236" s="3">
        <v>202654661</v>
      </c>
      <c r="B3236" s="3" t="s">
        <v>5643</v>
      </c>
      <c r="C3236" s="3" t="s">
        <v>5644</v>
      </c>
      <c r="D3236" s="3" t="s">
        <v>8393</v>
      </c>
      <c r="E3236" s="3" t="s">
        <v>8412</v>
      </c>
    </row>
    <row r="3237" spans="1:5">
      <c r="A3237" s="3">
        <v>202471124</v>
      </c>
      <c r="B3237" s="3" t="s">
        <v>2081</v>
      </c>
      <c r="C3237" s="3" t="s">
        <v>5645</v>
      </c>
      <c r="D3237" s="3" t="s">
        <v>8397</v>
      </c>
      <c r="E3237" s="3" t="s">
        <v>8398</v>
      </c>
    </row>
    <row r="3238" spans="1:5">
      <c r="A3238" s="3">
        <v>201128329</v>
      </c>
      <c r="B3238" s="3" t="s">
        <v>5646</v>
      </c>
      <c r="C3238" s="3" t="s">
        <v>5647</v>
      </c>
      <c r="D3238" s="3" t="s">
        <v>8393</v>
      </c>
      <c r="E3238" s="3" t="s">
        <v>8399</v>
      </c>
    </row>
    <row r="3239" spans="1:5">
      <c r="A3239" s="3">
        <v>200452597</v>
      </c>
      <c r="B3239" s="3" t="s">
        <v>5648</v>
      </c>
      <c r="C3239" s="3" t="s">
        <v>5649</v>
      </c>
      <c r="D3239" s="3" t="s">
        <v>8397</v>
      </c>
      <c r="E3239" s="3" t="s">
        <v>8398</v>
      </c>
    </row>
    <row r="3240" spans="1:5">
      <c r="A3240" s="3">
        <v>202585949</v>
      </c>
      <c r="B3240" s="3" t="s">
        <v>5650</v>
      </c>
      <c r="C3240" s="3" t="s">
        <v>5651</v>
      </c>
      <c r="D3240" s="3" t="s">
        <v>8397</v>
      </c>
      <c r="E3240" s="3" t="s">
        <v>8398</v>
      </c>
    </row>
    <row r="3241" spans="1:5">
      <c r="A3241" s="3">
        <v>310636683</v>
      </c>
      <c r="B3241" s="3" t="s">
        <v>5652</v>
      </c>
      <c r="C3241" s="3" t="s">
        <v>5653</v>
      </c>
      <c r="D3241" s="3" t="s">
        <v>8397</v>
      </c>
      <c r="E3241" s="3" t="s">
        <v>8398</v>
      </c>
    </row>
    <row r="3242" spans="1:5">
      <c r="A3242" s="3">
        <v>202359030</v>
      </c>
      <c r="B3242" s="3" t="s">
        <v>1750</v>
      </c>
      <c r="C3242" s="3" t="s">
        <v>5654</v>
      </c>
      <c r="D3242" s="3" t="s">
        <v>8397</v>
      </c>
      <c r="E3242" s="3" t="s">
        <v>8398</v>
      </c>
    </row>
    <row r="3243" spans="1:5">
      <c r="A3243" s="3">
        <v>202556742</v>
      </c>
      <c r="B3243" s="3" t="s">
        <v>5655</v>
      </c>
      <c r="C3243" s="3" t="s">
        <v>5656</v>
      </c>
      <c r="D3243" s="3" t="s">
        <v>8397</v>
      </c>
      <c r="E3243" s="3" t="s">
        <v>8398</v>
      </c>
    </row>
    <row r="3244" spans="1:5">
      <c r="A3244" s="3">
        <v>201760048</v>
      </c>
      <c r="B3244" s="3" t="s">
        <v>8885</v>
      </c>
      <c r="C3244" s="3" t="s">
        <v>5657</v>
      </c>
      <c r="D3244" s="3" t="s">
        <v>8871</v>
      </c>
      <c r="E3244" s="3" t="s">
        <v>8431</v>
      </c>
    </row>
    <row r="3245" spans="1:5">
      <c r="A3245" s="3">
        <v>14500854</v>
      </c>
      <c r="B3245" s="3" t="s">
        <v>5658</v>
      </c>
      <c r="C3245" s="3" t="s">
        <v>5659</v>
      </c>
      <c r="D3245" s="3" t="s">
        <v>8394</v>
      </c>
      <c r="E3245" s="3" t="s">
        <v>8395</v>
      </c>
    </row>
    <row r="3246" spans="1:5">
      <c r="A3246" s="3">
        <v>14514400</v>
      </c>
      <c r="B3246" s="3" t="s">
        <v>5660</v>
      </c>
      <c r="C3246" s="3" t="s">
        <v>5661</v>
      </c>
      <c r="D3246" s="5" t="s">
        <v>8402</v>
      </c>
      <c r="E3246" s="3" t="s">
        <v>8403</v>
      </c>
    </row>
    <row r="3247" spans="1:5">
      <c r="A3247" s="3">
        <v>201992864</v>
      </c>
      <c r="B3247" s="3" t="s">
        <v>5662</v>
      </c>
      <c r="C3247" s="3" t="s">
        <v>5663</v>
      </c>
      <c r="D3247" s="3" t="s">
        <v>8397</v>
      </c>
      <c r="E3247" s="3" t="s">
        <v>8398</v>
      </c>
    </row>
    <row r="3248" spans="1:5">
      <c r="A3248" s="3">
        <v>201497260</v>
      </c>
      <c r="B3248" s="3" t="s">
        <v>5664</v>
      </c>
      <c r="C3248" s="3" t="s">
        <v>5665</v>
      </c>
      <c r="D3248" s="3" t="s">
        <v>8393</v>
      </c>
      <c r="E3248" s="3" t="s">
        <v>8401</v>
      </c>
    </row>
    <row r="3249" spans="1:5">
      <c r="A3249" s="3">
        <v>200462422</v>
      </c>
      <c r="B3249" s="3" t="s">
        <v>4945</v>
      </c>
      <c r="C3249" s="3" t="s">
        <v>5666</v>
      </c>
      <c r="D3249" s="3" t="s">
        <v>8397</v>
      </c>
      <c r="E3249" s="3" t="s">
        <v>8398</v>
      </c>
    </row>
    <row r="3250" spans="1:5">
      <c r="A3250" s="3">
        <v>200742450</v>
      </c>
      <c r="B3250" s="3" t="s">
        <v>5667</v>
      </c>
      <c r="C3250" s="3" t="s">
        <v>5668</v>
      </c>
      <c r="D3250" s="3" t="s">
        <v>8397</v>
      </c>
      <c r="E3250" s="3" t="s">
        <v>8398</v>
      </c>
    </row>
    <row r="3251" spans="1:5">
      <c r="A3251" s="3">
        <v>201924503</v>
      </c>
      <c r="B3251" s="3" t="s">
        <v>5669</v>
      </c>
      <c r="C3251" s="3" t="s">
        <v>5670</v>
      </c>
      <c r="D3251" s="3" t="s">
        <v>8397</v>
      </c>
      <c r="E3251" s="3" t="s">
        <v>8398</v>
      </c>
    </row>
    <row r="3252" spans="1:5">
      <c r="A3252" s="3">
        <v>200083400</v>
      </c>
      <c r="B3252" s="3" t="s">
        <v>3313</v>
      </c>
      <c r="C3252" s="3" t="s">
        <v>5671</v>
      </c>
      <c r="D3252" s="3" t="s">
        <v>8397</v>
      </c>
      <c r="E3252" s="3" t="s">
        <v>8398</v>
      </c>
    </row>
    <row r="3253" spans="1:5">
      <c r="A3253" s="3">
        <v>202499711</v>
      </c>
      <c r="B3253" s="3" t="s">
        <v>5672</v>
      </c>
      <c r="C3253" s="3" t="s">
        <v>5673</v>
      </c>
      <c r="D3253" s="3" t="s">
        <v>8397</v>
      </c>
      <c r="E3253" s="3" t="s">
        <v>8398</v>
      </c>
    </row>
    <row r="3254" spans="1:5">
      <c r="A3254" s="3">
        <v>200083129</v>
      </c>
      <c r="B3254" s="3" t="s">
        <v>5674</v>
      </c>
      <c r="C3254" s="3" t="s">
        <v>5675</v>
      </c>
      <c r="D3254" s="3" t="s">
        <v>8397</v>
      </c>
      <c r="E3254" s="3" t="s">
        <v>8398</v>
      </c>
    </row>
    <row r="3255" spans="1:5">
      <c r="A3255" s="3">
        <v>200462208</v>
      </c>
      <c r="B3255" s="3" t="s">
        <v>5676</v>
      </c>
      <c r="C3255" s="3" t="s">
        <v>5677</v>
      </c>
      <c r="D3255" s="3" t="s">
        <v>8394</v>
      </c>
      <c r="E3255" s="3" t="s">
        <v>8389</v>
      </c>
    </row>
    <row r="3256" spans="1:5">
      <c r="A3256" s="3">
        <v>202498796</v>
      </c>
      <c r="B3256" s="3" t="s">
        <v>5678</v>
      </c>
      <c r="C3256" s="3" t="s">
        <v>5679</v>
      </c>
      <c r="D3256" s="3" t="s">
        <v>8397</v>
      </c>
      <c r="E3256" s="3" t="s">
        <v>8398</v>
      </c>
    </row>
    <row r="3257" spans="1:5">
      <c r="A3257" s="3">
        <v>200742112</v>
      </c>
      <c r="B3257" s="3" t="s">
        <v>5680</v>
      </c>
      <c r="C3257" s="3" t="s">
        <v>5681</v>
      </c>
      <c r="D3257" s="3" t="s">
        <v>8394</v>
      </c>
      <c r="E3257" s="3" t="s">
        <v>8389</v>
      </c>
    </row>
    <row r="3258" spans="1:5">
      <c r="A3258" s="3">
        <v>202014346</v>
      </c>
      <c r="B3258" s="3" t="s">
        <v>5682</v>
      </c>
      <c r="C3258" s="3" t="s">
        <v>5683</v>
      </c>
      <c r="D3258" s="3" t="s">
        <v>8394</v>
      </c>
      <c r="E3258" s="3" t="s">
        <v>8389</v>
      </c>
    </row>
    <row r="3259" spans="1:5">
      <c r="A3259" s="3">
        <v>200541373</v>
      </c>
      <c r="B3259" s="3" t="s">
        <v>887</v>
      </c>
      <c r="C3259" s="3" t="s">
        <v>5684</v>
      </c>
      <c r="D3259" s="3" t="s">
        <v>8394</v>
      </c>
      <c r="E3259" s="3" t="s">
        <v>8389</v>
      </c>
    </row>
    <row r="3260" spans="1:5">
      <c r="A3260" s="3">
        <v>202014288</v>
      </c>
      <c r="B3260" s="3" t="s">
        <v>5669</v>
      </c>
      <c r="C3260" s="3" t="s">
        <v>5685</v>
      </c>
      <c r="D3260" s="3" t="s">
        <v>8397</v>
      </c>
      <c r="E3260" s="3" t="s">
        <v>8398</v>
      </c>
    </row>
    <row r="3261" spans="1:5">
      <c r="A3261" s="3">
        <v>200774206</v>
      </c>
      <c r="B3261" s="3" t="s">
        <v>5686</v>
      </c>
      <c r="C3261" s="3" t="s">
        <v>5687</v>
      </c>
      <c r="D3261" s="3" t="s">
        <v>8397</v>
      </c>
      <c r="E3261" s="3" t="s">
        <v>8398</v>
      </c>
    </row>
    <row r="3262" spans="1:5">
      <c r="A3262" s="3">
        <v>200642973</v>
      </c>
      <c r="B3262" s="3" t="s">
        <v>5688</v>
      </c>
      <c r="C3262" s="3" t="s">
        <v>5689</v>
      </c>
      <c r="D3262" s="3" t="s">
        <v>8394</v>
      </c>
      <c r="E3262" s="3" t="s">
        <v>8395</v>
      </c>
    </row>
    <row r="3263" spans="1:5">
      <c r="A3263" s="3">
        <v>201486123</v>
      </c>
      <c r="B3263" s="3" t="s">
        <v>5690</v>
      </c>
      <c r="C3263" s="3" t="s">
        <v>5691</v>
      </c>
      <c r="D3263" s="3" t="s">
        <v>8393</v>
      </c>
      <c r="E3263" s="3" t="s">
        <v>8400</v>
      </c>
    </row>
    <row r="3264" spans="1:5">
      <c r="A3264" s="3">
        <v>200122455</v>
      </c>
      <c r="B3264" s="3" t="s">
        <v>5692</v>
      </c>
      <c r="C3264" s="3" t="s">
        <v>5693</v>
      </c>
      <c r="D3264" s="3" t="s">
        <v>8397</v>
      </c>
      <c r="E3264" s="3" t="s">
        <v>8398</v>
      </c>
    </row>
    <row r="3265" spans="1:5">
      <c r="A3265" s="3">
        <v>201571114</v>
      </c>
      <c r="B3265" s="3" t="s">
        <v>5694</v>
      </c>
      <c r="C3265" s="3" t="s">
        <v>5695</v>
      </c>
      <c r="D3265" s="3" t="s">
        <v>8397</v>
      </c>
      <c r="E3265" s="3" t="s">
        <v>8398</v>
      </c>
    </row>
    <row r="3266" spans="1:5">
      <c r="A3266" s="3">
        <v>14312227</v>
      </c>
      <c r="B3266" s="3" t="s">
        <v>5696</v>
      </c>
      <c r="C3266" s="3" t="s">
        <v>5697</v>
      </c>
      <c r="D3266" s="3" t="s">
        <v>8397</v>
      </c>
      <c r="E3266" s="3" t="s">
        <v>8398</v>
      </c>
    </row>
    <row r="3267" spans="1:5">
      <c r="A3267" s="3">
        <v>201072956</v>
      </c>
      <c r="B3267" s="3" t="s">
        <v>5698</v>
      </c>
      <c r="C3267" s="3" t="s">
        <v>5699</v>
      </c>
      <c r="D3267" s="3" t="s">
        <v>8391</v>
      </c>
      <c r="E3267" s="3" t="s">
        <v>8396</v>
      </c>
    </row>
    <row r="3268" spans="1:5">
      <c r="A3268" s="3">
        <v>201073160</v>
      </c>
      <c r="B3268" s="3" t="s">
        <v>5700</v>
      </c>
      <c r="C3268" s="3" t="s">
        <v>5701</v>
      </c>
      <c r="D3268" s="3" t="s">
        <v>8391</v>
      </c>
      <c r="E3268" s="3" t="s">
        <v>8396</v>
      </c>
    </row>
    <row r="3269" spans="1:5">
      <c r="A3269" s="3">
        <v>201072501</v>
      </c>
      <c r="B3269" s="3" t="s">
        <v>5702</v>
      </c>
      <c r="C3269" s="3" t="s">
        <v>5703</v>
      </c>
      <c r="D3269" s="3" t="s">
        <v>8391</v>
      </c>
      <c r="E3269" s="3" t="s">
        <v>8396</v>
      </c>
    </row>
    <row r="3270" spans="1:5">
      <c r="A3270" s="3">
        <v>201073178</v>
      </c>
      <c r="B3270" s="3" t="s">
        <v>5704</v>
      </c>
      <c r="C3270" s="3" t="s">
        <v>5705</v>
      </c>
      <c r="D3270" s="3" t="s">
        <v>8391</v>
      </c>
      <c r="E3270" s="3" t="s">
        <v>8396</v>
      </c>
    </row>
    <row r="3271" spans="1:5">
      <c r="A3271" s="3">
        <v>202499471</v>
      </c>
      <c r="B3271" s="3" t="s">
        <v>5706</v>
      </c>
      <c r="C3271" s="3" t="s">
        <v>5707</v>
      </c>
      <c r="D3271" s="3" t="s">
        <v>8391</v>
      </c>
      <c r="E3271" s="3" t="s">
        <v>8392</v>
      </c>
    </row>
    <row r="3272" spans="1:5">
      <c r="A3272" s="3">
        <v>170794275</v>
      </c>
      <c r="B3272" s="3" t="s">
        <v>5708</v>
      </c>
      <c r="C3272" s="3" t="s">
        <v>5709</v>
      </c>
      <c r="D3272" s="3" t="s">
        <v>8509</v>
      </c>
      <c r="E3272" s="3" t="s">
        <v>8510</v>
      </c>
    </row>
    <row r="3273" spans="1:5">
      <c r="A3273" s="3">
        <v>200032472</v>
      </c>
      <c r="B3273" s="3" t="s">
        <v>404</v>
      </c>
      <c r="C3273" s="3" t="s">
        <v>5710</v>
      </c>
      <c r="D3273" s="3" t="s">
        <v>8397</v>
      </c>
      <c r="E3273" s="3" t="s">
        <v>8398</v>
      </c>
    </row>
    <row r="3274" spans="1:5">
      <c r="A3274" s="3">
        <v>202470423</v>
      </c>
      <c r="B3274" s="3" t="s">
        <v>5711</v>
      </c>
      <c r="C3274" s="3" t="s">
        <v>5712</v>
      </c>
      <c r="D3274" s="3" t="s">
        <v>8397</v>
      </c>
      <c r="E3274" s="3" t="s">
        <v>8398</v>
      </c>
    </row>
    <row r="3275" spans="1:5">
      <c r="A3275" s="3">
        <v>200926004</v>
      </c>
      <c r="B3275" s="3" t="s">
        <v>5713</v>
      </c>
      <c r="C3275" s="3" t="s">
        <v>5714</v>
      </c>
      <c r="D3275" s="3" t="s">
        <v>8397</v>
      </c>
      <c r="E3275" s="3" t="s">
        <v>8398</v>
      </c>
    </row>
    <row r="3276" spans="1:5">
      <c r="A3276" s="3">
        <v>202489233</v>
      </c>
      <c r="B3276" s="3" t="s">
        <v>5715</v>
      </c>
      <c r="C3276" s="3" t="s">
        <v>5716</v>
      </c>
      <c r="D3276" s="3" t="s">
        <v>8397</v>
      </c>
      <c r="E3276" s="3" t="s">
        <v>8398</v>
      </c>
    </row>
    <row r="3277" spans="1:5">
      <c r="A3277" s="3">
        <v>201489291</v>
      </c>
      <c r="B3277" s="3" t="s">
        <v>5717</v>
      </c>
      <c r="C3277" s="3" t="s">
        <v>5718</v>
      </c>
      <c r="D3277" s="3" t="s">
        <v>8397</v>
      </c>
      <c r="E3277" s="3" t="s">
        <v>8398</v>
      </c>
    </row>
    <row r="3278" spans="1:5">
      <c r="A3278" s="3">
        <v>201038650</v>
      </c>
      <c r="B3278" s="3" t="s">
        <v>5719</v>
      </c>
      <c r="C3278" s="3" t="s">
        <v>5720</v>
      </c>
      <c r="D3278" s="3" t="s">
        <v>8397</v>
      </c>
      <c r="E3278" s="3" t="s">
        <v>8398</v>
      </c>
    </row>
    <row r="3279" spans="1:5">
      <c r="A3279" s="3">
        <v>201108685</v>
      </c>
      <c r="B3279" s="3" t="s">
        <v>5721</v>
      </c>
      <c r="C3279" s="3" t="s">
        <v>5722</v>
      </c>
      <c r="D3279" s="3" t="s">
        <v>8397</v>
      </c>
      <c r="E3279" s="3" t="s">
        <v>8398</v>
      </c>
    </row>
    <row r="3280" spans="1:5">
      <c r="A3280" s="3">
        <v>202452116</v>
      </c>
      <c r="B3280" s="3" t="s">
        <v>5723</v>
      </c>
      <c r="C3280" s="3" t="s">
        <v>5724</v>
      </c>
      <c r="D3280" s="3" t="s">
        <v>8397</v>
      </c>
      <c r="E3280" s="3" t="s">
        <v>8398</v>
      </c>
    </row>
    <row r="3281" spans="1:5">
      <c r="A3281" s="3">
        <v>202315453</v>
      </c>
      <c r="B3281" s="3" t="s">
        <v>5725</v>
      </c>
      <c r="C3281" s="3" t="s">
        <v>5726</v>
      </c>
      <c r="D3281" s="3" t="s">
        <v>8397</v>
      </c>
      <c r="E3281" s="3" t="s">
        <v>8398</v>
      </c>
    </row>
    <row r="3282" spans="1:5">
      <c r="A3282" s="3">
        <v>201572773</v>
      </c>
      <c r="B3282" s="3" t="s">
        <v>5727</v>
      </c>
      <c r="C3282" s="3" t="s">
        <v>5728</v>
      </c>
      <c r="D3282" s="3" t="s">
        <v>8397</v>
      </c>
      <c r="E3282" s="3" t="s">
        <v>8398</v>
      </c>
    </row>
    <row r="3283" spans="1:5">
      <c r="A3283" s="3">
        <v>201487063</v>
      </c>
      <c r="B3283" s="3" t="s">
        <v>5729</v>
      </c>
      <c r="C3283" s="3" t="s">
        <v>5730</v>
      </c>
      <c r="D3283" s="3" t="s">
        <v>8397</v>
      </c>
      <c r="E3283" s="3" t="s">
        <v>8398</v>
      </c>
    </row>
    <row r="3284" spans="1:5">
      <c r="A3284" s="3">
        <v>170840938</v>
      </c>
      <c r="B3284" s="3" t="s">
        <v>5731</v>
      </c>
      <c r="C3284" s="3" t="s">
        <v>5732</v>
      </c>
      <c r="D3284" s="3" t="s">
        <v>8397</v>
      </c>
      <c r="E3284" s="3" t="s">
        <v>8398</v>
      </c>
    </row>
    <row r="3285" spans="1:5">
      <c r="A3285" s="3">
        <v>201521978</v>
      </c>
      <c r="B3285" s="3" t="s">
        <v>5733</v>
      </c>
      <c r="C3285" s="3" t="s">
        <v>5734</v>
      </c>
      <c r="D3285" s="3" t="s">
        <v>8397</v>
      </c>
      <c r="E3285" s="3" t="s">
        <v>8398</v>
      </c>
    </row>
    <row r="3286" spans="1:5">
      <c r="A3286" s="3">
        <v>201129509</v>
      </c>
      <c r="B3286" s="3" t="s">
        <v>5735</v>
      </c>
      <c r="C3286" s="3" t="s">
        <v>5736</v>
      </c>
      <c r="D3286" s="3" t="s">
        <v>8397</v>
      </c>
      <c r="E3286" s="3" t="s">
        <v>8398</v>
      </c>
    </row>
    <row r="3287" spans="1:5">
      <c r="A3287" s="3">
        <v>201520681</v>
      </c>
      <c r="B3287" s="3" t="s">
        <v>157</v>
      </c>
      <c r="C3287" s="3" t="s">
        <v>5737</v>
      </c>
      <c r="D3287" s="3" t="s">
        <v>8394</v>
      </c>
      <c r="E3287" s="3" t="s">
        <v>8389</v>
      </c>
    </row>
    <row r="3288" spans="1:5">
      <c r="A3288" s="3">
        <v>14480305</v>
      </c>
      <c r="B3288" s="3" t="s">
        <v>157</v>
      </c>
      <c r="C3288" s="3" t="s">
        <v>5738</v>
      </c>
      <c r="D3288" s="3" t="s">
        <v>8394</v>
      </c>
      <c r="E3288" s="3" t="s">
        <v>8389</v>
      </c>
    </row>
    <row r="3289" spans="1:5">
      <c r="A3289" s="3">
        <v>202654232</v>
      </c>
      <c r="B3289" s="3" t="s">
        <v>5739</v>
      </c>
      <c r="C3289" s="3" t="s">
        <v>5740</v>
      </c>
      <c r="D3289" s="3" t="s">
        <v>8397</v>
      </c>
      <c r="E3289" s="3" t="s">
        <v>8398</v>
      </c>
    </row>
    <row r="3290" spans="1:5">
      <c r="A3290" s="3">
        <v>200151538</v>
      </c>
      <c r="B3290" s="3" t="s">
        <v>5741</v>
      </c>
      <c r="C3290" s="3" t="s">
        <v>5742</v>
      </c>
      <c r="D3290" s="3" t="s">
        <v>8394</v>
      </c>
      <c r="E3290" s="3" t="s">
        <v>8389</v>
      </c>
    </row>
    <row r="3291" spans="1:5">
      <c r="A3291" s="3">
        <v>201860988</v>
      </c>
      <c r="B3291" s="3" t="s">
        <v>5743</v>
      </c>
      <c r="C3291" s="3" t="s">
        <v>5744</v>
      </c>
      <c r="D3291" s="3" t="s">
        <v>8394</v>
      </c>
      <c r="E3291" s="3" t="s">
        <v>8389</v>
      </c>
    </row>
    <row r="3292" spans="1:5">
      <c r="A3292" s="3">
        <v>201638632</v>
      </c>
      <c r="B3292" s="3" t="s">
        <v>5745</v>
      </c>
      <c r="C3292" s="3" t="s">
        <v>5746</v>
      </c>
      <c r="D3292" s="3" t="s">
        <v>8397</v>
      </c>
      <c r="E3292" s="3" t="s">
        <v>8398</v>
      </c>
    </row>
    <row r="3293" spans="1:5">
      <c r="A3293" s="3">
        <v>202599320</v>
      </c>
      <c r="B3293" s="3" t="s">
        <v>5747</v>
      </c>
      <c r="C3293" s="3" t="s">
        <v>5748</v>
      </c>
      <c r="D3293" s="3" t="s">
        <v>8394</v>
      </c>
      <c r="E3293" s="3" t="s">
        <v>8389</v>
      </c>
    </row>
    <row r="3294" spans="1:5">
      <c r="A3294" s="3">
        <v>201022068</v>
      </c>
      <c r="B3294" s="3" t="s">
        <v>5749</v>
      </c>
      <c r="C3294" s="3" t="s">
        <v>5750</v>
      </c>
      <c r="D3294" s="3" t="s">
        <v>8397</v>
      </c>
      <c r="E3294" s="3" t="s">
        <v>8398</v>
      </c>
    </row>
    <row r="3295" spans="1:5">
      <c r="A3295" s="3">
        <v>202486973</v>
      </c>
      <c r="B3295" s="3" t="s">
        <v>1750</v>
      </c>
      <c r="C3295" s="3" t="s">
        <v>5751</v>
      </c>
      <c r="D3295" s="3" t="s">
        <v>8397</v>
      </c>
      <c r="E3295" s="3" t="s">
        <v>8398</v>
      </c>
    </row>
    <row r="3296" spans="1:5">
      <c r="A3296" s="3">
        <v>170170377</v>
      </c>
      <c r="B3296" s="3" t="s">
        <v>5752</v>
      </c>
      <c r="C3296" s="3" t="s">
        <v>5753</v>
      </c>
      <c r="D3296" s="3" t="s">
        <v>8397</v>
      </c>
      <c r="E3296" s="3" t="s">
        <v>8398</v>
      </c>
    </row>
    <row r="3297" spans="1:5">
      <c r="A3297" s="3">
        <v>200622520</v>
      </c>
      <c r="B3297" s="3" t="s">
        <v>5754</v>
      </c>
      <c r="C3297" s="3" t="s">
        <v>5755</v>
      </c>
      <c r="D3297" s="3" t="s">
        <v>8397</v>
      </c>
      <c r="E3297" s="3" t="s">
        <v>8398</v>
      </c>
    </row>
    <row r="3298" spans="1:5">
      <c r="A3298" s="3">
        <v>200782563</v>
      </c>
      <c r="B3298" s="3" t="s">
        <v>5756</v>
      </c>
      <c r="C3298" s="3" t="s">
        <v>5757</v>
      </c>
      <c r="D3298" s="3" t="s">
        <v>8394</v>
      </c>
      <c r="E3298" s="3" t="s">
        <v>8389</v>
      </c>
    </row>
    <row r="3299" spans="1:5">
      <c r="A3299" s="3">
        <v>201129442</v>
      </c>
      <c r="B3299" s="3" t="s">
        <v>5758</v>
      </c>
      <c r="C3299" s="3" t="s">
        <v>5759</v>
      </c>
      <c r="D3299" s="3" t="s">
        <v>8406</v>
      </c>
      <c r="E3299" s="3" t="s">
        <v>8390</v>
      </c>
    </row>
    <row r="3300" spans="1:5">
      <c r="A3300" s="3">
        <v>202005682</v>
      </c>
      <c r="B3300" s="3" t="s">
        <v>5760</v>
      </c>
      <c r="C3300" s="3" t="s">
        <v>5761</v>
      </c>
      <c r="D3300" s="3" t="s">
        <v>8569</v>
      </c>
      <c r="E3300" s="3" t="s">
        <v>8570</v>
      </c>
    </row>
    <row r="3301" spans="1:5">
      <c r="A3301" s="3">
        <v>202311411</v>
      </c>
      <c r="B3301" s="3" t="s">
        <v>5762</v>
      </c>
      <c r="C3301" s="3" t="s">
        <v>5763</v>
      </c>
      <c r="D3301" s="3" t="s">
        <v>8397</v>
      </c>
      <c r="E3301" s="3" t="s">
        <v>8398</v>
      </c>
    </row>
    <row r="3302" spans="1:5">
      <c r="A3302" s="3">
        <v>200100378</v>
      </c>
      <c r="B3302" s="3" t="s">
        <v>240</v>
      </c>
      <c r="C3302" s="3" t="s">
        <v>5764</v>
      </c>
      <c r="D3302" s="3" t="s">
        <v>8397</v>
      </c>
      <c r="E3302" s="3" t="s">
        <v>8398</v>
      </c>
    </row>
    <row r="3303" spans="1:5">
      <c r="A3303" s="3">
        <v>170097604</v>
      </c>
      <c r="B3303" s="3" t="s">
        <v>5765</v>
      </c>
      <c r="C3303" s="3" t="s">
        <v>5766</v>
      </c>
      <c r="D3303" s="3" t="s">
        <v>8397</v>
      </c>
      <c r="E3303" s="3" t="s">
        <v>8398</v>
      </c>
    </row>
    <row r="3304" spans="1:5">
      <c r="A3304" s="3">
        <v>202545703</v>
      </c>
      <c r="B3304" s="3" t="s">
        <v>5767</v>
      </c>
      <c r="C3304" s="3" t="s">
        <v>5768</v>
      </c>
      <c r="D3304" s="3" t="s">
        <v>8393</v>
      </c>
      <c r="E3304" s="3" t="s">
        <v>8401</v>
      </c>
    </row>
    <row r="3305" spans="1:5">
      <c r="A3305" s="3">
        <v>202545042</v>
      </c>
      <c r="B3305" s="3" t="s">
        <v>5769</v>
      </c>
      <c r="C3305" s="3" t="s">
        <v>5770</v>
      </c>
      <c r="D3305" s="3" t="s">
        <v>8549</v>
      </c>
      <c r="E3305" s="3" t="s">
        <v>8580</v>
      </c>
    </row>
    <row r="3306" spans="1:5">
      <c r="A3306" s="3">
        <v>202555637</v>
      </c>
      <c r="B3306" s="3" t="s">
        <v>5771</v>
      </c>
      <c r="C3306" s="3" t="s">
        <v>5772</v>
      </c>
      <c r="D3306" s="3" t="s">
        <v>8393</v>
      </c>
      <c r="E3306" s="3" t="s">
        <v>8399</v>
      </c>
    </row>
    <row r="3307" spans="1:5">
      <c r="A3307" s="3">
        <v>202555587</v>
      </c>
      <c r="B3307" s="3" t="s">
        <v>5773</v>
      </c>
      <c r="C3307" s="3" t="s">
        <v>5774</v>
      </c>
      <c r="D3307" s="3" t="s">
        <v>8397</v>
      </c>
      <c r="E3307" s="3" t="s">
        <v>8398</v>
      </c>
    </row>
    <row r="3308" spans="1:5">
      <c r="A3308" s="3">
        <v>202252367</v>
      </c>
      <c r="B3308" s="3" t="s">
        <v>5775</v>
      </c>
      <c r="C3308" s="3" t="s">
        <v>5776</v>
      </c>
      <c r="D3308" s="3" t="s">
        <v>8393</v>
      </c>
      <c r="E3308" s="3" t="s">
        <v>8399</v>
      </c>
    </row>
    <row r="3309" spans="1:5">
      <c r="A3309" s="3">
        <v>200534824</v>
      </c>
      <c r="B3309" s="3" t="s">
        <v>5777</v>
      </c>
      <c r="C3309" s="3" t="s">
        <v>5778</v>
      </c>
      <c r="D3309" s="3" t="s">
        <v>8397</v>
      </c>
      <c r="E3309" s="3" t="s">
        <v>8398</v>
      </c>
    </row>
    <row r="3310" spans="1:5">
      <c r="A3310" s="3">
        <v>202252177</v>
      </c>
      <c r="B3310" s="3" t="s">
        <v>5779</v>
      </c>
      <c r="C3310" s="3" t="s">
        <v>5780</v>
      </c>
      <c r="D3310" s="3" t="s">
        <v>8397</v>
      </c>
      <c r="E3310" s="3" t="s">
        <v>8398</v>
      </c>
    </row>
    <row r="3311" spans="1:5">
      <c r="A3311" s="3">
        <v>202508776</v>
      </c>
      <c r="B3311" s="3" t="s">
        <v>5781</v>
      </c>
      <c r="C3311" s="3" t="s">
        <v>5782</v>
      </c>
      <c r="D3311" s="3" t="s">
        <v>8393</v>
      </c>
      <c r="E3311" s="3" t="s">
        <v>8399</v>
      </c>
    </row>
    <row r="3312" spans="1:5">
      <c r="A3312" s="3">
        <v>200678159</v>
      </c>
      <c r="B3312" s="3" t="s">
        <v>157</v>
      </c>
      <c r="C3312" s="3" t="s">
        <v>5783</v>
      </c>
      <c r="D3312" s="3" t="s">
        <v>8394</v>
      </c>
      <c r="E3312" s="3" t="s">
        <v>8389</v>
      </c>
    </row>
    <row r="3313" spans="1:5">
      <c r="A3313" s="3">
        <v>201110152</v>
      </c>
      <c r="B3313" s="3" t="s">
        <v>1629</v>
      </c>
      <c r="C3313" s="3" t="s">
        <v>5784</v>
      </c>
      <c r="D3313" s="3" t="s">
        <v>8391</v>
      </c>
      <c r="E3313" s="3" t="s">
        <v>8392</v>
      </c>
    </row>
    <row r="3314" spans="1:5">
      <c r="A3314" s="3">
        <v>202508362</v>
      </c>
      <c r="B3314" s="3" t="s">
        <v>5785</v>
      </c>
      <c r="C3314" s="3" t="s">
        <v>5786</v>
      </c>
      <c r="D3314" s="3" t="s">
        <v>8397</v>
      </c>
      <c r="E3314" s="3" t="s">
        <v>8398</v>
      </c>
    </row>
    <row r="3315" spans="1:5">
      <c r="A3315" s="3">
        <v>200999696</v>
      </c>
      <c r="B3315" s="3" t="s">
        <v>5787</v>
      </c>
      <c r="C3315" s="3" t="s">
        <v>5788</v>
      </c>
      <c r="D3315" s="3" t="s">
        <v>8406</v>
      </c>
      <c r="E3315" s="3" t="s">
        <v>8587</v>
      </c>
    </row>
    <row r="3316" spans="1:5">
      <c r="A3316" s="3">
        <v>201345287</v>
      </c>
      <c r="B3316" s="3" t="s">
        <v>5789</v>
      </c>
      <c r="C3316" s="3" t="s">
        <v>5790</v>
      </c>
      <c r="D3316" s="3" t="s">
        <v>8391</v>
      </c>
      <c r="E3316" s="3" t="s">
        <v>8392</v>
      </c>
    </row>
    <row r="3317" spans="1:5">
      <c r="A3317" s="3">
        <v>202597860</v>
      </c>
      <c r="B3317" s="3" t="s">
        <v>5791</v>
      </c>
      <c r="C3317" s="3" t="s">
        <v>5792</v>
      </c>
      <c r="D3317" s="3" t="s">
        <v>8394</v>
      </c>
      <c r="E3317" s="3" t="s">
        <v>8413</v>
      </c>
    </row>
    <row r="3318" spans="1:5">
      <c r="A3318" s="3">
        <v>200053569</v>
      </c>
      <c r="B3318" s="3" t="s">
        <v>3475</v>
      </c>
      <c r="C3318" s="3" t="s">
        <v>5793</v>
      </c>
      <c r="D3318" s="3" t="s">
        <v>8397</v>
      </c>
      <c r="E3318" s="3" t="s">
        <v>8398</v>
      </c>
    </row>
    <row r="3319" spans="1:5">
      <c r="A3319" s="3">
        <v>200784759</v>
      </c>
      <c r="B3319" s="3" t="s">
        <v>5794</v>
      </c>
      <c r="C3319" s="3" t="s">
        <v>5795</v>
      </c>
      <c r="D3319" s="3" t="s">
        <v>8393</v>
      </c>
      <c r="E3319" s="3" t="s">
        <v>8400</v>
      </c>
    </row>
    <row r="3320" spans="1:5">
      <c r="A3320" s="3">
        <v>201023140</v>
      </c>
      <c r="B3320" s="3" t="s">
        <v>5796</v>
      </c>
      <c r="C3320" s="3" t="s">
        <v>5797</v>
      </c>
      <c r="D3320" s="3" t="s">
        <v>8406</v>
      </c>
      <c r="E3320" s="3" t="s">
        <v>8410</v>
      </c>
    </row>
    <row r="3321" spans="1:5">
      <c r="A3321" s="3">
        <v>201493350</v>
      </c>
      <c r="B3321" s="3" t="s">
        <v>5798</v>
      </c>
      <c r="C3321" s="3" t="s">
        <v>5799</v>
      </c>
      <c r="D3321" s="3" t="s">
        <v>8391</v>
      </c>
      <c r="E3321" s="3" t="s">
        <v>8392</v>
      </c>
    </row>
    <row r="3322" spans="1:5">
      <c r="A3322" s="3">
        <v>593848</v>
      </c>
      <c r="B3322" s="3" t="s">
        <v>5800</v>
      </c>
      <c r="C3322" s="3" t="s">
        <v>5801</v>
      </c>
      <c r="D3322" s="3" t="s">
        <v>8394</v>
      </c>
      <c r="E3322" s="3" t="s">
        <v>8409</v>
      </c>
    </row>
    <row r="3323" spans="1:5">
      <c r="A3323" s="3">
        <v>170178388</v>
      </c>
      <c r="B3323" s="3" t="s">
        <v>5802</v>
      </c>
      <c r="C3323" s="3" t="s">
        <v>5803</v>
      </c>
      <c r="D3323" s="3" t="s">
        <v>8391</v>
      </c>
      <c r="E3323" s="3" t="s">
        <v>8392</v>
      </c>
    </row>
    <row r="3324" spans="1:5">
      <c r="A3324" s="3">
        <v>170174940</v>
      </c>
      <c r="B3324" s="3" t="s">
        <v>5804</v>
      </c>
      <c r="C3324" s="3" t="s">
        <v>5805</v>
      </c>
      <c r="D3324" s="3" t="s">
        <v>8391</v>
      </c>
      <c r="E3324" s="3" t="s">
        <v>8396</v>
      </c>
    </row>
    <row r="3325" spans="1:5">
      <c r="A3325" s="3">
        <v>14554893</v>
      </c>
      <c r="B3325" s="3" t="s">
        <v>5806</v>
      </c>
      <c r="C3325" s="3" t="s">
        <v>5807</v>
      </c>
      <c r="D3325" s="3" t="s">
        <v>8394</v>
      </c>
      <c r="E3325" s="3" t="s">
        <v>8395</v>
      </c>
    </row>
    <row r="3326" spans="1:5">
      <c r="A3326" s="3">
        <v>569574</v>
      </c>
      <c r="B3326" s="3" t="s">
        <v>5808</v>
      </c>
      <c r="C3326" s="3" t="s">
        <v>5809</v>
      </c>
      <c r="D3326" s="3" t="s">
        <v>8393</v>
      </c>
      <c r="E3326" s="3" t="s">
        <v>8401</v>
      </c>
    </row>
    <row r="3327" spans="1:5">
      <c r="A3327" s="3">
        <v>200742138</v>
      </c>
      <c r="B3327" s="3" t="s">
        <v>5810</v>
      </c>
      <c r="C3327" s="3" t="s">
        <v>5811</v>
      </c>
      <c r="D3327" s="3" t="s">
        <v>8394</v>
      </c>
      <c r="E3327" s="3" t="s">
        <v>8389</v>
      </c>
    </row>
    <row r="3328" spans="1:5">
      <c r="A3328" s="3">
        <v>201762259</v>
      </c>
      <c r="B3328" s="3" t="s">
        <v>5810</v>
      </c>
      <c r="C3328" s="3" t="s">
        <v>5812</v>
      </c>
      <c r="D3328" s="3" t="s">
        <v>8394</v>
      </c>
      <c r="E3328" s="3" t="s">
        <v>8389</v>
      </c>
    </row>
    <row r="3329" spans="1:5">
      <c r="A3329" s="3">
        <v>201561164</v>
      </c>
      <c r="B3329" s="3" t="s">
        <v>5813</v>
      </c>
      <c r="C3329" s="3" t="s">
        <v>5814</v>
      </c>
      <c r="D3329" s="3" t="s">
        <v>8394</v>
      </c>
      <c r="E3329" s="3" t="s">
        <v>8389</v>
      </c>
    </row>
    <row r="3330" spans="1:5">
      <c r="A3330" s="3">
        <v>202044590</v>
      </c>
      <c r="B3330" s="3" t="s">
        <v>5815</v>
      </c>
      <c r="C3330" s="3" t="s">
        <v>5816</v>
      </c>
      <c r="D3330" s="3" t="s">
        <v>8394</v>
      </c>
      <c r="E3330" s="3" t="s">
        <v>8389</v>
      </c>
    </row>
    <row r="3331" spans="1:5">
      <c r="A3331" s="3">
        <v>201857448</v>
      </c>
      <c r="B3331" s="3" t="s">
        <v>8835</v>
      </c>
      <c r="C3331" s="3" t="s">
        <v>5817</v>
      </c>
      <c r="D3331" s="5" t="s">
        <v>8402</v>
      </c>
      <c r="E3331" s="3" t="s">
        <v>8403</v>
      </c>
    </row>
    <row r="3332" spans="1:5">
      <c r="A3332" s="3">
        <v>200997773</v>
      </c>
      <c r="B3332" s="3" t="s">
        <v>5818</v>
      </c>
      <c r="C3332" s="3" t="s">
        <v>5819</v>
      </c>
      <c r="D3332" s="5" t="s">
        <v>8402</v>
      </c>
      <c r="E3332" s="3" t="s">
        <v>8403</v>
      </c>
    </row>
    <row r="3333" spans="1:5">
      <c r="A3333" s="3">
        <v>200644292</v>
      </c>
      <c r="B3333" s="3" t="s">
        <v>5820</v>
      </c>
      <c r="C3333" s="3" t="s">
        <v>5821</v>
      </c>
      <c r="D3333" s="3" t="s">
        <v>8393</v>
      </c>
      <c r="E3333" s="3" t="s">
        <v>8399</v>
      </c>
    </row>
    <row r="3334" spans="1:5">
      <c r="A3334" s="3">
        <v>202462131</v>
      </c>
      <c r="B3334" s="3" t="s">
        <v>5822</v>
      </c>
      <c r="C3334" s="3" t="s">
        <v>5823</v>
      </c>
      <c r="D3334" s="3" t="s">
        <v>8397</v>
      </c>
      <c r="E3334" s="3" t="s">
        <v>8398</v>
      </c>
    </row>
    <row r="3335" spans="1:5">
      <c r="A3335" s="3">
        <v>201166899</v>
      </c>
      <c r="B3335" s="3" t="s">
        <v>5824</v>
      </c>
      <c r="C3335" s="3" t="s">
        <v>5825</v>
      </c>
      <c r="D3335" s="3" t="s">
        <v>8571</v>
      </c>
      <c r="E3335" s="3" t="s">
        <v>7879</v>
      </c>
    </row>
    <row r="3336" spans="1:5">
      <c r="A3336" s="3">
        <v>200626364</v>
      </c>
      <c r="B3336" s="3" t="s">
        <v>5826</v>
      </c>
      <c r="C3336" s="3" t="s">
        <v>5827</v>
      </c>
      <c r="D3336" s="3" t="s">
        <v>8393</v>
      </c>
      <c r="E3336" s="3" t="s">
        <v>8401</v>
      </c>
    </row>
    <row r="3337" spans="1:5">
      <c r="A3337" s="3">
        <v>200714004</v>
      </c>
      <c r="B3337" s="3" t="s">
        <v>5828</v>
      </c>
      <c r="C3337" s="3" t="s">
        <v>5829</v>
      </c>
      <c r="D3337" s="3" t="s">
        <v>8394</v>
      </c>
      <c r="E3337" s="3" t="s">
        <v>8389</v>
      </c>
    </row>
    <row r="3338" spans="1:5">
      <c r="A3338" s="3">
        <v>201509791</v>
      </c>
      <c r="B3338" s="3" t="s">
        <v>5830</v>
      </c>
      <c r="C3338" s="3" t="s">
        <v>5831</v>
      </c>
      <c r="D3338" s="3" t="s">
        <v>8393</v>
      </c>
      <c r="E3338" s="3" t="s">
        <v>8399</v>
      </c>
    </row>
    <row r="3339" spans="1:5">
      <c r="A3339" s="3">
        <v>200604239</v>
      </c>
      <c r="B3339" s="3" t="s">
        <v>5832</v>
      </c>
      <c r="C3339" s="3" t="s">
        <v>5833</v>
      </c>
      <c r="D3339" s="3" t="s">
        <v>8393</v>
      </c>
      <c r="E3339" s="3" t="s">
        <v>8401</v>
      </c>
    </row>
    <row r="3340" spans="1:5">
      <c r="A3340" s="3">
        <v>200775443</v>
      </c>
      <c r="B3340" s="3" t="s">
        <v>5834</v>
      </c>
      <c r="C3340" s="3" t="s">
        <v>5835</v>
      </c>
      <c r="D3340" s="3" t="s">
        <v>8393</v>
      </c>
      <c r="E3340" s="3" t="s">
        <v>8399</v>
      </c>
    </row>
    <row r="3341" spans="1:5">
      <c r="A3341" s="3">
        <v>200603827</v>
      </c>
      <c r="B3341" s="3" t="s">
        <v>5836</v>
      </c>
      <c r="C3341" s="3" t="s">
        <v>5837</v>
      </c>
      <c r="D3341" s="3" t="s">
        <v>8393</v>
      </c>
      <c r="E3341" s="3" t="s">
        <v>8399</v>
      </c>
    </row>
    <row r="3342" spans="1:5">
      <c r="A3342" s="3">
        <v>201071537</v>
      </c>
      <c r="B3342" s="3" t="s">
        <v>5838</v>
      </c>
      <c r="C3342" s="3" t="s">
        <v>5839</v>
      </c>
      <c r="D3342" s="3" t="s">
        <v>7880</v>
      </c>
      <c r="E3342" s="3" t="s">
        <v>8572</v>
      </c>
    </row>
    <row r="3343" spans="1:5">
      <c r="A3343" s="3">
        <v>170291215</v>
      </c>
      <c r="B3343" s="3" t="s">
        <v>5840</v>
      </c>
      <c r="C3343" s="3" t="s">
        <v>5841</v>
      </c>
      <c r="D3343" s="3" t="s">
        <v>8393</v>
      </c>
      <c r="E3343" s="3" t="s">
        <v>8401</v>
      </c>
    </row>
    <row r="3344" spans="1:5">
      <c r="A3344" s="3">
        <v>202495396</v>
      </c>
      <c r="B3344" s="3" t="s">
        <v>5842</v>
      </c>
      <c r="C3344" s="3" t="s">
        <v>5843</v>
      </c>
      <c r="D3344" s="3" t="s">
        <v>8397</v>
      </c>
      <c r="E3344" s="3" t="s">
        <v>8398</v>
      </c>
    </row>
    <row r="3345" spans="1:5">
      <c r="A3345" s="3">
        <v>200231777</v>
      </c>
      <c r="B3345" s="3" t="s">
        <v>5844</v>
      </c>
      <c r="C3345" s="3" t="s">
        <v>5845</v>
      </c>
      <c r="D3345" s="3" t="s">
        <v>8393</v>
      </c>
      <c r="E3345" s="3" t="s">
        <v>8399</v>
      </c>
    </row>
    <row r="3346" spans="1:5">
      <c r="A3346" s="3">
        <v>202077004</v>
      </c>
      <c r="B3346" s="3" t="s">
        <v>5846</v>
      </c>
      <c r="C3346" s="3" t="s">
        <v>5847</v>
      </c>
      <c r="D3346" s="3" t="s">
        <v>8393</v>
      </c>
      <c r="E3346" s="3" t="s">
        <v>8399</v>
      </c>
    </row>
    <row r="3347" spans="1:5">
      <c r="A3347" s="3">
        <v>202315685</v>
      </c>
      <c r="B3347" s="3" t="s">
        <v>5848</v>
      </c>
      <c r="C3347" s="3" t="s">
        <v>5849</v>
      </c>
      <c r="D3347" s="3" t="s">
        <v>8393</v>
      </c>
      <c r="E3347" s="3" t="s">
        <v>8401</v>
      </c>
    </row>
    <row r="3348" spans="1:5">
      <c r="A3348" s="3">
        <v>762609</v>
      </c>
      <c r="B3348" s="3" t="s">
        <v>157</v>
      </c>
      <c r="C3348" s="3" t="s">
        <v>5850</v>
      </c>
      <c r="D3348" s="3" t="s">
        <v>8394</v>
      </c>
      <c r="E3348" s="3" t="s">
        <v>8389</v>
      </c>
    </row>
    <row r="3349" spans="1:5">
      <c r="A3349" s="3">
        <v>14400261</v>
      </c>
      <c r="B3349" s="3" t="s">
        <v>157</v>
      </c>
      <c r="C3349" s="3" t="s">
        <v>5851</v>
      </c>
      <c r="D3349" s="3" t="s">
        <v>8394</v>
      </c>
      <c r="E3349" s="3" t="s">
        <v>8389</v>
      </c>
    </row>
    <row r="3350" spans="1:5">
      <c r="A3350" s="3">
        <v>14346258</v>
      </c>
      <c r="B3350" s="3" t="s">
        <v>157</v>
      </c>
      <c r="C3350" s="3" t="s">
        <v>5852</v>
      </c>
      <c r="D3350" s="3" t="s">
        <v>8394</v>
      </c>
      <c r="E3350" s="3" t="s">
        <v>8389</v>
      </c>
    </row>
    <row r="3351" spans="1:5">
      <c r="A3351" s="3">
        <v>14482020</v>
      </c>
      <c r="B3351" s="3" t="s">
        <v>157</v>
      </c>
      <c r="C3351" s="3" t="s">
        <v>5853</v>
      </c>
      <c r="D3351" s="3" t="s">
        <v>8394</v>
      </c>
      <c r="E3351" s="3" t="s">
        <v>8389</v>
      </c>
    </row>
    <row r="3352" spans="1:5">
      <c r="A3352" s="3">
        <v>200054039</v>
      </c>
      <c r="B3352" s="3" t="s">
        <v>5854</v>
      </c>
      <c r="C3352" s="3" t="s">
        <v>5855</v>
      </c>
      <c r="D3352" s="3" t="s">
        <v>8397</v>
      </c>
      <c r="E3352" s="3" t="s">
        <v>8398</v>
      </c>
    </row>
    <row r="3353" spans="1:5">
      <c r="A3353" s="3">
        <v>201507886</v>
      </c>
      <c r="B3353" s="3" t="s">
        <v>5856</v>
      </c>
      <c r="C3353" s="3" t="s">
        <v>5857</v>
      </c>
      <c r="D3353" s="3" t="s">
        <v>8393</v>
      </c>
      <c r="E3353" s="3" t="s">
        <v>8401</v>
      </c>
    </row>
    <row r="3354" spans="1:5">
      <c r="A3354" s="3">
        <v>202454054</v>
      </c>
      <c r="B3354" s="3" t="s">
        <v>5858</v>
      </c>
      <c r="C3354" s="3" t="s">
        <v>5859</v>
      </c>
      <c r="D3354" s="3" t="s">
        <v>8393</v>
      </c>
      <c r="E3354" s="3" t="s">
        <v>8401</v>
      </c>
    </row>
    <row r="3355" spans="1:5">
      <c r="A3355" s="3">
        <v>202495560</v>
      </c>
      <c r="B3355" s="3" t="s">
        <v>5860</v>
      </c>
      <c r="C3355" s="3" t="s">
        <v>5861</v>
      </c>
      <c r="D3355" s="3" t="s">
        <v>8393</v>
      </c>
      <c r="E3355" s="3" t="s">
        <v>8412</v>
      </c>
    </row>
    <row r="3356" spans="1:5">
      <c r="A3356" s="3">
        <v>201186830</v>
      </c>
      <c r="B3356" s="3" t="s">
        <v>5862</v>
      </c>
      <c r="C3356" s="3" t="s">
        <v>5863</v>
      </c>
      <c r="D3356" s="3" t="s">
        <v>8393</v>
      </c>
      <c r="E3356" s="3" t="s">
        <v>8399</v>
      </c>
    </row>
    <row r="3357" spans="1:5">
      <c r="A3357" s="3">
        <v>201129129</v>
      </c>
      <c r="B3357" s="3" t="s">
        <v>5864</v>
      </c>
      <c r="C3357" s="3" t="s">
        <v>5865</v>
      </c>
      <c r="D3357" s="3" t="s">
        <v>8393</v>
      </c>
      <c r="E3357" s="3" t="s">
        <v>8399</v>
      </c>
    </row>
    <row r="3358" spans="1:5">
      <c r="A3358" s="3">
        <v>202488037</v>
      </c>
      <c r="B3358" s="3" t="s">
        <v>5866</v>
      </c>
      <c r="C3358" s="3" t="s">
        <v>5867</v>
      </c>
      <c r="D3358" s="3" t="s">
        <v>8393</v>
      </c>
      <c r="E3358" s="3" t="s">
        <v>8399</v>
      </c>
    </row>
    <row r="3359" spans="1:5">
      <c r="A3359" s="3">
        <v>200263416</v>
      </c>
      <c r="B3359" s="3" t="s">
        <v>5868</v>
      </c>
      <c r="C3359" s="3" t="s">
        <v>5869</v>
      </c>
      <c r="D3359" s="3" t="s">
        <v>8397</v>
      </c>
      <c r="E3359" s="3" t="s">
        <v>8398</v>
      </c>
    </row>
    <row r="3360" spans="1:5">
      <c r="A3360" s="3">
        <v>201613684</v>
      </c>
      <c r="B3360" s="3" t="s">
        <v>5870</v>
      </c>
      <c r="C3360" s="3" t="s">
        <v>5871</v>
      </c>
      <c r="D3360" s="3" t="s">
        <v>8397</v>
      </c>
      <c r="E3360" s="3" t="s">
        <v>8398</v>
      </c>
    </row>
    <row r="3361" spans="1:5">
      <c r="A3361" s="3">
        <v>202367256</v>
      </c>
      <c r="B3361" s="3" t="s">
        <v>5872</v>
      </c>
      <c r="C3361" s="3" t="s">
        <v>5873</v>
      </c>
      <c r="D3361" s="3" t="s">
        <v>7880</v>
      </c>
      <c r="E3361" s="3" t="s">
        <v>7881</v>
      </c>
    </row>
    <row r="3362" spans="1:5">
      <c r="A3362" s="3">
        <v>202550885</v>
      </c>
      <c r="B3362" s="3" t="s">
        <v>5874</v>
      </c>
      <c r="C3362" s="3" t="s">
        <v>5875</v>
      </c>
      <c r="D3362" s="3" t="s">
        <v>8549</v>
      </c>
      <c r="E3362" s="3" t="s">
        <v>7884</v>
      </c>
    </row>
    <row r="3363" spans="1:5">
      <c r="A3363" s="3">
        <v>201614146</v>
      </c>
      <c r="B3363" s="3" t="s">
        <v>3734</v>
      </c>
      <c r="C3363" s="3" t="s">
        <v>5876</v>
      </c>
      <c r="D3363" s="3" t="s">
        <v>8406</v>
      </c>
      <c r="E3363" s="3" t="s">
        <v>8390</v>
      </c>
    </row>
    <row r="3364" spans="1:5">
      <c r="A3364" s="3">
        <v>202079067</v>
      </c>
      <c r="B3364" s="3" t="s">
        <v>5877</v>
      </c>
      <c r="C3364" s="3" t="s">
        <v>5878</v>
      </c>
      <c r="D3364" s="3" t="s">
        <v>8406</v>
      </c>
      <c r="E3364" s="3" t="s">
        <v>8410</v>
      </c>
    </row>
    <row r="3365" spans="1:5">
      <c r="A3365" s="3">
        <v>200212280</v>
      </c>
      <c r="B3365" s="3" t="s">
        <v>5879</v>
      </c>
      <c r="C3365" s="3" t="s">
        <v>5880</v>
      </c>
      <c r="D3365" s="3" t="s">
        <v>8406</v>
      </c>
      <c r="E3365" s="3" t="s">
        <v>8390</v>
      </c>
    </row>
    <row r="3366" spans="1:5">
      <c r="A3366" s="3">
        <v>202461604</v>
      </c>
      <c r="B3366" s="3" t="s">
        <v>5881</v>
      </c>
      <c r="C3366" s="3" t="s">
        <v>5882</v>
      </c>
      <c r="D3366" s="3" t="s">
        <v>8406</v>
      </c>
      <c r="E3366" s="3" t="s">
        <v>8390</v>
      </c>
    </row>
    <row r="3367" spans="1:5">
      <c r="A3367" s="3">
        <v>202444048</v>
      </c>
      <c r="B3367" s="3" t="s">
        <v>5883</v>
      </c>
      <c r="C3367" s="3" t="s">
        <v>5884</v>
      </c>
      <c r="D3367" s="3" t="s">
        <v>8736</v>
      </c>
      <c r="E3367" s="3" t="s">
        <v>8737</v>
      </c>
    </row>
    <row r="3368" spans="1:5">
      <c r="A3368" s="3">
        <v>201780939</v>
      </c>
      <c r="B3368" s="3" t="s">
        <v>5885</v>
      </c>
      <c r="C3368" s="3" t="s">
        <v>5886</v>
      </c>
      <c r="D3368" s="3" t="s">
        <v>8406</v>
      </c>
      <c r="E3368" s="3" t="s">
        <v>8410</v>
      </c>
    </row>
    <row r="3369" spans="1:5">
      <c r="A3369" s="3">
        <v>201573037</v>
      </c>
      <c r="B3369" s="3" t="s">
        <v>5887</v>
      </c>
      <c r="C3369" s="3" t="s">
        <v>5888</v>
      </c>
      <c r="D3369" s="3" t="s">
        <v>8406</v>
      </c>
      <c r="E3369" s="3" t="s">
        <v>8410</v>
      </c>
    </row>
    <row r="3370" spans="1:5">
      <c r="A3370" s="3">
        <v>201024718</v>
      </c>
      <c r="B3370" s="3" t="s">
        <v>5889</v>
      </c>
      <c r="C3370" s="3" t="s">
        <v>5890</v>
      </c>
      <c r="D3370" s="3" t="s">
        <v>8406</v>
      </c>
      <c r="E3370" s="3" t="s">
        <v>8410</v>
      </c>
    </row>
    <row r="3371" spans="1:5">
      <c r="A3371" s="3">
        <v>201078334</v>
      </c>
      <c r="B3371" s="3" t="s">
        <v>7907</v>
      </c>
      <c r="C3371" s="3" t="s">
        <v>5891</v>
      </c>
      <c r="D3371" s="3" t="s">
        <v>8394</v>
      </c>
      <c r="E3371" s="3" t="s">
        <v>8395</v>
      </c>
    </row>
    <row r="3372" spans="1:5">
      <c r="A3372" s="3">
        <v>201496569</v>
      </c>
      <c r="B3372" s="3" t="s">
        <v>5892</v>
      </c>
      <c r="C3372" s="3" t="s">
        <v>5893</v>
      </c>
      <c r="D3372" s="3" t="s">
        <v>8406</v>
      </c>
      <c r="E3372" s="3" t="s">
        <v>8410</v>
      </c>
    </row>
    <row r="3373" spans="1:5">
      <c r="A3373" s="3">
        <v>200999233</v>
      </c>
      <c r="B3373" s="3" t="s">
        <v>3512</v>
      </c>
      <c r="C3373" s="3" t="s">
        <v>5894</v>
      </c>
      <c r="D3373" s="3" t="s">
        <v>8406</v>
      </c>
      <c r="E3373" s="3" t="s">
        <v>8410</v>
      </c>
    </row>
    <row r="3374" spans="1:5">
      <c r="A3374" s="3">
        <v>200556694</v>
      </c>
      <c r="B3374" s="3" t="s">
        <v>223</v>
      </c>
      <c r="C3374" s="3" t="s">
        <v>5895</v>
      </c>
      <c r="D3374" s="3" t="s">
        <v>8406</v>
      </c>
      <c r="E3374" s="3" t="s">
        <v>8410</v>
      </c>
    </row>
    <row r="3375" spans="1:5">
      <c r="A3375" s="3">
        <v>201570611</v>
      </c>
      <c r="B3375" s="3" t="s">
        <v>5896</v>
      </c>
      <c r="C3375" s="3" t="s">
        <v>5897</v>
      </c>
      <c r="D3375" s="3" t="s">
        <v>8393</v>
      </c>
      <c r="E3375" s="3" t="s">
        <v>8401</v>
      </c>
    </row>
    <row r="3376" spans="1:5">
      <c r="A3376" s="3">
        <v>200359271</v>
      </c>
      <c r="B3376" s="3" t="s">
        <v>5898</v>
      </c>
      <c r="C3376" s="3" t="s">
        <v>5899</v>
      </c>
      <c r="D3376" s="3" t="s">
        <v>8393</v>
      </c>
      <c r="E3376" s="3" t="s">
        <v>8399</v>
      </c>
    </row>
    <row r="3377" spans="1:5">
      <c r="A3377" s="3">
        <v>202586541</v>
      </c>
      <c r="B3377" s="3" t="s">
        <v>5900</v>
      </c>
      <c r="C3377" s="3" t="s">
        <v>5901</v>
      </c>
      <c r="D3377" s="3" t="s">
        <v>8393</v>
      </c>
      <c r="E3377" s="3" t="s">
        <v>8399</v>
      </c>
    </row>
    <row r="3378" spans="1:5">
      <c r="A3378" s="3">
        <v>200822070</v>
      </c>
      <c r="B3378" s="3" t="s">
        <v>5902</v>
      </c>
      <c r="C3378" s="3" t="s">
        <v>5903</v>
      </c>
      <c r="D3378" s="3" t="s">
        <v>8393</v>
      </c>
      <c r="E3378" s="3" t="s">
        <v>8401</v>
      </c>
    </row>
    <row r="3379" spans="1:5">
      <c r="A3379" s="3">
        <v>200964542</v>
      </c>
      <c r="B3379" s="3" t="s">
        <v>5904</v>
      </c>
      <c r="C3379" s="3" t="s">
        <v>5905</v>
      </c>
      <c r="D3379" s="3" t="s">
        <v>8393</v>
      </c>
      <c r="E3379" s="3" t="s">
        <v>8401</v>
      </c>
    </row>
    <row r="3380" spans="1:5">
      <c r="A3380" s="3">
        <v>656405</v>
      </c>
      <c r="B3380" s="3" t="s">
        <v>5906</v>
      </c>
      <c r="C3380" s="3" t="s">
        <v>5907</v>
      </c>
      <c r="D3380" s="3" t="s">
        <v>8397</v>
      </c>
      <c r="E3380" s="3" t="s">
        <v>8398</v>
      </c>
    </row>
    <row r="3381" spans="1:5">
      <c r="A3381" s="3">
        <v>200600443</v>
      </c>
      <c r="B3381" s="3" t="s">
        <v>5908</v>
      </c>
      <c r="C3381" s="3" t="s">
        <v>5909</v>
      </c>
      <c r="D3381" s="3" t="s">
        <v>8393</v>
      </c>
      <c r="E3381" s="3" t="s">
        <v>8399</v>
      </c>
    </row>
    <row r="3382" spans="1:5">
      <c r="A3382" s="3">
        <v>170764666</v>
      </c>
      <c r="B3382" s="3" t="s">
        <v>5910</v>
      </c>
      <c r="C3382" s="3" t="s">
        <v>5911</v>
      </c>
      <c r="D3382" s="3" t="s">
        <v>8393</v>
      </c>
      <c r="E3382" s="3" t="s">
        <v>8401</v>
      </c>
    </row>
    <row r="3383" spans="1:5">
      <c r="A3383" s="3">
        <v>200050136</v>
      </c>
      <c r="B3383" s="3" t="s">
        <v>5912</v>
      </c>
      <c r="C3383" s="3" t="s">
        <v>5913</v>
      </c>
      <c r="D3383" s="3" t="s">
        <v>8393</v>
      </c>
      <c r="E3383" s="3" t="s">
        <v>8401</v>
      </c>
    </row>
    <row r="3384" spans="1:5">
      <c r="A3384" s="3">
        <v>201186665</v>
      </c>
      <c r="B3384" s="3" t="s">
        <v>5914</v>
      </c>
      <c r="C3384" s="3" t="s">
        <v>5915</v>
      </c>
      <c r="D3384" s="3" t="s">
        <v>8397</v>
      </c>
      <c r="E3384" s="3" t="s">
        <v>8398</v>
      </c>
    </row>
    <row r="3385" spans="1:5">
      <c r="A3385" s="3">
        <v>202674115</v>
      </c>
      <c r="B3385" s="3" t="s">
        <v>5916</v>
      </c>
      <c r="C3385" s="3" t="s">
        <v>5917</v>
      </c>
      <c r="D3385" s="3" t="s">
        <v>8397</v>
      </c>
      <c r="E3385" s="3" t="s">
        <v>8398</v>
      </c>
    </row>
    <row r="3386" spans="1:5">
      <c r="A3386" s="3">
        <v>202657763</v>
      </c>
      <c r="B3386" s="3" t="s">
        <v>5918</v>
      </c>
      <c r="C3386" s="3" t="s">
        <v>5919</v>
      </c>
      <c r="D3386" s="3" t="s">
        <v>8397</v>
      </c>
      <c r="E3386" s="3" t="s">
        <v>8398</v>
      </c>
    </row>
    <row r="3387" spans="1:5">
      <c r="A3387" s="3">
        <v>200824233</v>
      </c>
      <c r="B3387" s="3" t="s">
        <v>1750</v>
      </c>
      <c r="C3387" s="3" t="s">
        <v>5920</v>
      </c>
      <c r="D3387" s="3" t="s">
        <v>8397</v>
      </c>
      <c r="E3387" s="3" t="s">
        <v>8398</v>
      </c>
    </row>
    <row r="3388" spans="1:5">
      <c r="A3388" s="3">
        <v>202449963</v>
      </c>
      <c r="B3388" s="3" t="s">
        <v>5921</v>
      </c>
      <c r="C3388" s="3" t="s">
        <v>5922</v>
      </c>
      <c r="D3388" s="3" t="s">
        <v>8397</v>
      </c>
      <c r="E3388" s="3" t="s">
        <v>8398</v>
      </c>
    </row>
    <row r="3389" spans="1:5">
      <c r="A3389" s="3">
        <v>101129385</v>
      </c>
      <c r="B3389" s="3" t="s">
        <v>5923</v>
      </c>
      <c r="C3389" s="3" t="s">
        <v>5924</v>
      </c>
      <c r="D3389" s="3" t="s">
        <v>8397</v>
      </c>
      <c r="E3389" s="3" t="s">
        <v>8398</v>
      </c>
    </row>
    <row r="3390" spans="1:5">
      <c r="A3390" s="3">
        <v>200082782</v>
      </c>
      <c r="B3390" s="3" t="s">
        <v>2449</v>
      </c>
      <c r="C3390" s="3" t="s">
        <v>5925</v>
      </c>
      <c r="D3390" s="3" t="s">
        <v>8397</v>
      </c>
      <c r="E3390" s="3" t="s">
        <v>8398</v>
      </c>
    </row>
    <row r="3391" spans="1:5">
      <c r="A3391" s="3">
        <v>200651107</v>
      </c>
      <c r="B3391" s="3" t="s">
        <v>5926</v>
      </c>
      <c r="C3391" s="3" t="s">
        <v>5927</v>
      </c>
      <c r="D3391" s="3" t="s">
        <v>8397</v>
      </c>
      <c r="E3391" s="3" t="s">
        <v>8398</v>
      </c>
    </row>
    <row r="3392" spans="1:5">
      <c r="A3392" s="3">
        <v>307391573</v>
      </c>
      <c r="B3392" s="3" t="s">
        <v>5928</v>
      </c>
      <c r="C3392" s="3" t="s">
        <v>5929</v>
      </c>
      <c r="D3392" s="3" t="s">
        <v>8397</v>
      </c>
      <c r="E3392" s="3" t="s">
        <v>8398</v>
      </c>
    </row>
    <row r="3393" spans="1:5">
      <c r="A3393" s="3">
        <v>202357091</v>
      </c>
      <c r="B3393" s="3" t="s">
        <v>5930</v>
      </c>
      <c r="C3393" s="3" t="s">
        <v>5931</v>
      </c>
      <c r="D3393" s="3" t="s">
        <v>8397</v>
      </c>
      <c r="E3393" s="3" t="s">
        <v>8398</v>
      </c>
    </row>
    <row r="3394" spans="1:5">
      <c r="A3394" s="3">
        <v>200772317</v>
      </c>
      <c r="B3394" s="3" t="s">
        <v>5932</v>
      </c>
      <c r="C3394" s="3" t="s">
        <v>5933</v>
      </c>
      <c r="D3394" s="3" t="s">
        <v>8397</v>
      </c>
      <c r="E3394" s="3" t="s">
        <v>8398</v>
      </c>
    </row>
    <row r="3395" spans="1:5">
      <c r="A3395" s="3">
        <v>14269302</v>
      </c>
      <c r="B3395" s="3" t="s">
        <v>5934</v>
      </c>
      <c r="C3395" s="3" t="s">
        <v>5935</v>
      </c>
      <c r="D3395" s="3" t="s">
        <v>8397</v>
      </c>
      <c r="E3395" s="3" t="s">
        <v>8398</v>
      </c>
    </row>
    <row r="3396" spans="1:5">
      <c r="A3396" s="3">
        <v>200771681</v>
      </c>
      <c r="B3396" s="3" t="s">
        <v>3356</v>
      </c>
      <c r="C3396" s="3" t="s">
        <v>5936</v>
      </c>
      <c r="D3396" s="3" t="s">
        <v>8397</v>
      </c>
      <c r="E3396" s="3" t="s">
        <v>8398</v>
      </c>
    </row>
    <row r="3397" spans="1:5">
      <c r="A3397" s="3">
        <v>300787934</v>
      </c>
      <c r="B3397" s="3" t="s">
        <v>5937</v>
      </c>
      <c r="C3397" s="3" t="s">
        <v>5938</v>
      </c>
      <c r="D3397" s="3" t="s">
        <v>8397</v>
      </c>
      <c r="E3397" s="3" t="s">
        <v>8398</v>
      </c>
    </row>
    <row r="3398" spans="1:5">
      <c r="A3398" s="3">
        <v>200771277</v>
      </c>
      <c r="B3398" s="3" t="s">
        <v>5939</v>
      </c>
      <c r="C3398" s="3" t="s">
        <v>5940</v>
      </c>
      <c r="D3398" s="3" t="s">
        <v>8397</v>
      </c>
      <c r="E3398" s="3" t="s">
        <v>8398</v>
      </c>
    </row>
    <row r="3399" spans="1:5">
      <c r="A3399" s="3">
        <v>202312617</v>
      </c>
      <c r="B3399" s="3" t="s">
        <v>111</v>
      </c>
      <c r="C3399" s="3" t="s">
        <v>5941</v>
      </c>
      <c r="D3399" s="3" t="s">
        <v>8397</v>
      </c>
      <c r="E3399" s="3" t="s">
        <v>8398</v>
      </c>
    </row>
    <row r="3400" spans="1:5">
      <c r="A3400" s="3">
        <v>201520517</v>
      </c>
      <c r="B3400" s="3" t="s">
        <v>56</v>
      </c>
      <c r="C3400" s="3" t="s">
        <v>5942</v>
      </c>
      <c r="D3400" s="3" t="s">
        <v>8397</v>
      </c>
      <c r="E3400" s="3" t="s">
        <v>8398</v>
      </c>
    </row>
    <row r="3401" spans="1:5">
      <c r="A3401" s="3">
        <v>658344</v>
      </c>
      <c r="B3401" s="3" t="s">
        <v>30</v>
      </c>
      <c r="C3401" s="3" t="s">
        <v>5943</v>
      </c>
      <c r="D3401" s="3" t="s">
        <v>8397</v>
      </c>
      <c r="E3401" s="3" t="s">
        <v>8398</v>
      </c>
    </row>
    <row r="3402" spans="1:5">
      <c r="A3402" s="3">
        <v>201610250</v>
      </c>
      <c r="B3402" s="3" t="s">
        <v>56</v>
      </c>
      <c r="C3402" s="3" t="s">
        <v>5944</v>
      </c>
      <c r="D3402" s="3" t="s">
        <v>8397</v>
      </c>
      <c r="E3402" s="3" t="s">
        <v>8398</v>
      </c>
    </row>
    <row r="3403" spans="1:5">
      <c r="A3403" s="3">
        <v>14276042</v>
      </c>
      <c r="B3403" s="3" t="s">
        <v>30</v>
      </c>
      <c r="C3403" s="3" t="s">
        <v>5945</v>
      </c>
      <c r="D3403" s="3" t="s">
        <v>8397</v>
      </c>
      <c r="E3403" s="3" t="s">
        <v>8398</v>
      </c>
    </row>
    <row r="3404" spans="1:5">
      <c r="A3404" s="3">
        <v>202369484</v>
      </c>
      <c r="B3404" s="3" t="s">
        <v>5946</v>
      </c>
      <c r="C3404" s="3" t="s">
        <v>5947</v>
      </c>
      <c r="D3404" s="3" t="s">
        <v>8397</v>
      </c>
      <c r="E3404" s="3" t="s">
        <v>8398</v>
      </c>
    </row>
    <row r="3405" spans="1:5">
      <c r="A3405" s="3">
        <v>202570040</v>
      </c>
      <c r="B3405" s="3" t="s">
        <v>5948</v>
      </c>
      <c r="C3405" s="3" t="s">
        <v>5949</v>
      </c>
      <c r="D3405" s="3" t="s">
        <v>8397</v>
      </c>
      <c r="E3405" s="3" t="s">
        <v>8398</v>
      </c>
    </row>
    <row r="3406" spans="1:5">
      <c r="A3406" s="3">
        <v>201562741</v>
      </c>
      <c r="B3406" s="3" t="s">
        <v>5950</v>
      </c>
      <c r="C3406" s="3" t="s">
        <v>5951</v>
      </c>
      <c r="D3406" s="3" t="s">
        <v>8899</v>
      </c>
      <c r="E3406" s="3" t="s">
        <v>8921</v>
      </c>
    </row>
    <row r="3407" spans="1:5">
      <c r="A3407" s="3">
        <v>202634341</v>
      </c>
      <c r="B3407" s="3" t="s">
        <v>5723</v>
      </c>
      <c r="C3407" s="3" t="s">
        <v>5952</v>
      </c>
      <c r="D3407" s="3" t="s">
        <v>8397</v>
      </c>
      <c r="E3407" s="3" t="s">
        <v>8398</v>
      </c>
    </row>
    <row r="3408" spans="1:5">
      <c r="A3408" s="3">
        <v>200359362</v>
      </c>
      <c r="B3408" s="3" t="s">
        <v>5953</v>
      </c>
      <c r="C3408" s="3" t="s">
        <v>5954</v>
      </c>
      <c r="D3408" s="3" t="s">
        <v>8397</v>
      </c>
      <c r="E3408" s="3" t="s">
        <v>8398</v>
      </c>
    </row>
    <row r="3409" spans="1:5">
      <c r="A3409" s="3">
        <v>201523875</v>
      </c>
      <c r="B3409" s="3" t="s">
        <v>5955</v>
      </c>
      <c r="C3409" s="3" t="s">
        <v>5956</v>
      </c>
      <c r="D3409" s="3" t="s">
        <v>8393</v>
      </c>
      <c r="E3409" s="3" t="s">
        <v>8401</v>
      </c>
    </row>
    <row r="3410" spans="1:5">
      <c r="A3410" s="3">
        <v>201076767</v>
      </c>
      <c r="B3410" s="3" t="s">
        <v>5957</v>
      </c>
      <c r="C3410" s="3" t="s">
        <v>5958</v>
      </c>
      <c r="D3410" s="3" t="s">
        <v>8397</v>
      </c>
      <c r="E3410" s="3" t="s">
        <v>8398</v>
      </c>
    </row>
    <row r="3411" spans="1:5">
      <c r="A3411" s="3">
        <v>201773629</v>
      </c>
      <c r="B3411" s="3" t="s">
        <v>5959</v>
      </c>
      <c r="C3411" s="3" t="s">
        <v>5960</v>
      </c>
      <c r="D3411" s="3" t="s">
        <v>8397</v>
      </c>
      <c r="E3411" s="3" t="s">
        <v>8398</v>
      </c>
    </row>
    <row r="3412" spans="1:5">
      <c r="A3412" s="3">
        <v>202080677</v>
      </c>
      <c r="B3412" s="3" t="s">
        <v>5961</v>
      </c>
      <c r="C3412" s="3" t="s">
        <v>5962</v>
      </c>
      <c r="D3412" s="3" t="s">
        <v>8397</v>
      </c>
      <c r="E3412" s="3" t="s">
        <v>8398</v>
      </c>
    </row>
    <row r="3413" spans="1:5">
      <c r="A3413" s="3">
        <v>202080008</v>
      </c>
      <c r="B3413" s="3" t="s">
        <v>5963</v>
      </c>
      <c r="C3413" s="3" t="s">
        <v>5964</v>
      </c>
      <c r="D3413" s="3" t="s">
        <v>8393</v>
      </c>
      <c r="E3413" s="3" t="s">
        <v>8401</v>
      </c>
    </row>
    <row r="3414" spans="1:5">
      <c r="A3414" s="3">
        <v>200555647</v>
      </c>
      <c r="B3414" s="3" t="s">
        <v>5965</v>
      </c>
      <c r="C3414" s="3" t="s">
        <v>5966</v>
      </c>
      <c r="D3414" s="3" t="s">
        <v>8397</v>
      </c>
      <c r="E3414" s="3" t="s">
        <v>8398</v>
      </c>
    </row>
    <row r="3415" spans="1:5">
      <c r="A3415" s="3">
        <v>200271930</v>
      </c>
      <c r="B3415" s="3" t="s">
        <v>5967</v>
      </c>
      <c r="C3415" s="3" t="s">
        <v>5968</v>
      </c>
      <c r="D3415" s="3" t="s">
        <v>8397</v>
      </c>
      <c r="E3415" s="3" t="s">
        <v>8398</v>
      </c>
    </row>
    <row r="3416" spans="1:5">
      <c r="A3416" s="3">
        <v>201077617</v>
      </c>
      <c r="B3416" s="3" t="s">
        <v>5969</v>
      </c>
      <c r="C3416" s="3" t="s">
        <v>5970</v>
      </c>
      <c r="D3416" s="3" t="s">
        <v>8397</v>
      </c>
      <c r="E3416" s="3" t="s">
        <v>8398</v>
      </c>
    </row>
    <row r="3417" spans="1:5">
      <c r="A3417" s="3">
        <v>200203693</v>
      </c>
      <c r="B3417" s="3" t="s">
        <v>404</v>
      </c>
      <c r="C3417" s="3" t="s">
        <v>5971</v>
      </c>
      <c r="D3417" s="3" t="s">
        <v>8397</v>
      </c>
      <c r="E3417" s="3" t="s">
        <v>8398</v>
      </c>
    </row>
    <row r="3418" spans="1:5">
      <c r="A3418" s="3">
        <v>200359321</v>
      </c>
      <c r="B3418" s="3" t="s">
        <v>1753</v>
      </c>
      <c r="C3418" s="3" t="s">
        <v>5972</v>
      </c>
      <c r="D3418" s="3" t="s">
        <v>8397</v>
      </c>
      <c r="E3418" s="3" t="s">
        <v>8398</v>
      </c>
    </row>
    <row r="3419" spans="1:5">
      <c r="A3419" s="3">
        <v>200272169</v>
      </c>
      <c r="B3419" s="3" t="s">
        <v>4857</v>
      </c>
      <c r="C3419" s="3" t="s">
        <v>5973</v>
      </c>
      <c r="D3419" s="3" t="s">
        <v>8397</v>
      </c>
      <c r="E3419" s="3" t="s">
        <v>8398</v>
      </c>
    </row>
    <row r="3420" spans="1:5">
      <c r="A3420" s="3">
        <v>201354008</v>
      </c>
      <c r="B3420" s="3" t="s">
        <v>2441</v>
      </c>
      <c r="C3420" s="3" t="s">
        <v>5974</v>
      </c>
      <c r="D3420" s="3" t="s">
        <v>8397</v>
      </c>
      <c r="E3420" s="3" t="s">
        <v>8398</v>
      </c>
    </row>
    <row r="3421" spans="1:5">
      <c r="A3421" s="3">
        <v>200881696</v>
      </c>
      <c r="B3421" s="3" t="s">
        <v>3315</v>
      </c>
      <c r="C3421" s="3" t="s">
        <v>5975</v>
      </c>
      <c r="D3421" s="3" t="s">
        <v>8397</v>
      </c>
      <c r="E3421" s="3" t="s">
        <v>8398</v>
      </c>
    </row>
    <row r="3422" spans="1:5">
      <c r="A3422" s="3">
        <v>202609095</v>
      </c>
      <c r="B3422" s="3" t="s">
        <v>5976</v>
      </c>
      <c r="C3422" s="3" t="s">
        <v>5977</v>
      </c>
      <c r="D3422" s="3" t="s">
        <v>8397</v>
      </c>
      <c r="E3422" s="3" t="s">
        <v>8398</v>
      </c>
    </row>
    <row r="3423" spans="1:5">
      <c r="A3423" s="3">
        <v>200271922</v>
      </c>
      <c r="B3423" s="3" t="s">
        <v>5978</v>
      </c>
      <c r="C3423" s="3" t="s">
        <v>5979</v>
      </c>
      <c r="D3423" s="3" t="s">
        <v>8394</v>
      </c>
      <c r="E3423" s="3" t="s">
        <v>8389</v>
      </c>
    </row>
    <row r="3424" spans="1:5">
      <c r="A3424" s="3">
        <v>201637360</v>
      </c>
      <c r="B3424" s="3" t="s">
        <v>5980</v>
      </c>
      <c r="C3424" s="3" t="s">
        <v>5981</v>
      </c>
      <c r="D3424" s="3" t="s">
        <v>8397</v>
      </c>
      <c r="E3424" s="3" t="s">
        <v>8398</v>
      </c>
    </row>
    <row r="3425" spans="1:5">
      <c r="A3425" s="3">
        <v>201630456</v>
      </c>
      <c r="B3425" s="3" t="s">
        <v>5982</v>
      </c>
      <c r="C3425" s="3" t="s">
        <v>5983</v>
      </c>
      <c r="D3425" s="3" t="s">
        <v>8397</v>
      </c>
      <c r="E3425" s="3" t="s">
        <v>8398</v>
      </c>
    </row>
    <row r="3426" spans="1:5">
      <c r="A3426" s="3">
        <v>201520384</v>
      </c>
      <c r="B3426" s="3" t="s">
        <v>5984</v>
      </c>
      <c r="C3426" s="3" t="s">
        <v>5985</v>
      </c>
      <c r="D3426" s="3" t="s">
        <v>8397</v>
      </c>
      <c r="E3426" s="3" t="s">
        <v>8398</v>
      </c>
    </row>
    <row r="3427" spans="1:5">
      <c r="A3427" s="3">
        <v>14414619</v>
      </c>
      <c r="B3427" s="3" t="s">
        <v>5986</v>
      </c>
      <c r="C3427" s="3" t="s">
        <v>5987</v>
      </c>
      <c r="D3427" s="3" t="s">
        <v>8397</v>
      </c>
      <c r="E3427" s="3" t="s">
        <v>8398</v>
      </c>
    </row>
    <row r="3428" spans="1:5">
      <c r="A3428" s="3">
        <v>202674990</v>
      </c>
      <c r="B3428" s="3" t="s">
        <v>5988</v>
      </c>
      <c r="C3428" s="3" t="s">
        <v>5989</v>
      </c>
      <c r="D3428" s="3" t="s">
        <v>8397</v>
      </c>
      <c r="E3428" s="3" t="s">
        <v>8398</v>
      </c>
    </row>
    <row r="3429" spans="1:5">
      <c r="A3429" s="3">
        <v>201024445</v>
      </c>
      <c r="B3429" s="3" t="s">
        <v>5990</v>
      </c>
      <c r="C3429" s="3" t="s">
        <v>5991</v>
      </c>
      <c r="D3429" s="3" t="s">
        <v>8397</v>
      </c>
      <c r="E3429" s="3" t="s">
        <v>8398</v>
      </c>
    </row>
    <row r="3430" spans="1:5">
      <c r="A3430" s="3">
        <v>202655296</v>
      </c>
      <c r="B3430" s="3" t="s">
        <v>5992</v>
      </c>
      <c r="C3430" s="3" t="s">
        <v>5993</v>
      </c>
      <c r="D3430" s="3" t="s">
        <v>8397</v>
      </c>
      <c r="E3430" s="3" t="s">
        <v>8398</v>
      </c>
    </row>
    <row r="3431" spans="1:5">
      <c r="A3431" s="3">
        <v>200042075</v>
      </c>
      <c r="B3431" s="3" t="s">
        <v>5994</v>
      </c>
      <c r="C3431" s="3" t="s">
        <v>5995</v>
      </c>
      <c r="D3431" s="3" t="s">
        <v>8397</v>
      </c>
      <c r="E3431" s="3" t="s">
        <v>8398</v>
      </c>
    </row>
    <row r="3432" spans="1:5">
      <c r="A3432" s="3">
        <v>200626448</v>
      </c>
      <c r="B3432" s="3" t="s">
        <v>5996</v>
      </c>
      <c r="C3432" s="3" t="s">
        <v>5997</v>
      </c>
      <c r="D3432" s="3" t="s">
        <v>8397</v>
      </c>
      <c r="E3432" s="3" t="s">
        <v>8398</v>
      </c>
    </row>
    <row r="3433" spans="1:5">
      <c r="A3433" s="3">
        <v>202552576</v>
      </c>
      <c r="B3433" s="3" t="s">
        <v>3541</v>
      </c>
      <c r="C3433" s="3" t="s">
        <v>5998</v>
      </c>
      <c r="D3433" s="3" t="s">
        <v>8397</v>
      </c>
      <c r="E3433" s="3" t="s">
        <v>8398</v>
      </c>
    </row>
    <row r="3434" spans="1:5">
      <c r="A3434" s="3">
        <v>201127669</v>
      </c>
      <c r="B3434" s="3" t="s">
        <v>2081</v>
      </c>
      <c r="C3434" s="3" t="s">
        <v>5999</v>
      </c>
      <c r="D3434" s="3" t="s">
        <v>8397</v>
      </c>
      <c r="E3434" s="3" t="s">
        <v>8398</v>
      </c>
    </row>
    <row r="3435" spans="1:5">
      <c r="A3435" s="3">
        <v>201942596</v>
      </c>
      <c r="B3435" s="3" t="s">
        <v>6000</v>
      </c>
      <c r="C3435" s="3" t="s">
        <v>6001</v>
      </c>
      <c r="D3435" s="3" t="s">
        <v>8397</v>
      </c>
      <c r="E3435" s="3" t="s">
        <v>8398</v>
      </c>
    </row>
    <row r="3436" spans="1:5">
      <c r="A3436" s="3">
        <v>202448213</v>
      </c>
      <c r="B3436" s="3" t="s">
        <v>6002</v>
      </c>
      <c r="C3436" s="3" t="s">
        <v>6003</v>
      </c>
      <c r="D3436" s="3" t="s">
        <v>8397</v>
      </c>
      <c r="E3436" s="3" t="s">
        <v>8398</v>
      </c>
    </row>
    <row r="3437" spans="1:5">
      <c r="A3437" s="3">
        <v>200151272</v>
      </c>
      <c r="B3437" s="3" t="s">
        <v>6004</v>
      </c>
      <c r="C3437" s="3" t="s">
        <v>6005</v>
      </c>
      <c r="D3437" s="3" t="s">
        <v>8397</v>
      </c>
      <c r="E3437" s="3" t="s">
        <v>8398</v>
      </c>
    </row>
    <row r="3438" spans="1:5">
      <c r="A3438" s="3">
        <v>202465241</v>
      </c>
      <c r="B3438" s="3" t="s">
        <v>956</v>
      </c>
      <c r="C3438" s="3" t="s">
        <v>6006</v>
      </c>
      <c r="D3438" s="3" t="s">
        <v>8397</v>
      </c>
      <c r="E3438" s="3" t="s">
        <v>8398</v>
      </c>
    </row>
    <row r="3439" spans="1:5">
      <c r="A3439" s="3">
        <v>200332005</v>
      </c>
      <c r="B3439" s="3" t="s">
        <v>956</v>
      </c>
      <c r="C3439" s="3" t="s">
        <v>6007</v>
      </c>
      <c r="D3439" s="3" t="s">
        <v>8397</v>
      </c>
      <c r="E3439" s="3" t="s">
        <v>8398</v>
      </c>
    </row>
    <row r="3440" spans="1:5">
      <c r="A3440" s="3">
        <v>202474458</v>
      </c>
      <c r="B3440" s="3" t="s">
        <v>6008</v>
      </c>
      <c r="C3440" s="3" t="s">
        <v>6009</v>
      </c>
      <c r="D3440" s="3" t="s">
        <v>8397</v>
      </c>
      <c r="E3440" s="3" t="s">
        <v>8398</v>
      </c>
    </row>
    <row r="3441" spans="1:5">
      <c r="A3441" s="3">
        <v>202527206</v>
      </c>
      <c r="B3441" s="3" t="s">
        <v>6008</v>
      </c>
      <c r="C3441" s="3" t="s">
        <v>6010</v>
      </c>
      <c r="D3441" s="3" t="s">
        <v>8397</v>
      </c>
      <c r="E3441" s="3" t="s">
        <v>8398</v>
      </c>
    </row>
    <row r="3442" spans="1:5">
      <c r="A3442" s="3">
        <v>202516324</v>
      </c>
      <c r="B3442" s="3" t="s">
        <v>6008</v>
      </c>
      <c r="C3442" s="3" t="s">
        <v>6011</v>
      </c>
      <c r="D3442" s="3" t="s">
        <v>8397</v>
      </c>
      <c r="E3442" s="3" t="s">
        <v>8398</v>
      </c>
    </row>
    <row r="3443" spans="1:5">
      <c r="A3443" s="3">
        <v>200271781</v>
      </c>
      <c r="B3443" s="3" t="s">
        <v>6012</v>
      </c>
      <c r="C3443" s="3" t="s">
        <v>6013</v>
      </c>
      <c r="D3443" s="3" t="s">
        <v>8397</v>
      </c>
      <c r="E3443" s="3" t="s">
        <v>8398</v>
      </c>
    </row>
    <row r="3444" spans="1:5">
      <c r="A3444" s="3">
        <v>201077781</v>
      </c>
      <c r="B3444" s="3" t="s">
        <v>6014</v>
      </c>
      <c r="C3444" s="3" t="s">
        <v>6015</v>
      </c>
      <c r="D3444" s="3" t="s">
        <v>8397</v>
      </c>
      <c r="E3444" s="3" t="s">
        <v>8398</v>
      </c>
    </row>
    <row r="3445" spans="1:5">
      <c r="A3445" s="3">
        <v>201523867</v>
      </c>
      <c r="B3445" s="3" t="s">
        <v>6016</v>
      </c>
      <c r="C3445" s="3" t="s">
        <v>6017</v>
      </c>
      <c r="D3445" s="3" t="s">
        <v>8397</v>
      </c>
      <c r="E3445" s="3" t="s">
        <v>8398</v>
      </c>
    </row>
    <row r="3446" spans="1:5">
      <c r="A3446" s="3">
        <v>202561114</v>
      </c>
      <c r="B3446" s="3" t="s">
        <v>1750</v>
      </c>
      <c r="C3446" s="3" t="s">
        <v>6018</v>
      </c>
      <c r="D3446" s="3" t="s">
        <v>8397</v>
      </c>
      <c r="E3446" s="3" t="s">
        <v>8398</v>
      </c>
    </row>
    <row r="3447" spans="1:5">
      <c r="A3447" s="3">
        <v>201495405</v>
      </c>
      <c r="B3447" s="3" t="s">
        <v>1750</v>
      </c>
      <c r="C3447" s="3" t="s">
        <v>6019</v>
      </c>
      <c r="D3447" s="3" t="s">
        <v>8397</v>
      </c>
      <c r="E3447" s="3" t="s">
        <v>8398</v>
      </c>
    </row>
    <row r="3448" spans="1:5">
      <c r="A3448" s="3">
        <v>202528030</v>
      </c>
      <c r="B3448" s="3" t="s">
        <v>6020</v>
      </c>
      <c r="C3448" s="3" t="s">
        <v>6021</v>
      </c>
      <c r="D3448" s="3" t="s">
        <v>8394</v>
      </c>
      <c r="E3448" s="3" t="s">
        <v>8389</v>
      </c>
    </row>
    <row r="3449" spans="1:5">
      <c r="A3449" s="3">
        <v>201492162</v>
      </c>
      <c r="B3449" s="3" t="s">
        <v>404</v>
      </c>
      <c r="C3449" s="3" t="s">
        <v>6022</v>
      </c>
      <c r="D3449" s="3" t="s">
        <v>8397</v>
      </c>
      <c r="E3449" s="3" t="s">
        <v>8398</v>
      </c>
    </row>
    <row r="3450" spans="1:5">
      <c r="A3450" s="3">
        <v>202486916</v>
      </c>
      <c r="B3450" s="3" t="s">
        <v>6023</v>
      </c>
      <c r="C3450" s="3" t="s">
        <v>6024</v>
      </c>
      <c r="D3450" s="3" t="s">
        <v>8397</v>
      </c>
      <c r="E3450" s="3" t="s">
        <v>8398</v>
      </c>
    </row>
    <row r="3451" spans="1:5">
      <c r="A3451" s="3">
        <v>202517181</v>
      </c>
      <c r="B3451" s="3" t="s">
        <v>6025</v>
      </c>
      <c r="C3451" s="3" t="s">
        <v>6026</v>
      </c>
      <c r="D3451" s="3" t="s">
        <v>8397</v>
      </c>
      <c r="E3451" s="3" t="s">
        <v>8398</v>
      </c>
    </row>
    <row r="3452" spans="1:5">
      <c r="A3452" s="3">
        <v>202505467</v>
      </c>
      <c r="B3452" s="3" t="s">
        <v>1750</v>
      </c>
      <c r="C3452" s="3" t="s">
        <v>6027</v>
      </c>
      <c r="D3452" s="3" t="s">
        <v>8397</v>
      </c>
      <c r="E3452" s="3" t="s">
        <v>8398</v>
      </c>
    </row>
    <row r="3453" spans="1:5">
      <c r="A3453" s="3">
        <v>200541688</v>
      </c>
      <c r="B3453" s="3" t="s">
        <v>6028</v>
      </c>
      <c r="C3453" s="3" t="s">
        <v>6029</v>
      </c>
      <c r="D3453" s="3" t="s">
        <v>8397</v>
      </c>
      <c r="E3453" s="3" t="s">
        <v>8398</v>
      </c>
    </row>
    <row r="3454" spans="1:5">
      <c r="A3454" s="3">
        <v>201118544</v>
      </c>
      <c r="B3454" s="3" t="s">
        <v>4013</v>
      </c>
      <c r="C3454" s="3" t="s">
        <v>6030</v>
      </c>
      <c r="D3454" s="3" t="s">
        <v>8394</v>
      </c>
      <c r="E3454" s="3" t="s">
        <v>8395</v>
      </c>
    </row>
    <row r="3455" spans="1:5">
      <c r="A3455" s="3">
        <v>14547707</v>
      </c>
      <c r="B3455" s="3" t="s">
        <v>6031</v>
      </c>
      <c r="C3455" s="3" t="s">
        <v>6032</v>
      </c>
      <c r="D3455" s="3" t="s">
        <v>8397</v>
      </c>
      <c r="E3455" s="3" t="s">
        <v>8398</v>
      </c>
    </row>
    <row r="3456" spans="1:5">
      <c r="A3456" s="3">
        <v>14457428</v>
      </c>
      <c r="B3456" s="3" t="s">
        <v>56</v>
      </c>
      <c r="C3456" s="3" t="s">
        <v>6033</v>
      </c>
      <c r="D3456" s="3" t="s">
        <v>8397</v>
      </c>
      <c r="E3456" s="3" t="s">
        <v>8398</v>
      </c>
    </row>
    <row r="3457" spans="1:5">
      <c r="A3457" s="3">
        <v>202532065</v>
      </c>
      <c r="B3457" s="3" t="s">
        <v>6034</v>
      </c>
      <c r="C3457" s="3" t="s">
        <v>6035</v>
      </c>
      <c r="D3457" s="3" t="s">
        <v>8397</v>
      </c>
      <c r="E3457" s="3" t="s">
        <v>8398</v>
      </c>
    </row>
    <row r="3458" spans="1:5">
      <c r="A3458" s="3">
        <v>202458436</v>
      </c>
      <c r="B3458" s="3" t="s">
        <v>6036</v>
      </c>
      <c r="C3458" s="3" t="s">
        <v>6037</v>
      </c>
      <c r="D3458" s="3" t="s">
        <v>8397</v>
      </c>
      <c r="E3458" s="3" t="s">
        <v>8398</v>
      </c>
    </row>
    <row r="3459" spans="1:5">
      <c r="A3459" s="3">
        <v>202557096</v>
      </c>
      <c r="B3459" s="3" t="s">
        <v>6038</v>
      </c>
      <c r="C3459" s="3" t="s">
        <v>6039</v>
      </c>
      <c r="D3459" s="3" t="s">
        <v>8397</v>
      </c>
      <c r="E3459" s="3" t="s">
        <v>8398</v>
      </c>
    </row>
    <row r="3460" spans="1:5">
      <c r="A3460" s="3">
        <v>200171189</v>
      </c>
      <c r="B3460" s="3" t="s">
        <v>6040</v>
      </c>
      <c r="C3460" s="3" t="s">
        <v>6041</v>
      </c>
      <c r="D3460" s="3" t="s">
        <v>8397</v>
      </c>
      <c r="E3460" s="3" t="s">
        <v>8398</v>
      </c>
    </row>
    <row r="3461" spans="1:5">
      <c r="A3461" s="3">
        <v>201129814</v>
      </c>
      <c r="B3461" s="3" t="s">
        <v>6042</v>
      </c>
      <c r="C3461" s="3" t="s">
        <v>6043</v>
      </c>
      <c r="D3461" s="3" t="s">
        <v>8397</v>
      </c>
      <c r="E3461" s="3" t="s">
        <v>8398</v>
      </c>
    </row>
    <row r="3462" spans="1:5">
      <c r="A3462" s="3">
        <v>202657169</v>
      </c>
      <c r="B3462" s="3" t="s">
        <v>6044</v>
      </c>
      <c r="C3462" s="3" t="s">
        <v>6045</v>
      </c>
      <c r="D3462" s="3" t="s">
        <v>8406</v>
      </c>
      <c r="E3462" s="3" t="s">
        <v>8390</v>
      </c>
    </row>
    <row r="3463" spans="1:5">
      <c r="A3463" s="3">
        <v>201682101</v>
      </c>
      <c r="B3463" s="3" t="s">
        <v>6046</v>
      </c>
      <c r="C3463" s="3" t="s">
        <v>6047</v>
      </c>
      <c r="D3463" s="3" t="s">
        <v>8406</v>
      </c>
      <c r="E3463" s="3" t="s">
        <v>8390</v>
      </c>
    </row>
    <row r="3464" spans="1:5">
      <c r="A3464" s="3">
        <v>201507936</v>
      </c>
      <c r="B3464" s="3" t="s">
        <v>6048</v>
      </c>
      <c r="C3464" s="3" t="s">
        <v>6049</v>
      </c>
      <c r="D3464" s="3" t="s">
        <v>8393</v>
      </c>
      <c r="E3464" s="3" t="s">
        <v>8401</v>
      </c>
    </row>
    <row r="3465" spans="1:5">
      <c r="A3465" s="3">
        <v>200372472</v>
      </c>
      <c r="B3465" s="3" t="s">
        <v>6050</v>
      </c>
      <c r="C3465" s="3" t="s">
        <v>6051</v>
      </c>
      <c r="D3465" s="3" t="s">
        <v>8397</v>
      </c>
      <c r="E3465" s="3" t="s">
        <v>8398</v>
      </c>
    </row>
    <row r="3466" spans="1:5">
      <c r="A3466" s="3">
        <v>201156965</v>
      </c>
      <c r="B3466" s="3" t="s">
        <v>6052</v>
      </c>
      <c r="C3466" s="3" t="s">
        <v>6053</v>
      </c>
      <c r="D3466" s="3" t="s">
        <v>8393</v>
      </c>
      <c r="E3466" s="3" t="s">
        <v>8399</v>
      </c>
    </row>
    <row r="3467" spans="1:5">
      <c r="A3467" s="3">
        <v>201041241</v>
      </c>
      <c r="B3467" s="3" t="s">
        <v>6054</v>
      </c>
      <c r="C3467" s="3" t="s">
        <v>6055</v>
      </c>
      <c r="D3467" s="3" t="s">
        <v>8397</v>
      </c>
      <c r="E3467" s="3" t="s">
        <v>8398</v>
      </c>
    </row>
    <row r="3468" spans="1:5">
      <c r="A3468" s="3">
        <v>170133557</v>
      </c>
      <c r="B3468" s="3" t="s">
        <v>6056</v>
      </c>
      <c r="C3468" s="3" t="s">
        <v>6057</v>
      </c>
      <c r="D3468" s="7" t="s">
        <v>8397</v>
      </c>
      <c r="E3468" s="3" t="s">
        <v>8398</v>
      </c>
    </row>
    <row r="3469" spans="1:5">
      <c r="A3469" s="3">
        <v>14309041</v>
      </c>
      <c r="B3469" s="3" t="s">
        <v>1629</v>
      </c>
      <c r="C3469" s="3" t="s">
        <v>6058</v>
      </c>
      <c r="D3469" s="3" t="s">
        <v>8391</v>
      </c>
      <c r="E3469" s="3" t="s">
        <v>8396</v>
      </c>
    </row>
    <row r="3470" spans="1:5">
      <c r="A3470" s="3">
        <v>170055602</v>
      </c>
      <c r="B3470" s="3" t="s">
        <v>1629</v>
      </c>
      <c r="C3470" s="3" t="s">
        <v>6059</v>
      </c>
      <c r="D3470" s="3" t="s">
        <v>8391</v>
      </c>
      <c r="E3470" s="3" t="s">
        <v>8396</v>
      </c>
    </row>
    <row r="3471" spans="1:5">
      <c r="A3471" s="3">
        <v>170055610</v>
      </c>
      <c r="B3471" s="3" t="s">
        <v>1629</v>
      </c>
      <c r="C3471" s="3" t="s">
        <v>6060</v>
      </c>
      <c r="D3471" s="3" t="s">
        <v>8391</v>
      </c>
      <c r="E3471" s="3" t="s">
        <v>8396</v>
      </c>
    </row>
    <row r="3472" spans="1:5">
      <c r="A3472" s="3">
        <v>201121738</v>
      </c>
      <c r="B3472" s="3" t="s">
        <v>6061</v>
      </c>
      <c r="C3472" s="3" t="s">
        <v>6062</v>
      </c>
      <c r="D3472" s="3" t="s">
        <v>8393</v>
      </c>
      <c r="E3472" s="3" t="s">
        <v>8412</v>
      </c>
    </row>
    <row r="3473" spans="1:5">
      <c r="A3473" s="3">
        <v>170067391</v>
      </c>
      <c r="B3473" s="3" t="s">
        <v>6063</v>
      </c>
      <c r="C3473" s="3" t="s">
        <v>6064</v>
      </c>
      <c r="D3473" s="3" t="s">
        <v>8393</v>
      </c>
      <c r="E3473" s="3" t="s">
        <v>8401</v>
      </c>
    </row>
    <row r="3474" spans="1:5">
      <c r="A3474" s="3">
        <v>171059777</v>
      </c>
      <c r="B3474" s="3" t="s">
        <v>6065</v>
      </c>
      <c r="C3474" s="3" t="s">
        <v>6066</v>
      </c>
      <c r="D3474" s="3" t="s">
        <v>8393</v>
      </c>
      <c r="E3474" s="3" t="s">
        <v>8399</v>
      </c>
    </row>
    <row r="3475" spans="1:5">
      <c r="A3475" s="3">
        <v>170703375</v>
      </c>
      <c r="B3475" s="3" t="s">
        <v>6067</v>
      </c>
      <c r="C3475" s="3" t="s">
        <v>6068</v>
      </c>
      <c r="D3475" s="3" t="s">
        <v>8394</v>
      </c>
      <c r="E3475" s="3" t="s">
        <v>8409</v>
      </c>
    </row>
    <row r="3476" spans="1:5">
      <c r="A3476" s="3">
        <v>200212835</v>
      </c>
      <c r="B3476" s="3" t="s">
        <v>157</v>
      </c>
      <c r="C3476" s="3" t="s">
        <v>6069</v>
      </c>
      <c r="D3476" s="3" t="s">
        <v>8394</v>
      </c>
      <c r="E3476" s="3" t="s">
        <v>8389</v>
      </c>
    </row>
    <row r="3477" spans="1:5">
      <c r="A3477" s="3">
        <v>201113297</v>
      </c>
      <c r="B3477" s="3" t="s">
        <v>157</v>
      </c>
      <c r="C3477" s="3" t="s">
        <v>6070</v>
      </c>
      <c r="D3477" s="3" t="s">
        <v>8394</v>
      </c>
      <c r="E3477" s="3" t="s">
        <v>8389</v>
      </c>
    </row>
    <row r="3478" spans="1:5">
      <c r="A3478" s="3">
        <v>200201267</v>
      </c>
      <c r="B3478" s="3" t="s">
        <v>157</v>
      </c>
      <c r="C3478" s="3" t="s">
        <v>6071</v>
      </c>
      <c r="D3478" s="3" t="s">
        <v>8394</v>
      </c>
      <c r="E3478" s="3" t="s">
        <v>8389</v>
      </c>
    </row>
    <row r="3479" spans="1:5">
      <c r="A3479" s="3">
        <v>200620268</v>
      </c>
      <c r="B3479" s="3" t="s">
        <v>157</v>
      </c>
      <c r="C3479" s="3" t="s">
        <v>6072</v>
      </c>
      <c r="D3479" s="3" t="s">
        <v>8394</v>
      </c>
      <c r="E3479" s="3" t="s">
        <v>8389</v>
      </c>
    </row>
    <row r="3480" spans="1:5">
      <c r="A3480" s="3">
        <v>170751176</v>
      </c>
      <c r="B3480" s="3" t="s">
        <v>157</v>
      </c>
      <c r="C3480" s="3" t="s">
        <v>6073</v>
      </c>
      <c r="D3480" s="3" t="s">
        <v>8394</v>
      </c>
      <c r="E3480" s="3" t="s">
        <v>8389</v>
      </c>
    </row>
    <row r="3481" spans="1:5">
      <c r="A3481" s="3">
        <v>170735187</v>
      </c>
      <c r="B3481" s="3" t="s">
        <v>157</v>
      </c>
      <c r="C3481" s="3" t="s">
        <v>6074</v>
      </c>
      <c r="D3481" s="3" t="s">
        <v>8394</v>
      </c>
      <c r="E3481" s="3" t="s">
        <v>8389</v>
      </c>
    </row>
    <row r="3482" spans="1:5">
      <c r="A3482" s="3">
        <v>202587440</v>
      </c>
      <c r="B3482" s="3" t="s">
        <v>6075</v>
      </c>
      <c r="C3482" s="3" t="s">
        <v>6076</v>
      </c>
      <c r="D3482" s="3" t="s">
        <v>8393</v>
      </c>
      <c r="E3482" s="3" t="s">
        <v>8400</v>
      </c>
    </row>
    <row r="3483" spans="1:5">
      <c r="A3483" s="3">
        <v>202491221</v>
      </c>
      <c r="B3483" s="3" t="s">
        <v>6077</v>
      </c>
      <c r="C3483" s="3" t="s">
        <v>6078</v>
      </c>
      <c r="D3483" s="3" t="s">
        <v>8397</v>
      </c>
      <c r="E3483" s="3" t="s">
        <v>8398</v>
      </c>
    </row>
    <row r="3484" spans="1:5">
      <c r="A3484" s="3">
        <v>202456646</v>
      </c>
      <c r="B3484" s="3" t="s">
        <v>3313</v>
      </c>
      <c r="C3484" s="3" t="s">
        <v>6079</v>
      </c>
      <c r="D3484" s="3" t="s">
        <v>8397</v>
      </c>
      <c r="E3484" s="3" t="s">
        <v>8398</v>
      </c>
    </row>
    <row r="3485" spans="1:5">
      <c r="A3485" s="3">
        <v>202342085</v>
      </c>
      <c r="B3485" s="3" t="s">
        <v>26</v>
      </c>
      <c r="C3485" s="3" t="s">
        <v>6080</v>
      </c>
      <c r="D3485" s="3" t="s">
        <v>8397</v>
      </c>
      <c r="E3485" s="3" t="s">
        <v>8398</v>
      </c>
    </row>
    <row r="3486" spans="1:5">
      <c r="A3486" s="3">
        <v>201502457</v>
      </c>
      <c r="B3486" s="3" t="s">
        <v>6081</v>
      </c>
      <c r="C3486" s="3" t="s">
        <v>6082</v>
      </c>
      <c r="D3486" s="3" t="s">
        <v>8393</v>
      </c>
      <c r="E3486" s="3" t="s">
        <v>8399</v>
      </c>
    </row>
    <row r="3487" spans="1:5">
      <c r="A3487" s="3">
        <v>202329397</v>
      </c>
      <c r="B3487" s="3" t="s">
        <v>6083</v>
      </c>
      <c r="C3487" s="3" t="s">
        <v>6084</v>
      </c>
      <c r="D3487" s="3" t="s">
        <v>8585</v>
      </c>
      <c r="E3487" s="3" t="s">
        <v>8586</v>
      </c>
    </row>
    <row r="3488" spans="1:5">
      <c r="A3488" s="3">
        <v>14234934</v>
      </c>
      <c r="B3488" s="3" t="s">
        <v>6085</v>
      </c>
      <c r="C3488" s="3" t="s">
        <v>6086</v>
      </c>
      <c r="D3488" s="3" t="s">
        <v>8393</v>
      </c>
      <c r="E3488" s="3" t="s">
        <v>8399</v>
      </c>
    </row>
    <row r="3489" spans="1:5">
      <c r="A3489" s="3">
        <v>200082857</v>
      </c>
      <c r="B3489" s="3" t="s">
        <v>6087</v>
      </c>
      <c r="C3489" s="3" t="s">
        <v>6088</v>
      </c>
      <c r="D3489" s="3" t="s">
        <v>8393</v>
      </c>
      <c r="E3489" s="3" t="s">
        <v>8399</v>
      </c>
    </row>
    <row r="3490" spans="1:5">
      <c r="A3490" s="3">
        <v>201179728</v>
      </c>
      <c r="B3490" s="3" t="s">
        <v>6089</v>
      </c>
      <c r="C3490" s="3" t="s">
        <v>6090</v>
      </c>
      <c r="D3490" s="3" t="s">
        <v>8393</v>
      </c>
      <c r="E3490" s="3" t="s">
        <v>8401</v>
      </c>
    </row>
    <row r="3491" spans="1:5">
      <c r="A3491" s="3">
        <v>200742518</v>
      </c>
      <c r="B3491" s="3" t="s">
        <v>6091</v>
      </c>
      <c r="C3491" s="3" t="s">
        <v>6092</v>
      </c>
      <c r="D3491" s="3" t="s">
        <v>8393</v>
      </c>
      <c r="E3491" s="3" t="s">
        <v>8400</v>
      </c>
    </row>
    <row r="3492" spans="1:5">
      <c r="A3492" s="3">
        <v>100625193</v>
      </c>
      <c r="B3492" s="3" t="s">
        <v>404</v>
      </c>
      <c r="C3492" s="3" t="s">
        <v>6093</v>
      </c>
      <c r="D3492" s="3" t="s">
        <v>8397</v>
      </c>
      <c r="E3492" s="3" t="s">
        <v>8398</v>
      </c>
    </row>
    <row r="3493" spans="1:5">
      <c r="A3493" s="3">
        <v>202499810</v>
      </c>
      <c r="B3493" s="3" t="s">
        <v>6094</v>
      </c>
      <c r="C3493" s="3" t="s">
        <v>6095</v>
      </c>
      <c r="D3493" s="3" t="s">
        <v>8393</v>
      </c>
      <c r="E3493" s="3" t="s">
        <v>8399</v>
      </c>
    </row>
    <row r="3494" spans="1:5">
      <c r="A3494" s="3">
        <v>202443024</v>
      </c>
      <c r="B3494" s="3" t="s">
        <v>6096</v>
      </c>
      <c r="C3494" s="3" t="s">
        <v>6097</v>
      </c>
      <c r="D3494" s="3" t="s">
        <v>8393</v>
      </c>
      <c r="E3494" s="3" t="s">
        <v>8399</v>
      </c>
    </row>
    <row r="3495" spans="1:5">
      <c r="A3495" s="3">
        <v>201114535</v>
      </c>
      <c r="B3495" s="3" t="s">
        <v>6098</v>
      </c>
      <c r="C3495" s="3" t="s">
        <v>6099</v>
      </c>
      <c r="D3495" s="3" t="s">
        <v>8393</v>
      </c>
      <c r="E3495" s="3" t="s">
        <v>8401</v>
      </c>
    </row>
    <row r="3496" spans="1:5">
      <c r="A3496" s="3">
        <v>201041357</v>
      </c>
      <c r="B3496" s="3" t="s">
        <v>6100</v>
      </c>
      <c r="C3496" s="3" t="s">
        <v>6101</v>
      </c>
      <c r="D3496" s="3" t="s">
        <v>8573</v>
      </c>
      <c r="E3496" s="3" t="s">
        <v>7881</v>
      </c>
    </row>
    <row r="3497" spans="1:5">
      <c r="A3497" s="3">
        <v>200800209</v>
      </c>
      <c r="B3497" s="3" t="s">
        <v>6102</v>
      </c>
      <c r="C3497" s="3" t="s">
        <v>6103</v>
      </c>
      <c r="D3497" s="3" t="s">
        <v>8393</v>
      </c>
      <c r="E3497" s="3" t="s">
        <v>8401</v>
      </c>
    </row>
    <row r="3498" spans="1:5">
      <c r="A3498" s="3">
        <v>202488755</v>
      </c>
      <c r="B3498" s="3" t="s">
        <v>6104</v>
      </c>
      <c r="C3498" s="3" t="s">
        <v>6105</v>
      </c>
      <c r="D3498" s="3" t="s">
        <v>8393</v>
      </c>
      <c r="E3498" s="3" t="s">
        <v>8399</v>
      </c>
    </row>
    <row r="3499" spans="1:5">
      <c r="A3499" s="3">
        <v>202573671</v>
      </c>
      <c r="B3499" s="3" t="s">
        <v>5360</v>
      </c>
      <c r="C3499" s="3" t="s">
        <v>6106</v>
      </c>
      <c r="D3499" s="3" t="s">
        <v>8397</v>
      </c>
      <c r="E3499" s="3" t="s">
        <v>8398</v>
      </c>
    </row>
    <row r="3500" spans="1:5">
      <c r="A3500" s="3">
        <v>202573937</v>
      </c>
      <c r="B3500" s="3" t="s">
        <v>6107</v>
      </c>
      <c r="C3500" s="3" t="s">
        <v>6108</v>
      </c>
      <c r="D3500" s="3" t="s">
        <v>8393</v>
      </c>
      <c r="E3500" s="3" t="s">
        <v>8399</v>
      </c>
    </row>
    <row r="3501" spans="1:5">
      <c r="A3501" s="3">
        <v>202360467</v>
      </c>
      <c r="B3501" s="3" t="s">
        <v>6109</v>
      </c>
      <c r="C3501" s="3" t="s">
        <v>6110</v>
      </c>
      <c r="D3501" s="3" t="s">
        <v>8393</v>
      </c>
      <c r="E3501" s="3" t="s">
        <v>8399</v>
      </c>
    </row>
    <row r="3502" spans="1:5">
      <c r="A3502" s="3">
        <v>201330743</v>
      </c>
      <c r="B3502" s="3" t="s">
        <v>6111</v>
      </c>
      <c r="C3502" s="3" t="s">
        <v>6112</v>
      </c>
      <c r="D3502" s="3" t="s">
        <v>7882</v>
      </c>
      <c r="E3502" s="3" t="s">
        <v>8584</v>
      </c>
    </row>
    <row r="3503" spans="1:5">
      <c r="A3503" s="3">
        <v>201405750</v>
      </c>
      <c r="B3503" s="3" t="s">
        <v>6113</v>
      </c>
      <c r="C3503" s="3" t="s">
        <v>6114</v>
      </c>
      <c r="D3503" s="3" t="s">
        <v>8393</v>
      </c>
      <c r="E3503" s="3" t="s">
        <v>8399</v>
      </c>
    </row>
    <row r="3504" spans="1:5">
      <c r="A3504" s="3">
        <v>200533990</v>
      </c>
      <c r="B3504" s="3" t="s">
        <v>6115</v>
      </c>
      <c r="C3504" s="3" t="s">
        <v>6116</v>
      </c>
      <c r="D3504" s="3" t="s">
        <v>8393</v>
      </c>
      <c r="E3504" s="3" t="s">
        <v>8400</v>
      </c>
    </row>
    <row r="3505" spans="1:5">
      <c r="A3505" s="3">
        <v>202486296</v>
      </c>
      <c r="B3505" s="3" t="s">
        <v>6117</v>
      </c>
      <c r="C3505" s="3" t="s">
        <v>6118</v>
      </c>
      <c r="D3505" s="3" t="s">
        <v>8393</v>
      </c>
      <c r="E3505" s="3" t="s">
        <v>8399</v>
      </c>
    </row>
    <row r="3506" spans="1:5">
      <c r="A3506" s="3">
        <v>200851525</v>
      </c>
      <c r="B3506" s="3" t="s">
        <v>6119</v>
      </c>
      <c r="C3506" s="3" t="s">
        <v>6120</v>
      </c>
      <c r="D3506" s="3" t="s">
        <v>8397</v>
      </c>
      <c r="E3506" s="3" t="s">
        <v>8398</v>
      </c>
    </row>
    <row r="3507" spans="1:5">
      <c r="A3507" s="3">
        <v>170167977</v>
      </c>
      <c r="B3507" s="3" t="s">
        <v>6121</v>
      </c>
      <c r="C3507" s="3" t="s">
        <v>6122</v>
      </c>
      <c r="D3507" s="3" t="s">
        <v>8394</v>
      </c>
      <c r="E3507" s="3" t="s">
        <v>8413</v>
      </c>
    </row>
    <row r="3508" spans="1:5">
      <c r="A3508" s="3">
        <v>170159750</v>
      </c>
      <c r="B3508" s="3" t="s">
        <v>6123</v>
      </c>
      <c r="C3508" s="3" t="s">
        <v>6124</v>
      </c>
      <c r="D3508" s="3" t="s">
        <v>8393</v>
      </c>
      <c r="E3508" s="3" t="s">
        <v>8412</v>
      </c>
    </row>
    <row r="3509" spans="1:5">
      <c r="A3509" s="3">
        <v>202654075</v>
      </c>
      <c r="B3509" s="3" t="s">
        <v>6125</v>
      </c>
      <c r="C3509" s="3" t="s">
        <v>6126</v>
      </c>
      <c r="D3509" s="3" t="s">
        <v>8397</v>
      </c>
      <c r="E3509" s="3" t="s">
        <v>8398</v>
      </c>
    </row>
    <row r="3510" spans="1:5">
      <c r="A3510" s="3">
        <v>202442570</v>
      </c>
      <c r="B3510" s="3" t="s">
        <v>6127</v>
      </c>
      <c r="C3510" s="3" t="s">
        <v>6128</v>
      </c>
      <c r="D3510" s="3" t="s">
        <v>8393</v>
      </c>
      <c r="E3510" s="3" t="s">
        <v>8401</v>
      </c>
    </row>
    <row r="3511" spans="1:5">
      <c r="A3511" s="3">
        <v>201020377</v>
      </c>
      <c r="B3511" s="3" t="s">
        <v>6129</v>
      </c>
      <c r="C3511" s="3" t="s">
        <v>6130</v>
      </c>
      <c r="D3511" s="3" t="s">
        <v>8393</v>
      </c>
      <c r="E3511" s="3" t="s">
        <v>8401</v>
      </c>
    </row>
    <row r="3512" spans="1:5">
      <c r="A3512" s="3">
        <v>201176252</v>
      </c>
      <c r="B3512" s="3" t="s">
        <v>6131</v>
      </c>
      <c r="C3512" s="3" t="s">
        <v>6132</v>
      </c>
      <c r="D3512" s="3" t="s">
        <v>8393</v>
      </c>
      <c r="E3512" s="3" t="s">
        <v>8399</v>
      </c>
    </row>
    <row r="3513" spans="1:5">
      <c r="A3513" s="3">
        <v>201145646</v>
      </c>
      <c r="B3513" s="3" t="s">
        <v>6133</v>
      </c>
      <c r="C3513" s="3" t="s">
        <v>6134</v>
      </c>
      <c r="D3513" s="3" t="s">
        <v>8393</v>
      </c>
      <c r="E3513" s="3" t="s">
        <v>8399</v>
      </c>
    </row>
    <row r="3514" spans="1:5">
      <c r="A3514" s="3">
        <v>202033650</v>
      </c>
      <c r="B3514" s="3" t="s">
        <v>6135</v>
      </c>
      <c r="C3514" s="3" t="s">
        <v>6136</v>
      </c>
      <c r="D3514" s="3" t="s">
        <v>7882</v>
      </c>
      <c r="E3514" s="3" t="s">
        <v>8574</v>
      </c>
    </row>
    <row r="3515" spans="1:5">
      <c r="A3515" s="3">
        <v>200534022</v>
      </c>
      <c r="B3515" s="3" t="s">
        <v>6137</v>
      </c>
      <c r="C3515" s="3" t="s">
        <v>6138</v>
      </c>
      <c r="D3515" s="3" t="s">
        <v>8393</v>
      </c>
      <c r="E3515" s="3" t="s">
        <v>8401</v>
      </c>
    </row>
    <row r="3516" spans="1:5">
      <c r="A3516" s="3">
        <v>200332237</v>
      </c>
      <c r="B3516" s="3" t="s">
        <v>3579</v>
      </c>
      <c r="C3516" s="3" t="s">
        <v>6139</v>
      </c>
      <c r="D3516" s="3" t="s">
        <v>8393</v>
      </c>
      <c r="E3516" s="3" t="s">
        <v>8401</v>
      </c>
    </row>
    <row r="3517" spans="1:5">
      <c r="A3517" s="3">
        <v>201614237</v>
      </c>
      <c r="B3517" s="3" t="s">
        <v>6140</v>
      </c>
      <c r="C3517" s="3" t="s">
        <v>6141</v>
      </c>
      <c r="D3517" s="3" t="s">
        <v>8393</v>
      </c>
      <c r="E3517" s="3" t="s">
        <v>8401</v>
      </c>
    </row>
    <row r="3518" spans="1:5">
      <c r="A3518" s="3">
        <v>201408168</v>
      </c>
      <c r="B3518" s="3" t="s">
        <v>6142</v>
      </c>
      <c r="C3518" s="3" t="s">
        <v>6143</v>
      </c>
      <c r="D3518" s="3" t="s">
        <v>8393</v>
      </c>
      <c r="E3518" s="3" t="s">
        <v>8401</v>
      </c>
    </row>
    <row r="3519" spans="1:5">
      <c r="A3519" s="3">
        <v>201073293</v>
      </c>
      <c r="B3519" s="3" t="s">
        <v>6144</v>
      </c>
      <c r="C3519" s="3" t="s">
        <v>6145</v>
      </c>
      <c r="D3519" s="3" t="s">
        <v>8391</v>
      </c>
      <c r="E3519" s="3" t="s">
        <v>8396</v>
      </c>
    </row>
    <row r="3520" spans="1:5">
      <c r="A3520" s="3">
        <v>200555225</v>
      </c>
      <c r="B3520" s="3" t="s">
        <v>6146</v>
      </c>
      <c r="C3520" s="3" t="s">
        <v>6147</v>
      </c>
      <c r="D3520" s="3" t="s">
        <v>7882</v>
      </c>
      <c r="E3520" s="3" t="s">
        <v>7891</v>
      </c>
    </row>
    <row r="3521" spans="1:5">
      <c r="A3521" s="3">
        <v>202465829</v>
      </c>
      <c r="B3521" s="3" t="s">
        <v>6148</v>
      </c>
      <c r="C3521" s="3" t="s">
        <v>6149</v>
      </c>
      <c r="D3521" s="3" t="s">
        <v>8394</v>
      </c>
      <c r="E3521" s="3" t="s">
        <v>8411</v>
      </c>
    </row>
    <row r="3522" spans="1:5">
      <c r="A3522" s="3">
        <v>201363207</v>
      </c>
      <c r="B3522" s="3" t="s">
        <v>6150</v>
      </c>
      <c r="C3522" s="3" t="s">
        <v>6151</v>
      </c>
      <c r="D3522" s="3" t="s">
        <v>8393</v>
      </c>
      <c r="E3522" s="3" t="s">
        <v>8401</v>
      </c>
    </row>
    <row r="3523" spans="1:5">
      <c r="A3523" s="3">
        <v>201401932</v>
      </c>
      <c r="B3523" s="3" t="s">
        <v>6152</v>
      </c>
      <c r="C3523" s="3" t="s">
        <v>6153</v>
      </c>
      <c r="D3523" s="3" t="s">
        <v>8393</v>
      </c>
      <c r="E3523" s="3" t="s">
        <v>8399</v>
      </c>
    </row>
    <row r="3524" spans="1:5">
      <c r="A3524" s="3">
        <v>14446942</v>
      </c>
      <c r="B3524" s="3" t="s">
        <v>6154</v>
      </c>
      <c r="C3524" s="3" t="s">
        <v>6155</v>
      </c>
      <c r="D3524" s="3" t="s">
        <v>8397</v>
      </c>
      <c r="E3524" s="3" t="s">
        <v>8398</v>
      </c>
    </row>
    <row r="3525" spans="1:5">
      <c r="A3525" s="3">
        <v>607192</v>
      </c>
      <c r="B3525" s="3" t="s">
        <v>6156</v>
      </c>
      <c r="C3525" s="3" t="s">
        <v>6157</v>
      </c>
      <c r="D3525" s="3" t="s">
        <v>8551</v>
      </c>
      <c r="E3525" s="3" t="s">
        <v>7891</v>
      </c>
    </row>
    <row r="3526" spans="1:5">
      <c r="A3526" s="3">
        <v>202467411</v>
      </c>
      <c r="B3526" s="3" t="s">
        <v>6158</v>
      </c>
      <c r="C3526" s="3" t="s">
        <v>6159</v>
      </c>
      <c r="D3526" s="3" t="s">
        <v>8397</v>
      </c>
      <c r="E3526" s="3" t="s">
        <v>8398</v>
      </c>
    </row>
    <row r="3527" spans="1:5">
      <c r="A3527" s="3">
        <v>200103083</v>
      </c>
      <c r="B3527" s="3" t="s">
        <v>6160</v>
      </c>
      <c r="C3527" s="3" t="s">
        <v>6161</v>
      </c>
      <c r="D3527" s="3" t="s">
        <v>8397</v>
      </c>
      <c r="E3527" s="3" t="s">
        <v>8398</v>
      </c>
    </row>
    <row r="3528" spans="1:5">
      <c r="A3528" s="3">
        <v>202005153</v>
      </c>
      <c r="B3528" s="3" t="s">
        <v>8437</v>
      </c>
      <c r="C3528" s="3" t="s">
        <v>6162</v>
      </c>
      <c r="D3528" s="3" t="s">
        <v>8397</v>
      </c>
      <c r="E3528" s="3" t="s">
        <v>8398</v>
      </c>
    </row>
    <row r="3529" spans="1:5">
      <c r="A3529" s="3">
        <v>201183803</v>
      </c>
      <c r="B3529" s="3" t="s">
        <v>6163</v>
      </c>
      <c r="C3529" s="3" t="s">
        <v>6164</v>
      </c>
      <c r="D3529" s="3" t="s">
        <v>8393</v>
      </c>
      <c r="E3529" s="3" t="s">
        <v>8400</v>
      </c>
    </row>
    <row r="3530" spans="1:5">
      <c r="A3530" s="3">
        <v>202360178</v>
      </c>
      <c r="B3530" s="3" t="s">
        <v>6165</v>
      </c>
      <c r="C3530" s="3" t="s">
        <v>6166</v>
      </c>
      <c r="D3530" s="3" t="s">
        <v>8397</v>
      </c>
      <c r="E3530" s="3" t="s">
        <v>8398</v>
      </c>
    </row>
    <row r="3531" spans="1:5">
      <c r="A3531" s="3">
        <v>202556296</v>
      </c>
      <c r="B3531" s="3" t="s">
        <v>6167</v>
      </c>
      <c r="C3531" s="3" t="s">
        <v>6168</v>
      </c>
      <c r="D3531" s="3" t="s">
        <v>8397</v>
      </c>
      <c r="E3531" s="3" t="s">
        <v>8398</v>
      </c>
    </row>
    <row r="3532" spans="1:5">
      <c r="A3532" s="3">
        <v>202542874</v>
      </c>
      <c r="B3532" s="3" t="s">
        <v>6169</v>
      </c>
      <c r="C3532" s="3" t="s">
        <v>6170</v>
      </c>
      <c r="D3532" s="3" t="s">
        <v>8393</v>
      </c>
      <c r="E3532" s="3" t="s">
        <v>8399</v>
      </c>
    </row>
    <row r="3533" spans="1:5">
      <c r="A3533" s="3">
        <v>200625846</v>
      </c>
      <c r="B3533" s="3" t="s">
        <v>6171</v>
      </c>
      <c r="C3533" s="3" t="s">
        <v>6172</v>
      </c>
      <c r="D3533" s="3" t="s">
        <v>8397</v>
      </c>
      <c r="E3533" s="3" t="s">
        <v>8398</v>
      </c>
    </row>
    <row r="3534" spans="1:5">
      <c r="A3534" s="3">
        <v>200626711</v>
      </c>
      <c r="B3534" s="3" t="s">
        <v>6173</v>
      </c>
      <c r="C3534" s="3" t="s">
        <v>6174</v>
      </c>
      <c r="D3534" s="3" t="s">
        <v>8397</v>
      </c>
      <c r="E3534" s="3" t="s">
        <v>8398</v>
      </c>
    </row>
    <row r="3535" spans="1:5">
      <c r="A3535" s="3">
        <v>200531713</v>
      </c>
      <c r="B3535" s="3" t="s">
        <v>6175</v>
      </c>
      <c r="C3535" s="3" t="s">
        <v>6176</v>
      </c>
      <c r="D3535" s="3" t="s">
        <v>8393</v>
      </c>
      <c r="E3535" s="3" t="s">
        <v>8401</v>
      </c>
    </row>
    <row r="3536" spans="1:5">
      <c r="A3536" s="3">
        <v>202445250</v>
      </c>
      <c r="B3536" s="3" t="s">
        <v>3605</v>
      </c>
      <c r="C3536" s="3" t="s">
        <v>6177</v>
      </c>
      <c r="D3536" s="3" t="s">
        <v>8397</v>
      </c>
      <c r="E3536" s="3" t="s">
        <v>8398</v>
      </c>
    </row>
    <row r="3537" spans="1:5">
      <c r="A3537" s="3">
        <v>201020997</v>
      </c>
      <c r="B3537" s="3" t="s">
        <v>6178</v>
      </c>
      <c r="C3537" s="3" t="s">
        <v>6179</v>
      </c>
      <c r="D3537" s="3" t="s">
        <v>8397</v>
      </c>
      <c r="E3537" s="3" t="s">
        <v>8398</v>
      </c>
    </row>
    <row r="3538" spans="1:5">
      <c r="A3538" s="3">
        <v>200921492</v>
      </c>
      <c r="B3538" s="3" t="s">
        <v>1579</v>
      </c>
      <c r="C3538" s="3" t="s">
        <v>6180</v>
      </c>
      <c r="D3538" s="3" t="s">
        <v>8397</v>
      </c>
      <c r="E3538" s="3" t="s">
        <v>8398</v>
      </c>
    </row>
    <row r="3539" spans="1:5">
      <c r="A3539" s="3">
        <v>170885370</v>
      </c>
      <c r="B3539" s="3" t="s">
        <v>1014</v>
      </c>
      <c r="C3539" s="3" t="s">
        <v>6181</v>
      </c>
      <c r="D3539" s="3" t="s">
        <v>8397</v>
      </c>
      <c r="E3539" s="3" t="s">
        <v>8398</v>
      </c>
    </row>
    <row r="3540" spans="1:5">
      <c r="A3540" s="3">
        <v>201485760</v>
      </c>
      <c r="B3540" s="3" t="s">
        <v>6182</v>
      </c>
      <c r="C3540" s="3" t="s">
        <v>6183</v>
      </c>
      <c r="D3540" s="3" t="s">
        <v>8397</v>
      </c>
      <c r="E3540" s="3" t="s">
        <v>8398</v>
      </c>
    </row>
    <row r="3541" spans="1:5">
      <c r="A3541" s="3">
        <v>201510856</v>
      </c>
      <c r="B3541" s="3" t="s">
        <v>6184</v>
      </c>
      <c r="C3541" s="3" t="s">
        <v>6185</v>
      </c>
      <c r="D3541" s="3" t="s">
        <v>8393</v>
      </c>
      <c r="E3541" s="3" t="s">
        <v>8399</v>
      </c>
    </row>
    <row r="3542" spans="1:5">
      <c r="A3542" s="3">
        <v>201795101</v>
      </c>
      <c r="B3542" s="3" t="s">
        <v>6186</v>
      </c>
      <c r="C3542" s="3" t="s">
        <v>6187</v>
      </c>
      <c r="D3542" s="3" t="s">
        <v>8394</v>
      </c>
      <c r="E3542" s="3" t="s">
        <v>8395</v>
      </c>
    </row>
    <row r="3543" spans="1:5">
      <c r="A3543" s="3">
        <v>202658142</v>
      </c>
      <c r="B3543" s="3" t="s">
        <v>6188</v>
      </c>
      <c r="C3543" s="3" t="s">
        <v>6189</v>
      </c>
      <c r="D3543" s="3" t="s">
        <v>8397</v>
      </c>
      <c r="E3543" s="3" t="s">
        <v>8398</v>
      </c>
    </row>
    <row r="3544" spans="1:5">
      <c r="A3544" s="3">
        <v>201857729</v>
      </c>
      <c r="B3544" s="3" t="s">
        <v>6190</v>
      </c>
      <c r="C3544" s="3" t="s">
        <v>6191</v>
      </c>
      <c r="D3544" s="3" t="s">
        <v>8397</v>
      </c>
      <c r="E3544" s="3" t="s">
        <v>8398</v>
      </c>
    </row>
    <row r="3545" spans="1:5">
      <c r="A3545" s="3">
        <v>200090314</v>
      </c>
      <c r="B3545" s="3" t="s">
        <v>6192</v>
      </c>
      <c r="C3545" s="3" t="s">
        <v>6193</v>
      </c>
      <c r="D3545" s="3" t="s">
        <v>8397</v>
      </c>
      <c r="E3545" s="3" t="s">
        <v>8398</v>
      </c>
    </row>
    <row r="3546" spans="1:5">
      <c r="A3546" s="3">
        <v>201123171</v>
      </c>
      <c r="B3546" s="3" t="s">
        <v>6194</v>
      </c>
      <c r="C3546" s="3" t="s">
        <v>6195</v>
      </c>
      <c r="D3546" s="3" t="s">
        <v>8397</v>
      </c>
      <c r="E3546" s="3" t="s">
        <v>8398</v>
      </c>
    </row>
    <row r="3547" spans="1:5">
      <c r="A3547" s="3">
        <v>200611028</v>
      </c>
      <c r="B3547" s="3" t="s">
        <v>6196</v>
      </c>
      <c r="C3547" s="3" t="s">
        <v>6197</v>
      </c>
      <c r="D3547" s="3" t="s">
        <v>8397</v>
      </c>
      <c r="E3547" s="3" t="s">
        <v>8398</v>
      </c>
    </row>
    <row r="3548" spans="1:5">
      <c r="A3548" s="3">
        <v>201403607</v>
      </c>
      <c r="B3548" s="3" t="s">
        <v>6198</v>
      </c>
      <c r="C3548" s="3" t="s">
        <v>6199</v>
      </c>
      <c r="D3548" s="3" t="s">
        <v>8397</v>
      </c>
      <c r="E3548" s="3" t="s">
        <v>8398</v>
      </c>
    </row>
    <row r="3549" spans="1:5">
      <c r="A3549" s="3">
        <v>201160918</v>
      </c>
      <c r="B3549" s="3" t="s">
        <v>6200</v>
      </c>
      <c r="C3549" s="3" t="s">
        <v>6201</v>
      </c>
      <c r="D3549" s="3" t="s">
        <v>8397</v>
      </c>
      <c r="E3549" s="3" t="s">
        <v>8398</v>
      </c>
    </row>
    <row r="3550" spans="1:5">
      <c r="A3550" s="3">
        <v>201092236</v>
      </c>
      <c r="B3550" s="3" t="s">
        <v>6202</v>
      </c>
      <c r="C3550" s="3" t="s">
        <v>6203</v>
      </c>
      <c r="D3550" s="3" t="s">
        <v>8393</v>
      </c>
      <c r="E3550" s="3" t="s">
        <v>8401</v>
      </c>
    </row>
    <row r="3551" spans="1:5">
      <c r="A3551" s="3">
        <v>200220051</v>
      </c>
      <c r="B3551" s="3" t="s">
        <v>6204</v>
      </c>
      <c r="C3551" s="3" t="s">
        <v>6205</v>
      </c>
      <c r="D3551" s="3" t="s">
        <v>8397</v>
      </c>
      <c r="E3551" s="3" t="s">
        <v>8398</v>
      </c>
    </row>
    <row r="3552" spans="1:5">
      <c r="A3552" s="3">
        <v>202556445</v>
      </c>
      <c r="B3552" s="3" t="s">
        <v>6206</v>
      </c>
      <c r="C3552" s="3" t="s">
        <v>6207</v>
      </c>
      <c r="D3552" s="3" t="s">
        <v>8397</v>
      </c>
      <c r="E3552" s="3" t="s">
        <v>8398</v>
      </c>
    </row>
    <row r="3553" spans="1:5">
      <c r="A3553" s="3">
        <v>201078318</v>
      </c>
      <c r="B3553" s="3" t="s">
        <v>6208</v>
      </c>
      <c r="C3553" s="3" t="s">
        <v>6209</v>
      </c>
      <c r="D3553" s="3" t="s">
        <v>8397</v>
      </c>
      <c r="E3553" s="3" t="s">
        <v>8398</v>
      </c>
    </row>
    <row r="3554" spans="1:5">
      <c r="A3554" s="3">
        <v>202543641</v>
      </c>
      <c r="B3554" s="3" t="s">
        <v>6210</v>
      </c>
      <c r="C3554" s="3" t="s">
        <v>6211</v>
      </c>
      <c r="D3554" s="3" t="s">
        <v>8394</v>
      </c>
      <c r="E3554" s="3" t="s">
        <v>8395</v>
      </c>
    </row>
    <row r="3555" spans="1:5">
      <c r="A3555" s="3">
        <v>200776433</v>
      </c>
      <c r="B3555" s="3" t="s">
        <v>6212</v>
      </c>
      <c r="C3555" s="3" t="s">
        <v>6213</v>
      </c>
      <c r="D3555" s="3" t="s">
        <v>8397</v>
      </c>
      <c r="E3555" s="3" t="s">
        <v>8398</v>
      </c>
    </row>
    <row r="3556" spans="1:5">
      <c r="A3556" s="3">
        <v>201185568</v>
      </c>
      <c r="B3556" s="3" t="s">
        <v>4370</v>
      </c>
      <c r="C3556" s="3" t="s">
        <v>6214</v>
      </c>
      <c r="D3556" s="3" t="s">
        <v>8397</v>
      </c>
      <c r="E3556" s="3" t="s">
        <v>8398</v>
      </c>
    </row>
    <row r="3557" spans="1:5">
      <c r="A3557" s="3">
        <v>201408309</v>
      </c>
      <c r="B3557" s="3" t="s">
        <v>6215</v>
      </c>
      <c r="C3557" s="3" t="s">
        <v>6216</v>
      </c>
      <c r="D3557" s="3" t="s">
        <v>8393</v>
      </c>
      <c r="E3557" s="3" t="s">
        <v>8401</v>
      </c>
    </row>
    <row r="3558" spans="1:5">
      <c r="A3558" s="3">
        <v>202627881</v>
      </c>
      <c r="B3558" s="3" t="s">
        <v>6217</v>
      </c>
      <c r="C3558" s="3" t="s">
        <v>6218</v>
      </c>
      <c r="D3558" s="3" t="s">
        <v>8397</v>
      </c>
      <c r="E3558" s="3" t="s">
        <v>8398</v>
      </c>
    </row>
    <row r="3559" spans="1:5">
      <c r="A3559" s="3">
        <v>200776029</v>
      </c>
      <c r="B3559" s="3" t="s">
        <v>6219</v>
      </c>
      <c r="C3559" s="3" t="s">
        <v>6220</v>
      </c>
      <c r="D3559" s="3" t="s">
        <v>8872</v>
      </c>
      <c r="E3559" s="3" t="s">
        <v>8873</v>
      </c>
    </row>
    <row r="3560" spans="1:5">
      <c r="A3560" s="3">
        <v>200033660</v>
      </c>
      <c r="B3560" s="3" t="s">
        <v>6221</v>
      </c>
      <c r="C3560" s="3" t="s">
        <v>6222</v>
      </c>
      <c r="D3560" s="3" t="s">
        <v>8397</v>
      </c>
      <c r="E3560" s="3" t="s">
        <v>8398</v>
      </c>
    </row>
    <row r="3561" spans="1:5">
      <c r="A3561" s="3">
        <v>202368221</v>
      </c>
      <c r="B3561" s="3" t="s">
        <v>6223</v>
      </c>
      <c r="C3561" s="3" t="s">
        <v>6224</v>
      </c>
      <c r="D3561" s="3" t="s">
        <v>8397</v>
      </c>
      <c r="E3561" s="3" t="s">
        <v>8398</v>
      </c>
    </row>
    <row r="3562" spans="1:5">
      <c r="A3562" s="3">
        <v>202005336</v>
      </c>
      <c r="B3562" s="3" t="s">
        <v>6225</v>
      </c>
      <c r="C3562" s="3" t="s">
        <v>6226</v>
      </c>
      <c r="D3562" s="3" t="s">
        <v>8397</v>
      </c>
      <c r="E3562" s="3" t="s">
        <v>8398</v>
      </c>
    </row>
    <row r="3563" spans="1:5">
      <c r="A3563" s="3">
        <v>202080339</v>
      </c>
      <c r="B3563" s="3" t="s">
        <v>6227</v>
      </c>
      <c r="C3563" s="3" t="s">
        <v>6228</v>
      </c>
      <c r="D3563" s="3" t="s">
        <v>8397</v>
      </c>
      <c r="E3563" s="3" t="s">
        <v>8398</v>
      </c>
    </row>
    <row r="3564" spans="1:5">
      <c r="A3564" s="3">
        <v>200742534</v>
      </c>
      <c r="B3564" s="3" t="s">
        <v>6229</v>
      </c>
      <c r="C3564" s="3" t="s">
        <v>6230</v>
      </c>
      <c r="D3564" s="3" t="s">
        <v>8397</v>
      </c>
      <c r="E3564" s="3" t="s">
        <v>8398</v>
      </c>
    </row>
    <row r="3565" spans="1:5">
      <c r="A3565" s="3">
        <v>200270692</v>
      </c>
      <c r="B3565" s="3" t="s">
        <v>6231</v>
      </c>
      <c r="C3565" s="3" t="s">
        <v>6232</v>
      </c>
      <c r="D3565" s="3" t="s">
        <v>8397</v>
      </c>
      <c r="E3565" s="3" t="s">
        <v>8398</v>
      </c>
    </row>
    <row r="3566" spans="1:5">
      <c r="A3566" s="3">
        <v>170108294</v>
      </c>
      <c r="B3566" s="3" t="s">
        <v>6233</v>
      </c>
      <c r="C3566" s="3" t="s">
        <v>6234</v>
      </c>
      <c r="D3566" s="3" t="s">
        <v>8397</v>
      </c>
      <c r="E3566" s="3" t="s">
        <v>8398</v>
      </c>
    </row>
    <row r="3567" spans="1:5">
      <c r="A3567" s="3">
        <v>868174</v>
      </c>
      <c r="B3567" s="3" t="s">
        <v>6235</v>
      </c>
      <c r="C3567" s="3" t="s">
        <v>6236</v>
      </c>
      <c r="D3567" s="3" t="s">
        <v>8397</v>
      </c>
      <c r="E3567" s="3" t="s">
        <v>8398</v>
      </c>
    </row>
    <row r="3568" spans="1:5">
      <c r="A3568" s="3">
        <v>14460281</v>
      </c>
      <c r="B3568" s="3" t="s">
        <v>6237</v>
      </c>
      <c r="C3568" s="3" t="s">
        <v>6238</v>
      </c>
      <c r="D3568" s="3" t="s">
        <v>8397</v>
      </c>
      <c r="E3568" s="3" t="s">
        <v>8398</v>
      </c>
    </row>
    <row r="3569" spans="1:5">
      <c r="A3569" s="3">
        <v>202542312</v>
      </c>
      <c r="B3569" s="3" t="s">
        <v>3315</v>
      </c>
      <c r="C3569" s="3" t="s">
        <v>6239</v>
      </c>
      <c r="D3569" s="3" t="s">
        <v>8397</v>
      </c>
      <c r="E3569" s="3" t="s">
        <v>8398</v>
      </c>
    </row>
    <row r="3570" spans="1:5">
      <c r="A3570" s="3">
        <v>201183084</v>
      </c>
      <c r="B3570" s="3" t="s">
        <v>6240</v>
      </c>
      <c r="C3570" s="3" t="s">
        <v>6241</v>
      </c>
      <c r="D3570" s="3" t="s">
        <v>8397</v>
      </c>
      <c r="E3570" s="3" t="s">
        <v>8398</v>
      </c>
    </row>
    <row r="3571" spans="1:5">
      <c r="A3571" s="3">
        <v>201311172</v>
      </c>
      <c r="B3571" s="3" t="s">
        <v>6242</v>
      </c>
      <c r="C3571" s="3" t="s">
        <v>6243</v>
      </c>
      <c r="D3571" s="3" t="s">
        <v>8863</v>
      </c>
      <c r="E3571" s="3" t="s">
        <v>8537</v>
      </c>
    </row>
    <row r="3572" spans="1:5">
      <c r="A3572" s="3">
        <v>200630978</v>
      </c>
      <c r="B3572" s="3" t="s">
        <v>6244</v>
      </c>
      <c r="C3572" s="3" t="s">
        <v>6245</v>
      </c>
      <c r="D3572" s="3" t="s">
        <v>8397</v>
      </c>
      <c r="E3572" s="3" t="s">
        <v>8398</v>
      </c>
    </row>
    <row r="3573" spans="1:5">
      <c r="A3573" s="3">
        <v>201572229</v>
      </c>
      <c r="B3573" s="3" t="s">
        <v>6246</v>
      </c>
      <c r="C3573" s="3" t="s">
        <v>6247</v>
      </c>
      <c r="D3573" s="3" t="s">
        <v>8397</v>
      </c>
      <c r="E3573" s="3" t="s">
        <v>8398</v>
      </c>
    </row>
    <row r="3574" spans="1:5">
      <c r="A3574" s="3">
        <v>202013710</v>
      </c>
      <c r="B3574" s="3" t="s">
        <v>6248</v>
      </c>
      <c r="C3574" s="3" t="s">
        <v>6249</v>
      </c>
      <c r="D3574" s="3" t="s">
        <v>8397</v>
      </c>
      <c r="E3574" s="3" t="s">
        <v>8398</v>
      </c>
    </row>
    <row r="3575" spans="1:5">
      <c r="A3575" s="3">
        <v>201405263</v>
      </c>
      <c r="B3575" s="3" t="s">
        <v>6250</v>
      </c>
      <c r="C3575" s="3" t="s">
        <v>6251</v>
      </c>
      <c r="D3575" s="3" t="s">
        <v>8397</v>
      </c>
      <c r="E3575" s="3" t="s">
        <v>8398</v>
      </c>
    </row>
    <row r="3576" spans="1:5">
      <c r="A3576" s="3">
        <v>201521283</v>
      </c>
      <c r="B3576" s="3" t="s">
        <v>6252</v>
      </c>
      <c r="C3576" s="3" t="s">
        <v>6253</v>
      </c>
      <c r="D3576" s="3" t="s">
        <v>8397</v>
      </c>
      <c r="E3576" s="3" t="s">
        <v>8398</v>
      </c>
    </row>
    <row r="3577" spans="1:5">
      <c r="A3577" s="3">
        <v>202312872</v>
      </c>
      <c r="B3577" s="3" t="s">
        <v>6254</v>
      </c>
      <c r="C3577" s="3" t="s">
        <v>6255</v>
      </c>
      <c r="D3577" s="3" t="s">
        <v>8393</v>
      </c>
      <c r="E3577" s="3" t="s">
        <v>8399</v>
      </c>
    </row>
    <row r="3578" spans="1:5">
      <c r="A3578" s="3">
        <v>302573787</v>
      </c>
      <c r="B3578" s="3" t="s">
        <v>6256</v>
      </c>
      <c r="C3578" s="3" t="s">
        <v>6257</v>
      </c>
      <c r="D3578" s="3" t="s">
        <v>8397</v>
      </c>
      <c r="E3578" s="3" t="s">
        <v>8398</v>
      </c>
    </row>
    <row r="3579" spans="1:5">
      <c r="A3579" s="3">
        <v>656421</v>
      </c>
      <c r="B3579" s="3" t="s">
        <v>6258</v>
      </c>
      <c r="C3579" s="3" t="s">
        <v>6259</v>
      </c>
      <c r="D3579" s="3" t="s">
        <v>8397</v>
      </c>
      <c r="E3579" s="3" t="s">
        <v>8398</v>
      </c>
    </row>
    <row r="3580" spans="1:5">
      <c r="A3580" s="3">
        <v>200710820</v>
      </c>
      <c r="B3580" s="3" t="s">
        <v>6260</v>
      </c>
      <c r="C3580" s="3" t="s">
        <v>6261</v>
      </c>
      <c r="D3580" s="3" t="s">
        <v>8393</v>
      </c>
      <c r="E3580" s="3" t="s">
        <v>8399</v>
      </c>
    </row>
    <row r="3581" spans="1:5">
      <c r="A3581" s="3">
        <v>201161130</v>
      </c>
      <c r="B3581" s="3" t="s">
        <v>6262</v>
      </c>
      <c r="C3581" s="3" t="s">
        <v>6263</v>
      </c>
      <c r="D3581" s="3" t="s">
        <v>8397</v>
      </c>
      <c r="E3581" s="3" t="s">
        <v>8398</v>
      </c>
    </row>
    <row r="3582" spans="1:5">
      <c r="A3582" s="3">
        <v>200963080</v>
      </c>
      <c r="B3582" s="3" t="s">
        <v>6264</v>
      </c>
      <c r="C3582" s="3" t="s">
        <v>6265</v>
      </c>
      <c r="D3582" s="3" t="s">
        <v>8393</v>
      </c>
      <c r="E3582" s="3" t="s">
        <v>8399</v>
      </c>
    </row>
    <row r="3583" spans="1:5">
      <c r="A3583" s="3">
        <v>202556064</v>
      </c>
      <c r="B3583" s="3" t="s">
        <v>6266</v>
      </c>
      <c r="C3583" s="3" t="s">
        <v>6267</v>
      </c>
      <c r="D3583" s="3" t="s">
        <v>8397</v>
      </c>
      <c r="E3583" s="3" t="s">
        <v>8398</v>
      </c>
    </row>
    <row r="3584" spans="1:5">
      <c r="A3584" s="3">
        <v>202252417</v>
      </c>
      <c r="B3584" s="3" t="s">
        <v>6268</v>
      </c>
      <c r="C3584" s="3" t="s">
        <v>6269</v>
      </c>
      <c r="D3584" s="3" t="s">
        <v>8397</v>
      </c>
      <c r="E3584" s="3" t="s">
        <v>8398</v>
      </c>
    </row>
    <row r="3585" spans="1:5">
      <c r="A3585" s="3">
        <v>202652558</v>
      </c>
      <c r="B3585" s="3" t="s">
        <v>6270</v>
      </c>
      <c r="C3585" s="3" t="s">
        <v>6271</v>
      </c>
      <c r="D3585" s="3" t="s">
        <v>8397</v>
      </c>
      <c r="E3585" s="3" t="s">
        <v>8398</v>
      </c>
    </row>
    <row r="3586" spans="1:5">
      <c r="A3586" s="3">
        <v>200626265</v>
      </c>
      <c r="B3586" s="3" t="s">
        <v>6272</v>
      </c>
      <c r="C3586" s="3" t="s">
        <v>6273</v>
      </c>
      <c r="D3586" s="3" t="s">
        <v>8397</v>
      </c>
      <c r="E3586" s="3" t="s">
        <v>8398</v>
      </c>
    </row>
    <row r="3587" spans="1:5">
      <c r="A3587" s="3">
        <v>201127883</v>
      </c>
      <c r="B3587" s="3" t="s">
        <v>6274</v>
      </c>
      <c r="C3587" s="3" t="s">
        <v>6275</v>
      </c>
      <c r="D3587" s="3" t="s">
        <v>8393</v>
      </c>
      <c r="E3587" s="3" t="s">
        <v>8399</v>
      </c>
    </row>
    <row r="3588" spans="1:5">
      <c r="A3588" s="3">
        <v>301275194</v>
      </c>
      <c r="B3588" s="3" t="s">
        <v>6276</v>
      </c>
      <c r="C3588" s="3" t="s">
        <v>6277</v>
      </c>
      <c r="D3588" s="3" t="s">
        <v>8393</v>
      </c>
      <c r="E3588" s="3" t="s">
        <v>8412</v>
      </c>
    </row>
    <row r="3589" spans="1:5">
      <c r="A3589" s="3">
        <v>201103017</v>
      </c>
      <c r="B3589" s="3" t="s">
        <v>6278</v>
      </c>
      <c r="C3589" s="3" t="s">
        <v>6279</v>
      </c>
      <c r="D3589" s="3" t="s">
        <v>8394</v>
      </c>
      <c r="E3589" s="3" t="s">
        <v>8395</v>
      </c>
    </row>
    <row r="3590" spans="1:5">
      <c r="A3590" s="3">
        <v>201260031</v>
      </c>
      <c r="B3590" s="3" t="s">
        <v>6280</v>
      </c>
      <c r="C3590" s="3" t="s">
        <v>6281</v>
      </c>
      <c r="D3590" s="3" t="s">
        <v>8394</v>
      </c>
      <c r="E3590" s="3" t="s">
        <v>8411</v>
      </c>
    </row>
    <row r="3591" spans="1:5">
      <c r="A3591" s="3">
        <v>202673257</v>
      </c>
      <c r="B3591" s="3" t="s">
        <v>6282</v>
      </c>
      <c r="C3591" s="3" t="s">
        <v>6283</v>
      </c>
      <c r="D3591" s="3" t="s">
        <v>8406</v>
      </c>
      <c r="E3591" s="3" t="s">
        <v>8390</v>
      </c>
    </row>
    <row r="3592" spans="1:5">
      <c r="A3592" s="3">
        <v>202506614</v>
      </c>
      <c r="B3592" s="3" t="s">
        <v>6284</v>
      </c>
      <c r="C3592" s="3" t="s">
        <v>6285</v>
      </c>
      <c r="D3592" s="3" t="s">
        <v>8695</v>
      </c>
      <c r="E3592" s="3" t="s">
        <v>8696</v>
      </c>
    </row>
    <row r="3593" spans="1:5">
      <c r="A3593" s="3">
        <v>202516605</v>
      </c>
      <c r="B3593" s="3" t="s">
        <v>6286</v>
      </c>
      <c r="C3593" s="3" t="s">
        <v>6287</v>
      </c>
      <c r="D3593" s="3" t="s">
        <v>8393</v>
      </c>
      <c r="E3593" s="3" t="s">
        <v>8401</v>
      </c>
    </row>
    <row r="3594" spans="1:5">
      <c r="A3594" s="3">
        <v>202447108</v>
      </c>
      <c r="B3594" s="3" t="s">
        <v>6288</v>
      </c>
      <c r="C3594" s="3" t="s">
        <v>6289</v>
      </c>
      <c r="D3594" s="3" t="s">
        <v>8406</v>
      </c>
      <c r="E3594" s="3" t="s">
        <v>8390</v>
      </c>
    </row>
    <row r="3595" spans="1:5">
      <c r="A3595" s="3">
        <v>201637121</v>
      </c>
      <c r="B3595" s="3" t="s">
        <v>6290</v>
      </c>
      <c r="C3595" s="3" t="s">
        <v>6291</v>
      </c>
      <c r="D3595" s="3" t="s">
        <v>8406</v>
      </c>
      <c r="E3595" s="3" t="s">
        <v>8390</v>
      </c>
    </row>
    <row r="3596" spans="1:5">
      <c r="A3596" s="3">
        <v>202446530</v>
      </c>
      <c r="B3596" s="3" t="s">
        <v>6292</v>
      </c>
      <c r="C3596" s="3" t="s">
        <v>6293</v>
      </c>
      <c r="D3596" s="3" t="s">
        <v>8406</v>
      </c>
      <c r="E3596" s="3" t="s">
        <v>8390</v>
      </c>
    </row>
    <row r="3597" spans="1:5">
      <c r="A3597" s="3">
        <v>200624385</v>
      </c>
      <c r="B3597" s="3" t="s">
        <v>6294</v>
      </c>
      <c r="C3597" s="3" t="s">
        <v>6295</v>
      </c>
      <c r="D3597" s="3" t="s">
        <v>7882</v>
      </c>
      <c r="E3597" s="3" t="s">
        <v>7884</v>
      </c>
    </row>
    <row r="3598" spans="1:5">
      <c r="A3598" s="3">
        <v>200812378</v>
      </c>
      <c r="B3598" s="3" t="s">
        <v>6296</v>
      </c>
      <c r="C3598" s="3" t="s">
        <v>6297</v>
      </c>
      <c r="D3598" s="3" t="s">
        <v>8406</v>
      </c>
      <c r="E3598" s="3" t="s">
        <v>8390</v>
      </c>
    </row>
    <row r="3599" spans="1:5">
      <c r="A3599" s="3">
        <v>200784015</v>
      </c>
      <c r="B3599" s="3" t="s">
        <v>6298</v>
      </c>
      <c r="C3599" s="3" t="s">
        <v>6299</v>
      </c>
      <c r="D3599" s="3" t="s">
        <v>8393</v>
      </c>
      <c r="E3599" s="3" t="s">
        <v>8399</v>
      </c>
    </row>
    <row r="3600" spans="1:5">
      <c r="A3600" s="3">
        <v>202484457</v>
      </c>
      <c r="B3600" s="3" t="s">
        <v>6300</v>
      </c>
      <c r="C3600" s="3" t="s">
        <v>6301</v>
      </c>
      <c r="D3600" s="3" t="s">
        <v>8393</v>
      </c>
      <c r="E3600" s="3" t="s">
        <v>8399</v>
      </c>
    </row>
    <row r="3601" spans="1:5">
      <c r="A3601" s="3">
        <v>200331783</v>
      </c>
      <c r="B3601" s="3" t="s">
        <v>6302</v>
      </c>
      <c r="C3601" s="3" t="s">
        <v>6303</v>
      </c>
      <c r="D3601" s="3" t="s">
        <v>7882</v>
      </c>
      <c r="E3601" s="3" t="s">
        <v>7884</v>
      </c>
    </row>
    <row r="3602" spans="1:5">
      <c r="A3602" s="3">
        <v>201261724</v>
      </c>
      <c r="B3602" s="3" t="s">
        <v>6304</v>
      </c>
      <c r="C3602" s="3" t="s">
        <v>6305</v>
      </c>
      <c r="D3602" s="3" t="s">
        <v>8397</v>
      </c>
      <c r="E3602" s="3" t="s">
        <v>8398</v>
      </c>
    </row>
    <row r="3603" spans="1:5">
      <c r="A3603" s="3">
        <v>201570801</v>
      </c>
      <c r="B3603" s="3" t="s">
        <v>6306</v>
      </c>
      <c r="C3603" s="3" t="s">
        <v>6307</v>
      </c>
      <c r="D3603" s="3" t="s">
        <v>8397</v>
      </c>
      <c r="E3603" s="3" t="s">
        <v>8398</v>
      </c>
    </row>
    <row r="3604" spans="1:5">
      <c r="A3604" s="3">
        <v>14416234</v>
      </c>
      <c r="B3604" s="3" t="s">
        <v>6308</v>
      </c>
      <c r="C3604" s="3" t="s">
        <v>6309</v>
      </c>
      <c r="D3604" s="3" t="s">
        <v>8393</v>
      </c>
      <c r="E3604" s="3" t="s">
        <v>8401</v>
      </c>
    </row>
    <row r="3605" spans="1:5">
      <c r="A3605" s="3">
        <v>956987</v>
      </c>
      <c r="B3605" s="3" t="s">
        <v>6310</v>
      </c>
      <c r="C3605" s="3" t="s">
        <v>6311</v>
      </c>
      <c r="D3605" s="3" t="s">
        <v>8393</v>
      </c>
      <c r="E3605" s="3" t="s">
        <v>8399</v>
      </c>
    </row>
    <row r="3606" spans="1:5">
      <c r="A3606" s="3">
        <v>202507117</v>
      </c>
      <c r="B3606" s="3" t="s">
        <v>6312</v>
      </c>
      <c r="C3606" s="3" t="s">
        <v>6313</v>
      </c>
      <c r="D3606" s="3" t="s">
        <v>8394</v>
      </c>
      <c r="E3606" s="3" t="s">
        <v>8413</v>
      </c>
    </row>
    <row r="3607" spans="1:5">
      <c r="A3607" s="3">
        <v>200380574</v>
      </c>
      <c r="B3607" s="3" t="s">
        <v>6314</v>
      </c>
      <c r="C3607" s="3" t="s">
        <v>6315</v>
      </c>
      <c r="D3607" s="3" t="s">
        <v>8582</v>
      </c>
      <c r="E3607" s="3" t="s">
        <v>8583</v>
      </c>
    </row>
    <row r="3608" spans="1:5">
      <c r="A3608" s="3">
        <v>200170579</v>
      </c>
      <c r="B3608" s="3" t="s">
        <v>6316</v>
      </c>
      <c r="C3608" s="3" t="s">
        <v>6317</v>
      </c>
      <c r="D3608" s="3" t="s">
        <v>8397</v>
      </c>
      <c r="E3608" s="3" t="s">
        <v>8398</v>
      </c>
    </row>
    <row r="3609" spans="1:5">
      <c r="A3609" s="3">
        <v>201157922</v>
      </c>
      <c r="B3609" s="3" t="s">
        <v>6318</v>
      </c>
      <c r="C3609" s="3" t="s">
        <v>6319</v>
      </c>
      <c r="D3609" s="3" t="s">
        <v>8393</v>
      </c>
      <c r="E3609" s="3" t="s">
        <v>8399</v>
      </c>
    </row>
    <row r="3610" spans="1:5">
      <c r="A3610" s="3">
        <v>201485844</v>
      </c>
      <c r="B3610" s="3" t="s">
        <v>6320</v>
      </c>
      <c r="C3610" s="3" t="s">
        <v>6321</v>
      </c>
      <c r="D3610" s="3" t="s">
        <v>8393</v>
      </c>
      <c r="E3610" s="3" t="s">
        <v>8399</v>
      </c>
    </row>
    <row r="3611" spans="1:5">
      <c r="A3611" s="3">
        <v>170765531</v>
      </c>
      <c r="B3611" s="3" t="s">
        <v>6322</v>
      </c>
      <c r="C3611" s="3" t="s">
        <v>6323</v>
      </c>
      <c r="D3611" s="3" t="s">
        <v>8393</v>
      </c>
      <c r="E3611" s="3" t="s">
        <v>8412</v>
      </c>
    </row>
    <row r="3612" spans="1:5">
      <c r="A3612" s="3">
        <v>200612117</v>
      </c>
      <c r="B3612" s="3" t="s">
        <v>6324</v>
      </c>
      <c r="C3612" s="3" t="s">
        <v>6325</v>
      </c>
      <c r="D3612" s="3" t="s">
        <v>8394</v>
      </c>
      <c r="E3612" s="3" t="s">
        <v>8395</v>
      </c>
    </row>
    <row r="3613" spans="1:5">
      <c r="A3613" s="3">
        <v>202655775</v>
      </c>
      <c r="B3613" s="3" t="s">
        <v>6326</v>
      </c>
      <c r="C3613" s="3" t="s">
        <v>6327</v>
      </c>
      <c r="D3613" s="3" t="s">
        <v>8406</v>
      </c>
      <c r="E3613" s="3" t="s">
        <v>8390</v>
      </c>
    </row>
    <row r="3614" spans="1:5">
      <c r="A3614" s="3">
        <v>202342473</v>
      </c>
      <c r="B3614" s="3" t="s">
        <v>6328</v>
      </c>
      <c r="C3614" s="3" t="s">
        <v>6329</v>
      </c>
      <c r="D3614" s="5" t="s">
        <v>8402</v>
      </c>
      <c r="E3614" s="3" t="s">
        <v>8403</v>
      </c>
    </row>
    <row r="3615" spans="1:5">
      <c r="A3615" s="3">
        <v>202342333</v>
      </c>
      <c r="B3615" s="3" t="s">
        <v>6330</v>
      </c>
      <c r="C3615" s="3" t="s">
        <v>6331</v>
      </c>
      <c r="D3615" s="3" t="s">
        <v>8397</v>
      </c>
      <c r="E3615" s="3" t="s">
        <v>8398</v>
      </c>
    </row>
    <row r="3616" spans="1:5">
      <c r="A3616" s="3">
        <v>202126637</v>
      </c>
      <c r="B3616" s="3" t="s">
        <v>6332</v>
      </c>
      <c r="C3616" s="3" t="s">
        <v>6333</v>
      </c>
      <c r="D3616" s="5" t="s">
        <v>8734</v>
      </c>
      <c r="E3616" s="3" t="s">
        <v>8735</v>
      </c>
    </row>
    <row r="3617" spans="1:5">
      <c r="A3617" s="3">
        <v>202075594</v>
      </c>
      <c r="B3617" s="3" t="s">
        <v>6334</v>
      </c>
      <c r="C3617" s="3" t="s">
        <v>6335</v>
      </c>
      <c r="D3617" s="5" t="s">
        <v>8402</v>
      </c>
      <c r="E3617" s="3" t="s">
        <v>8403</v>
      </c>
    </row>
    <row r="3618" spans="1:5">
      <c r="A3618" s="3">
        <v>202339735</v>
      </c>
      <c r="B3618" s="3" t="s">
        <v>6336</v>
      </c>
      <c r="C3618" s="3" t="s">
        <v>6337</v>
      </c>
      <c r="D3618" s="5" t="s">
        <v>8402</v>
      </c>
      <c r="E3618" s="3" t="s">
        <v>8403</v>
      </c>
    </row>
    <row r="3619" spans="1:5">
      <c r="A3619" s="3">
        <v>201341922</v>
      </c>
      <c r="B3619" s="3" t="s">
        <v>6338</v>
      </c>
      <c r="C3619" s="3" t="s">
        <v>6339</v>
      </c>
      <c r="D3619" s="5" t="s">
        <v>8402</v>
      </c>
      <c r="E3619" s="3" t="s">
        <v>8403</v>
      </c>
    </row>
    <row r="3620" spans="1:5">
      <c r="A3620" s="3">
        <v>200672947</v>
      </c>
      <c r="B3620" s="3" t="s">
        <v>6340</v>
      </c>
      <c r="C3620" s="3" t="s">
        <v>6341</v>
      </c>
      <c r="D3620" s="3" t="s">
        <v>8394</v>
      </c>
      <c r="E3620" s="3" t="s">
        <v>8411</v>
      </c>
    </row>
    <row r="3621" spans="1:5">
      <c r="A3621" s="3">
        <v>170576060</v>
      </c>
      <c r="B3621" s="3" t="s">
        <v>6342</v>
      </c>
      <c r="C3621" s="3" t="s">
        <v>6343</v>
      </c>
      <c r="D3621" s="3" t="s">
        <v>8393</v>
      </c>
      <c r="E3621" s="3" t="s">
        <v>8401</v>
      </c>
    </row>
    <row r="3622" spans="1:5">
      <c r="A3622" s="3">
        <v>904110</v>
      </c>
      <c r="B3622" s="3" t="s">
        <v>6344</v>
      </c>
      <c r="C3622" s="3" t="s">
        <v>6345</v>
      </c>
      <c r="D3622" s="3" t="s">
        <v>8406</v>
      </c>
      <c r="E3622" s="3" t="s">
        <v>8390</v>
      </c>
    </row>
    <row r="3623" spans="1:5">
      <c r="A3623" s="3">
        <v>14197115</v>
      </c>
      <c r="B3623" s="3" t="s">
        <v>6346</v>
      </c>
      <c r="C3623" s="3" t="s">
        <v>6347</v>
      </c>
      <c r="D3623" s="3" t="s">
        <v>8697</v>
      </c>
      <c r="E3623" s="3" t="s">
        <v>8698</v>
      </c>
    </row>
    <row r="3624" spans="1:5">
      <c r="A3624" s="3">
        <v>200271880</v>
      </c>
      <c r="B3624" s="3" t="s">
        <v>6348</v>
      </c>
      <c r="C3624" s="3" t="s">
        <v>6349</v>
      </c>
      <c r="D3624" s="3" t="s">
        <v>8394</v>
      </c>
      <c r="E3624" s="3" t="s">
        <v>8389</v>
      </c>
    </row>
    <row r="3625" spans="1:5" ht="28">
      <c r="A3625" s="3">
        <v>201178001</v>
      </c>
      <c r="B3625" s="3" t="s">
        <v>6350</v>
      </c>
      <c r="C3625" s="3" t="s">
        <v>6351</v>
      </c>
      <c r="D3625" s="6" t="s">
        <v>7882</v>
      </c>
      <c r="E3625" s="6" t="s">
        <v>7883</v>
      </c>
    </row>
    <row r="3626" spans="1:5">
      <c r="A3626" s="3">
        <v>200900918</v>
      </c>
      <c r="B3626" s="3" t="s">
        <v>157</v>
      </c>
      <c r="C3626" s="3" t="s">
        <v>6352</v>
      </c>
      <c r="D3626" s="3" t="s">
        <v>8394</v>
      </c>
      <c r="E3626" s="3" t="s">
        <v>8389</v>
      </c>
    </row>
    <row r="3627" spans="1:5">
      <c r="A3627" s="3">
        <v>200610160</v>
      </c>
      <c r="B3627" s="3" t="s">
        <v>157</v>
      </c>
      <c r="C3627" s="3" t="s">
        <v>6353</v>
      </c>
      <c r="D3627" s="3" t="s">
        <v>8394</v>
      </c>
      <c r="E3627" s="3" t="s">
        <v>8389</v>
      </c>
    </row>
    <row r="3628" spans="1:5">
      <c r="A3628" s="3">
        <v>642801</v>
      </c>
      <c r="B3628" s="3" t="s">
        <v>157</v>
      </c>
      <c r="C3628" s="3" t="s">
        <v>6354</v>
      </c>
      <c r="D3628" s="3" t="s">
        <v>8394</v>
      </c>
      <c r="E3628" s="3" t="s">
        <v>8389</v>
      </c>
    </row>
    <row r="3629" spans="1:5">
      <c r="A3629" s="3">
        <v>773960</v>
      </c>
      <c r="B3629" s="3" t="s">
        <v>157</v>
      </c>
      <c r="C3629" s="3" t="s">
        <v>6355</v>
      </c>
      <c r="D3629" s="3" t="s">
        <v>8394</v>
      </c>
      <c r="E3629" s="3" t="s">
        <v>8389</v>
      </c>
    </row>
    <row r="3630" spans="1:5">
      <c r="A3630" s="3">
        <v>943027</v>
      </c>
      <c r="B3630" s="3" t="s">
        <v>157</v>
      </c>
      <c r="C3630" s="3" t="s">
        <v>6356</v>
      </c>
      <c r="D3630" s="3" t="s">
        <v>8394</v>
      </c>
      <c r="E3630" s="3" t="s">
        <v>8389</v>
      </c>
    </row>
    <row r="3631" spans="1:5">
      <c r="A3631" s="3">
        <v>14484356</v>
      </c>
      <c r="B3631" s="3" t="s">
        <v>157</v>
      </c>
      <c r="C3631" s="3" t="s">
        <v>6357</v>
      </c>
      <c r="D3631" s="3" t="s">
        <v>8394</v>
      </c>
      <c r="E3631" s="3" t="s">
        <v>8389</v>
      </c>
    </row>
    <row r="3632" spans="1:5">
      <c r="A3632" s="3">
        <v>14386189</v>
      </c>
      <c r="B3632" s="3" t="s">
        <v>157</v>
      </c>
      <c r="C3632" s="3" t="s">
        <v>6358</v>
      </c>
      <c r="D3632" s="3" t="s">
        <v>8394</v>
      </c>
      <c r="E3632" s="3" t="s">
        <v>8389</v>
      </c>
    </row>
    <row r="3633" spans="1:5">
      <c r="A3633" s="3">
        <v>14525430</v>
      </c>
      <c r="B3633" s="3" t="s">
        <v>157</v>
      </c>
      <c r="C3633" s="3" t="s">
        <v>6359</v>
      </c>
      <c r="D3633" s="3" t="s">
        <v>8394</v>
      </c>
      <c r="E3633" s="3" t="s">
        <v>8389</v>
      </c>
    </row>
    <row r="3634" spans="1:5">
      <c r="A3634" s="3">
        <v>200532760</v>
      </c>
      <c r="B3634" s="3" t="s">
        <v>6360</v>
      </c>
      <c r="C3634" s="3" t="s">
        <v>6361</v>
      </c>
      <c r="D3634" s="3" t="s">
        <v>8393</v>
      </c>
      <c r="E3634" s="3" t="s">
        <v>8401</v>
      </c>
    </row>
    <row r="3635" spans="1:5">
      <c r="A3635" s="3">
        <v>202657839</v>
      </c>
      <c r="B3635" s="3" t="s">
        <v>6362</v>
      </c>
      <c r="C3635" s="3" t="s">
        <v>6363</v>
      </c>
      <c r="D3635" s="3" t="s">
        <v>8397</v>
      </c>
      <c r="E3635" s="3" t="s">
        <v>8398</v>
      </c>
    </row>
    <row r="3636" spans="1:5">
      <c r="A3636" s="3">
        <v>202539839</v>
      </c>
      <c r="B3636" s="3" t="s">
        <v>6364</v>
      </c>
      <c r="C3636" s="3" t="s">
        <v>6365</v>
      </c>
      <c r="D3636" s="3" t="s">
        <v>8397</v>
      </c>
      <c r="E3636" s="3" t="s">
        <v>8398</v>
      </c>
    </row>
    <row r="3637" spans="1:5">
      <c r="A3637" s="3">
        <v>200625416</v>
      </c>
      <c r="B3637" s="3" t="s">
        <v>6366</v>
      </c>
      <c r="C3637" s="3" t="s">
        <v>6367</v>
      </c>
      <c r="D3637" s="3" t="s">
        <v>8397</v>
      </c>
      <c r="E3637" s="3" t="s">
        <v>8398</v>
      </c>
    </row>
    <row r="3638" spans="1:5">
      <c r="A3638" s="3">
        <v>200203289</v>
      </c>
      <c r="B3638" s="3" t="s">
        <v>6368</v>
      </c>
      <c r="C3638" s="3" t="s">
        <v>6369</v>
      </c>
      <c r="D3638" s="3" t="s">
        <v>8393</v>
      </c>
      <c r="E3638" s="3" t="s">
        <v>8401</v>
      </c>
    </row>
    <row r="3639" spans="1:5">
      <c r="A3639" s="3">
        <v>200677482</v>
      </c>
      <c r="B3639" s="3" t="s">
        <v>6370</v>
      </c>
      <c r="C3639" s="3" t="s">
        <v>6371</v>
      </c>
      <c r="D3639" s="3" t="s">
        <v>8406</v>
      </c>
      <c r="E3639" s="3" t="s">
        <v>8390</v>
      </c>
    </row>
    <row r="3640" spans="1:5">
      <c r="A3640" s="3">
        <v>201942612</v>
      </c>
      <c r="B3640" s="3" t="s">
        <v>6372</v>
      </c>
      <c r="C3640" s="3" t="s">
        <v>6373</v>
      </c>
      <c r="D3640" s="3" t="s">
        <v>8394</v>
      </c>
      <c r="E3640" s="3" t="s">
        <v>8411</v>
      </c>
    </row>
    <row r="3641" spans="1:5">
      <c r="A3641" s="3">
        <v>201282035</v>
      </c>
      <c r="B3641" s="3" t="s">
        <v>6374</v>
      </c>
      <c r="C3641" s="3" t="s">
        <v>6375</v>
      </c>
      <c r="D3641" s="3" t="s">
        <v>8394</v>
      </c>
      <c r="E3641" s="3" t="s">
        <v>8411</v>
      </c>
    </row>
    <row r="3642" spans="1:5">
      <c r="A3642" s="3">
        <v>201119393</v>
      </c>
      <c r="B3642" s="3" t="s">
        <v>6376</v>
      </c>
      <c r="C3642" s="3" t="s">
        <v>6377</v>
      </c>
      <c r="D3642" s="3" t="s">
        <v>8393</v>
      </c>
      <c r="E3642" s="3" t="s">
        <v>8401</v>
      </c>
    </row>
    <row r="3643" spans="1:5">
      <c r="A3643" s="3">
        <v>200999381</v>
      </c>
      <c r="B3643" s="3" t="s">
        <v>6378</v>
      </c>
      <c r="C3643" s="3" t="s">
        <v>6379</v>
      </c>
      <c r="D3643" s="5" t="s">
        <v>8402</v>
      </c>
      <c r="E3643" s="3" t="s">
        <v>8403</v>
      </c>
    </row>
    <row r="3644" spans="1:5">
      <c r="A3644" s="3">
        <v>200103786</v>
      </c>
      <c r="B3644" s="3" t="s">
        <v>6150</v>
      </c>
      <c r="C3644" s="3" t="s">
        <v>6380</v>
      </c>
      <c r="D3644" s="3" t="s">
        <v>8397</v>
      </c>
      <c r="E3644" s="3" t="s">
        <v>8398</v>
      </c>
    </row>
    <row r="3645" spans="1:5">
      <c r="A3645" s="3">
        <v>201408325</v>
      </c>
      <c r="B3645" s="3" t="s">
        <v>6381</v>
      </c>
      <c r="C3645" s="3" t="s">
        <v>6382</v>
      </c>
      <c r="D3645" s="3" t="s">
        <v>8406</v>
      </c>
      <c r="E3645" s="3" t="s">
        <v>8390</v>
      </c>
    </row>
    <row r="3646" spans="1:5">
      <c r="A3646" s="3">
        <v>201283330</v>
      </c>
      <c r="B3646" s="3" t="s">
        <v>6383</v>
      </c>
      <c r="C3646" s="3" t="s">
        <v>6384</v>
      </c>
      <c r="D3646" s="3" t="s">
        <v>8393</v>
      </c>
      <c r="E3646" s="3" t="s">
        <v>8401</v>
      </c>
    </row>
    <row r="3647" spans="1:5">
      <c r="A3647" s="3">
        <v>202478269</v>
      </c>
      <c r="B3647" s="3" t="s">
        <v>6385</v>
      </c>
      <c r="C3647" s="3" t="s">
        <v>6386</v>
      </c>
      <c r="D3647" s="3" t="s">
        <v>8393</v>
      </c>
      <c r="E3647" s="3" t="s">
        <v>8399</v>
      </c>
    </row>
    <row r="3648" spans="1:5">
      <c r="A3648" s="3">
        <v>200263648</v>
      </c>
      <c r="B3648" s="3" t="s">
        <v>6387</v>
      </c>
      <c r="C3648" s="3" t="s">
        <v>6388</v>
      </c>
      <c r="D3648" s="3" t="s">
        <v>8393</v>
      </c>
      <c r="E3648" s="3" t="s">
        <v>8399</v>
      </c>
    </row>
    <row r="3649" spans="1:5">
      <c r="A3649" s="3">
        <v>202486817</v>
      </c>
      <c r="B3649" s="3" t="s">
        <v>6389</v>
      </c>
      <c r="C3649" s="3" t="s">
        <v>6390</v>
      </c>
      <c r="D3649" s="3" t="s">
        <v>8397</v>
      </c>
      <c r="E3649" s="3" t="s">
        <v>8398</v>
      </c>
    </row>
    <row r="3650" spans="1:5">
      <c r="A3650" s="3">
        <v>202087474</v>
      </c>
      <c r="B3650" s="3" t="s">
        <v>6391</v>
      </c>
      <c r="C3650" s="3" t="s">
        <v>6392</v>
      </c>
      <c r="D3650" s="3" t="s">
        <v>7882</v>
      </c>
      <c r="E3650" s="3" t="s">
        <v>8842</v>
      </c>
    </row>
    <row r="3651" spans="1:5">
      <c r="A3651" s="3">
        <v>201059391</v>
      </c>
      <c r="B3651" s="3" t="s">
        <v>6393</v>
      </c>
      <c r="C3651" s="3" t="s">
        <v>6394</v>
      </c>
      <c r="D3651" s="3" t="s">
        <v>8393</v>
      </c>
      <c r="E3651" s="3" t="s">
        <v>8401</v>
      </c>
    </row>
    <row r="3652" spans="1:5">
      <c r="A3652" s="3">
        <v>170761464</v>
      </c>
      <c r="B3652" s="3" t="s">
        <v>6395</v>
      </c>
      <c r="C3652" s="3" t="s">
        <v>6396</v>
      </c>
      <c r="D3652" s="3" t="s">
        <v>8393</v>
      </c>
      <c r="E3652" s="3" t="s">
        <v>8399</v>
      </c>
    </row>
    <row r="3653" spans="1:5">
      <c r="A3653" s="3">
        <v>201033743</v>
      </c>
      <c r="B3653" s="3" t="s">
        <v>6397</v>
      </c>
      <c r="C3653" s="3" t="s">
        <v>6398</v>
      </c>
      <c r="D3653" s="3" t="s">
        <v>8393</v>
      </c>
      <c r="E3653" s="3" t="s">
        <v>8399</v>
      </c>
    </row>
    <row r="3654" spans="1:5">
      <c r="A3654" s="3">
        <v>200784205</v>
      </c>
      <c r="B3654" s="3" t="s">
        <v>6399</v>
      </c>
      <c r="C3654" s="3" t="s">
        <v>6400</v>
      </c>
      <c r="D3654" s="3" t="s">
        <v>8393</v>
      </c>
      <c r="E3654" s="3" t="s">
        <v>8401</v>
      </c>
    </row>
    <row r="3655" spans="1:5">
      <c r="A3655" s="3">
        <v>200781318</v>
      </c>
      <c r="B3655" s="3" t="s">
        <v>6401</v>
      </c>
      <c r="C3655" s="3" t="s">
        <v>6402</v>
      </c>
      <c r="D3655" s="3" t="s">
        <v>8406</v>
      </c>
      <c r="E3655" s="3" t="s">
        <v>8410</v>
      </c>
    </row>
    <row r="3656" spans="1:5">
      <c r="A3656" s="3">
        <v>307394007</v>
      </c>
      <c r="B3656" s="3" t="s">
        <v>6403</v>
      </c>
      <c r="C3656" s="3" t="s">
        <v>6404</v>
      </c>
      <c r="D3656" s="3" t="s">
        <v>8393</v>
      </c>
      <c r="E3656" s="3" t="s">
        <v>8401</v>
      </c>
    </row>
    <row r="3657" spans="1:5">
      <c r="A3657" s="3">
        <v>200741833</v>
      </c>
      <c r="B3657" s="3" t="s">
        <v>6405</v>
      </c>
      <c r="C3657" s="3" t="s">
        <v>6406</v>
      </c>
      <c r="D3657" s="3" t="s">
        <v>8397</v>
      </c>
      <c r="E3657" s="3" t="s">
        <v>8398</v>
      </c>
    </row>
    <row r="3658" spans="1:5">
      <c r="A3658" s="3">
        <v>201771854</v>
      </c>
      <c r="B3658" s="3" t="s">
        <v>6407</v>
      </c>
      <c r="C3658" s="3" t="s">
        <v>6408</v>
      </c>
      <c r="D3658" s="3" t="s">
        <v>8393</v>
      </c>
      <c r="E3658" s="3" t="s">
        <v>8399</v>
      </c>
    </row>
    <row r="3659" spans="1:5">
      <c r="A3659" s="3">
        <v>200231280</v>
      </c>
      <c r="B3659" s="3" t="s">
        <v>6409</v>
      </c>
      <c r="C3659" s="3" t="s">
        <v>6410</v>
      </c>
      <c r="D3659" s="3" t="s">
        <v>8397</v>
      </c>
      <c r="E3659" s="3" t="s">
        <v>8398</v>
      </c>
    </row>
    <row r="3660" spans="1:5">
      <c r="A3660" s="3">
        <v>200621217</v>
      </c>
      <c r="B3660" s="3" t="s">
        <v>6411</v>
      </c>
      <c r="C3660" s="3" t="s">
        <v>6412</v>
      </c>
      <c r="D3660" s="3" t="s">
        <v>8397</v>
      </c>
      <c r="E3660" s="3" t="s">
        <v>8398</v>
      </c>
    </row>
    <row r="3661" spans="1:5">
      <c r="A3661" s="3">
        <v>202082079</v>
      </c>
      <c r="B3661" s="3" t="s">
        <v>6413</v>
      </c>
      <c r="C3661" s="3" t="s">
        <v>6414</v>
      </c>
      <c r="D3661" s="3" t="s">
        <v>8397</v>
      </c>
      <c r="E3661" s="3" t="s">
        <v>8398</v>
      </c>
    </row>
    <row r="3662" spans="1:5">
      <c r="A3662" s="3">
        <v>200361350</v>
      </c>
      <c r="B3662" s="3" t="s">
        <v>6415</v>
      </c>
      <c r="C3662" s="3" t="s">
        <v>6416</v>
      </c>
      <c r="D3662" s="3" t="s">
        <v>8397</v>
      </c>
      <c r="E3662" s="3" t="s">
        <v>8398</v>
      </c>
    </row>
    <row r="3663" spans="1:5">
      <c r="A3663" s="3">
        <v>201129079</v>
      </c>
      <c r="B3663" s="3" t="s">
        <v>6417</v>
      </c>
      <c r="C3663" s="3" t="s">
        <v>6418</v>
      </c>
      <c r="D3663" s="3" t="s">
        <v>8397</v>
      </c>
      <c r="E3663" s="3" t="s">
        <v>8398</v>
      </c>
    </row>
    <row r="3664" spans="1:5">
      <c r="A3664" s="3">
        <v>200212686</v>
      </c>
      <c r="B3664" s="3" t="s">
        <v>6419</v>
      </c>
      <c r="C3664" s="3" t="s">
        <v>6420</v>
      </c>
      <c r="D3664" s="3" t="s">
        <v>8394</v>
      </c>
      <c r="E3664" s="3" t="s">
        <v>8411</v>
      </c>
    </row>
    <row r="3665" spans="1:5">
      <c r="A3665" s="3">
        <v>200083384</v>
      </c>
      <c r="B3665" s="3" t="s">
        <v>6421</v>
      </c>
      <c r="C3665" s="3" t="s">
        <v>6422</v>
      </c>
      <c r="D3665" s="3" t="s">
        <v>8393</v>
      </c>
      <c r="E3665" s="3" t="s">
        <v>8401</v>
      </c>
    </row>
    <row r="3666" spans="1:5">
      <c r="A3666" s="3">
        <v>201408531</v>
      </c>
      <c r="B3666" s="3" t="s">
        <v>6423</v>
      </c>
      <c r="C3666" s="3" t="s">
        <v>6424</v>
      </c>
      <c r="D3666" s="3" t="s">
        <v>8393</v>
      </c>
      <c r="E3666" s="3" t="s">
        <v>8401</v>
      </c>
    </row>
    <row r="3667" spans="1:5">
      <c r="A3667" s="3">
        <v>201078284</v>
      </c>
      <c r="B3667" s="3" t="s">
        <v>6425</v>
      </c>
      <c r="C3667" s="3" t="s">
        <v>6426</v>
      </c>
      <c r="D3667" s="3" t="s">
        <v>8393</v>
      </c>
      <c r="E3667" s="3" t="s">
        <v>8401</v>
      </c>
    </row>
    <row r="3668" spans="1:5">
      <c r="A3668" s="3">
        <v>200054062</v>
      </c>
      <c r="B3668" s="3" t="s">
        <v>6427</v>
      </c>
      <c r="C3668" s="3" t="s">
        <v>6428</v>
      </c>
      <c r="D3668" s="3" t="s">
        <v>8393</v>
      </c>
      <c r="E3668" s="3" t="s">
        <v>8401</v>
      </c>
    </row>
    <row r="3669" spans="1:5">
      <c r="A3669" s="3">
        <v>200776102</v>
      </c>
      <c r="B3669" s="3" t="s">
        <v>6429</v>
      </c>
      <c r="C3669" s="3" t="s">
        <v>6430</v>
      </c>
      <c r="D3669" s="3" t="s">
        <v>8397</v>
      </c>
      <c r="E3669" s="3" t="s">
        <v>8398</v>
      </c>
    </row>
    <row r="3670" spans="1:5">
      <c r="A3670" s="3">
        <v>201262805</v>
      </c>
      <c r="B3670" s="3" t="s">
        <v>6431</v>
      </c>
      <c r="C3670" s="3" t="s">
        <v>6432</v>
      </c>
      <c r="D3670" s="3" t="s">
        <v>8393</v>
      </c>
      <c r="E3670" s="3" t="s">
        <v>8401</v>
      </c>
    </row>
    <row r="3671" spans="1:5">
      <c r="A3671" s="3">
        <v>200651743</v>
      </c>
      <c r="B3671" s="3" t="s">
        <v>6433</v>
      </c>
      <c r="C3671" s="3" t="s">
        <v>6434</v>
      </c>
      <c r="D3671" s="3" t="s">
        <v>8393</v>
      </c>
      <c r="E3671" s="3" t="s">
        <v>8401</v>
      </c>
    </row>
    <row r="3672" spans="1:5">
      <c r="A3672" s="3">
        <v>202541876</v>
      </c>
      <c r="B3672" s="3" t="s">
        <v>6435</v>
      </c>
      <c r="C3672" s="3" t="s">
        <v>6436</v>
      </c>
      <c r="D3672" s="3" t="s">
        <v>8393</v>
      </c>
      <c r="E3672" s="3" t="s">
        <v>8401</v>
      </c>
    </row>
    <row r="3673" spans="1:5">
      <c r="A3673" s="3">
        <v>202089173</v>
      </c>
      <c r="B3673" s="3" t="s">
        <v>6437</v>
      </c>
      <c r="C3673" s="3" t="s">
        <v>6438</v>
      </c>
      <c r="D3673" s="3" t="s">
        <v>8393</v>
      </c>
      <c r="E3673" s="3" t="s">
        <v>8401</v>
      </c>
    </row>
    <row r="3674" spans="1:5">
      <c r="A3674" s="3">
        <v>202080370</v>
      </c>
      <c r="B3674" s="3" t="s">
        <v>4229</v>
      </c>
      <c r="C3674" s="3" t="s">
        <v>6439</v>
      </c>
      <c r="D3674" s="3" t="s">
        <v>8393</v>
      </c>
      <c r="E3674" s="3" t="s">
        <v>8401</v>
      </c>
    </row>
    <row r="3675" spans="1:5">
      <c r="A3675" s="3">
        <v>200604429</v>
      </c>
      <c r="B3675" s="3" t="s">
        <v>4229</v>
      </c>
      <c r="C3675" s="3" t="s">
        <v>6440</v>
      </c>
      <c r="D3675" s="3" t="s">
        <v>8393</v>
      </c>
      <c r="E3675" s="3" t="s">
        <v>8401</v>
      </c>
    </row>
    <row r="3676" spans="1:5">
      <c r="A3676" s="3">
        <v>202686291</v>
      </c>
      <c r="B3676" s="3" t="s">
        <v>6441</v>
      </c>
      <c r="C3676" s="3" t="s">
        <v>6442</v>
      </c>
      <c r="D3676" s="3" t="s">
        <v>8393</v>
      </c>
      <c r="E3676" s="3" t="s">
        <v>8399</v>
      </c>
    </row>
    <row r="3677" spans="1:5">
      <c r="A3677" s="3">
        <v>200002921</v>
      </c>
      <c r="B3677" s="3" t="s">
        <v>6443</v>
      </c>
      <c r="C3677" s="3" t="s">
        <v>6444</v>
      </c>
      <c r="D3677" s="3" t="s">
        <v>8397</v>
      </c>
      <c r="E3677" s="3" t="s">
        <v>8398</v>
      </c>
    </row>
    <row r="3678" spans="1:5">
      <c r="A3678" s="3">
        <v>170185490</v>
      </c>
      <c r="B3678" s="3" t="s">
        <v>6445</v>
      </c>
      <c r="C3678" s="3" t="s">
        <v>6446</v>
      </c>
      <c r="D3678" s="3" t="s">
        <v>8406</v>
      </c>
      <c r="E3678" s="3" t="s">
        <v>8547</v>
      </c>
    </row>
    <row r="3679" spans="1:5">
      <c r="A3679" s="3">
        <v>201362571</v>
      </c>
      <c r="B3679" s="3" t="s">
        <v>6447</v>
      </c>
      <c r="C3679" s="3" t="s">
        <v>6448</v>
      </c>
      <c r="D3679" s="3" t="s">
        <v>8406</v>
      </c>
      <c r="E3679" s="3" t="s">
        <v>8410</v>
      </c>
    </row>
    <row r="3680" spans="1:5">
      <c r="A3680" s="3">
        <v>201171485</v>
      </c>
      <c r="B3680" s="3" t="s">
        <v>6449</v>
      </c>
      <c r="C3680" s="3" t="s">
        <v>6450</v>
      </c>
      <c r="D3680" s="3" t="s">
        <v>8406</v>
      </c>
      <c r="E3680" s="3" t="s">
        <v>8410</v>
      </c>
    </row>
    <row r="3681" spans="1:5">
      <c r="A3681" s="3">
        <v>200960573</v>
      </c>
      <c r="B3681" s="3" t="s">
        <v>6451</v>
      </c>
      <c r="C3681" s="3" t="s">
        <v>6452</v>
      </c>
      <c r="D3681" s="3" t="s">
        <v>8406</v>
      </c>
      <c r="E3681" s="3" t="s">
        <v>8410</v>
      </c>
    </row>
    <row r="3682" spans="1:5">
      <c r="A3682" s="3">
        <v>14353197</v>
      </c>
      <c r="B3682" s="3" t="s">
        <v>6453</v>
      </c>
      <c r="C3682" s="3" t="s">
        <v>6454</v>
      </c>
      <c r="D3682" s="3" t="s">
        <v>8406</v>
      </c>
      <c r="E3682" s="3" t="s">
        <v>8410</v>
      </c>
    </row>
    <row r="3683" spans="1:5">
      <c r="A3683" s="3">
        <v>14202113</v>
      </c>
      <c r="B3683" s="3" t="s">
        <v>6455</v>
      </c>
      <c r="C3683" s="3" t="s">
        <v>6456</v>
      </c>
      <c r="D3683" s="3" t="s">
        <v>8406</v>
      </c>
      <c r="E3683" s="3" t="s">
        <v>8390</v>
      </c>
    </row>
    <row r="3684" spans="1:5">
      <c r="A3684" s="3">
        <v>200375806</v>
      </c>
      <c r="B3684" s="3" t="s">
        <v>6457</v>
      </c>
      <c r="C3684" s="3" t="s">
        <v>6458</v>
      </c>
      <c r="D3684" s="3" t="s">
        <v>8626</v>
      </c>
      <c r="E3684" s="3" t="s">
        <v>8548</v>
      </c>
    </row>
    <row r="3685" spans="1:5">
      <c r="A3685" s="3">
        <v>202081147</v>
      </c>
      <c r="B3685" s="3" t="s">
        <v>6459</v>
      </c>
      <c r="C3685" s="3" t="s">
        <v>6460</v>
      </c>
      <c r="D3685" s="3" t="s">
        <v>8397</v>
      </c>
      <c r="E3685" s="3" t="s">
        <v>8398</v>
      </c>
    </row>
    <row r="3686" spans="1:5">
      <c r="A3686" s="3">
        <v>202634291</v>
      </c>
      <c r="B3686" s="3" t="s">
        <v>6461</v>
      </c>
      <c r="C3686" s="3" t="s">
        <v>6462</v>
      </c>
      <c r="D3686" s="3" t="s">
        <v>8393</v>
      </c>
      <c r="E3686" s="3" t="s">
        <v>8401</v>
      </c>
    </row>
    <row r="3687" spans="1:5">
      <c r="A3687" s="3">
        <v>202491817</v>
      </c>
      <c r="B3687" s="3" t="s">
        <v>6463</v>
      </c>
      <c r="C3687" s="3" t="s">
        <v>6464</v>
      </c>
      <c r="D3687" s="3" t="s">
        <v>8393</v>
      </c>
      <c r="E3687" s="3" t="s">
        <v>8401</v>
      </c>
    </row>
    <row r="3688" spans="1:5">
      <c r="A3688" s="3">
        <v>200556314</v>
      </c>
      <c r="B3688" s="3" t="s">
        <v>6465</v>
      </c>
      <c r="C3688" s="3" t="s">
        <v>6466</v>
      </c>
      <c r="D3688" s="3" t="s">
        <v>8393</v>
      </c>
      <c r="E3688" s="3" t="s">
        <v>8401</v>
      </c>
    </row>
    <row r="3689" spans="1:5">
      <c r="A3689" s="3">
        <v>200041523</v>
      </c>
      <c r="B3689" s="3" t="s">
        <v>224</v>
      </c>
      <c r="C3689" s="3" t="s">
        <v>6467</v>
      </c>
      <c r="D3689" s="3" t="s">
        <v>8406</v>
      </c>
      <c r="E3689" s="3" t="s">
        <v>8410</v>
      </c>
    </row>
    <row r="3690" spans="1:5">
      <c r="A3690" s="3">
        <v>937060</v>
      </c>
      <c r="B3690" s="3" t="s">
        <v>6468</v>
      </c>
      <c r="C3690" s="3" t="s">
        <v>6469</v>
      </c>
      <c r="D3690" s="3" t="s">
        <v>8888</v>
      </c>
      <c r="E3690" s="3" t="s">
        <v>8889</v>
      </c>
    </row>
    <row r="3691" spans="1:5">
      <c r="A3691" s="3">
        <v>170587265</v>
      </c>
      <c r="B3691" s="3" t="s">
        <v>6470</v>
      </c>
      <c r="C3691" s="3" t="s">
        <v>6471</v>
      </c>
      <c r="D3691" s="3" t="s">
        <v>8393</v>
      </c>
      <c r="E3691" s="3" t="s">
        <v>8399</v>
      </c>
    </row>
    <row r="3692" spans="1:5">
      <c r="A3692" s="3">
        <v>202487583</v>
      </c>
      <c r="B3692" s="3" t="s">
        <v>6472</v>
      </c>
      <c r="C3692" s="3" t="s">
        <v>6473</v>
      </c>
      <c r="D3692" s="3" t="s">
        <v>8397</v>
      </c>
      <c r="E3692" s="3" t="s">
        <v>8398</v>
      </c>
    </row>
    <row r="3693" spans="1:5">
      <c r="A3693" s="3">
        <v>201622388</v>
      </c>
      <c r="B3693" s="3" t="s">
        <v>6474</v>
      </c>
      <c r="C3693" s="3" t="s">
        <v>6475</v>
      </c>
      <c r="D3693" s="3" t="s">
        <v>8397</v>
      </c>
      <c r="E3693" s="3" t="s">
        <v>8398</v>
      </c>
    </row>
    <row r="3694" spans="1:5">
      <c r="A3694" s="3">
        <v>201311701</v>
      </c>
      <c r="B3694" s="3" t="s">
        <v>6476</v>
      </c>
      <c r="C3694" s="3" t="s">
        <v>6477</v>
      </c>
      <c r="D3694" s="3" t="s">
        <v>8397</v>
      </c>
      <c r="E3694" s="3" t="s">
        <v>8398</v>
      </c>
    </row>
    <row r="3695" spans="1:5">
      <c r="A3695" s="3">
        <v>201701869</v>
      </c>
      <c r="B3695" s="3" t="s">
        <v>6478</v>
      </c>
      <c r="C3695" s="3" t="s">
        <v>6479</v>
      </c>
      <c r="D3695" s="3" t="s">
        <v>8397</v>
      </c>
      <c r="E3695" s="3" t="s">
        <v>8398</v>
      </c>
    </row>
    <row r="3696" spans="1:5">
      <c r="A3696" s="3">
        <v>201989761</v>
      </c>
      <c r="B3696" s="3" t="s">
        <v>6480</v>
      </c>
      <c r="C3696" s="3" t="s">
        <v>6481</v>
      </c>
      <c r="D3696" s="3" t="s">
        <v>8397</v>
      </c>
      <c r="E3696" s="3" t="s">
        <v>8398</v>
      </c>
    </row>
    <row r="3697" spans="1:5">
      <c r="A3697" s="3">
        <v>201066909</v>
      </c>
      <c r="B3697" s="3" t="s">
        <v>6482</v>
      </c>
      <c r="C3697" s="3" t="s">
        <v>6483</v>
      </c>
      <c r="D3697" s="3" t="s">
        <v>8397</v>
      </c>
      <c r="E3697" s="3" t="s">
        <v>8398</v>
      </c>
    </row>
    <row r="3698" spans="1:5">
      <c r="A3698" s="3">
        <v>171058290</v>
      </c>
      <c r="B3698" s="3" t="s">
        <v>6484</v>
      </c>
      <c r="C3698" s="3" t="s">
        <v>6485</v>
      </c>
      <c r="D3698" s="3" t="s">
        <v>8397</v>
      </c>
      <c r="E3698" s="3" t="s">
        <v>8398</v>
      </c>
    </row>
    <row r="3699" spans="1:5">
      <c r="A3699" s="3">
        <v>200330447</v>
      </c>
      <c r="B3699" s="3" t="s">
        <v>30</v>
      </c>
      <c r="C3699" s="3" t="s">
        <v>6486</v>
      </c>
      <c r="D3699" s="3" t="s">
        <v>8397</v>
      </c>
      <c r="E3699" s="3" t="s">
        <v>8398</v>
      </c>
    </row>
    <row r="3700" spans="1:5">
      <c r="A3700" s="3">
        <v>200800134</v>
      </c>
      <c r="B3700" s="3" t="s">
        <v>6487</v>
      </c>
      <c r="C3700" s="3" t="s">
        <v>6488</v>
      </c>
      <c r="D3700" s="3" t="s">
        <v>8397</v>
      </c>
      <c r="E3700" s="3" t="s">
        <v>8398</v>
      </c>
    </row>
    <row r="3701" spans="1:5">
      <c r="A3701" s="3">
        <v>200641033</v>
      </c>
      <c r="B3701" s="3" t="s">
        <v>6489</v>
      </c>
      <c r="C3701" s="3" t="s">
        <v>6490</v>
      </c>
      <c r="D3701" s="3" t="s">
        <v>8397</v>
      </c>
      <c r="E3701" s="3" t="s">
        <v>8398</v>
      </c>
    </row>
    <row r="3702" spans="1:5">
      <c r="A3702" s="3">
        <v>200021194</v>
      </c>
      <c r="B3702" s="3" t="s">
        <v>6491</v>
      </c>
      <c r="C3702" s="3" t="s">
        <v>6492</v>
      </c>
      <c r="D3702" s="3" t="s">
        <v>8397</v>
      </c>
      <c r="E3702" s="3" t="s">
        <v>8398</v>
      </c>
    </row>
    <row r="3703" spans="1:5">
      <c r="A3703" s="3">
        <v>200671659</v>
      </c>
      <c r="B3703" s="3" t="s">
        <v>1589</v>
      </c>
      <c r="C3703" s="3" t="s">
        <v>6493</v>
      </c>
      <c r="D3703" s="3" t="s">
        <v>8397</v>
      </c>
      <c r="E3703" s="3" t="s">
        <v>8398</v>
      </c>
    </row>
    <row r="3704" spans="1:5">
      <c r="A3704" s="3">
        <v>170785794</v>
      </c>
      <c r="B3704" s="3" t="s">
        <v>56</v>
      </c>
      <c r="C3704" s="3" t="s">
        <v>6494</v>
      </c>
      <c r="D3704" s="3" t="s">
        <v>8397</v>
      </c>
      <c r="E3704" s="3" t="s">
        <v>8398</v>
      </c>
    </row>
    <row r="3705" spans="1:5">
      <c r="A3705" s="3">
        <v>170132377</v>
      </c>
      <c r="B3705" s="3" t="s">
        <v>56</v>
      </c>
      <c r="C3705" s="3" t="s">
        <v>6495</v>
      </c>
      <c r="D3705" s="3" t="s">
        <v>8397</v>
      </c>
      <c r="E3705" s="3" t="s">
        <v>8398</v>
      </c>
    </row>
    <row r="3706" spans="1:5">
      <c r="A3706" s="3">
        <v>170701254</v>
      </c>
      <c r="B3706" s="3" t="s">
        <v>6496</v>
      </c>
      <c r="C3706" s="3" t="s">
        <v>6497</v>
      </c>
      <c r="D3706" s="3" t="s">
        <v>8397</v>
      </c>
      <c r="E3706" s="3" t="s">
        <v>8398</v>
      </c>
    </row>
    <row r="3707" spans="1:5">
      <c r="A3707" s="3">
        <v>170888903</v>
      </c>
      <c r="B3707" s="3" t="s">
        <v>6498</v>
      </c>
      <c r="C3707" s="3" t="s">
        <v>6499</v>
      </c>
      <c r="D3707" s="3" t="s">
        <v>8397</v>
      </c>
      <c r="E3707" s="3" t="s">
        <v>8398</v>
      </c>
    </row>
    <row r="3708" spans="1:5">
      <c r="A3708" s="3">
        <v>200782548</v>
      </c>
      <c r="B3708" s="3" t="s">
        <v>6500</v>
      </c>
      <c r="C3708" s="3" t="s">
        <v>6501</v>
      </c>
      <c r="D3708" s="3" t="s">
        <v>8397</v>
      </c>
      <c r="E3708" s="3" t="s">
        <v>8398</v>
      </c>
    </row>
    <row r="3709" spans="1:5">
      <c r="A3709" s="3">
        <v>14519524</v>
      </c>
      <c r="B3709" s="3" t="s">
        <v>6502</v>
      </c>
      <c r="C3709" s="3" t="s">
        <v>6503</v>
      </c>
      <c r="D3709" s="3" t="s">
        <v>8397</v>
      </c>
      <c r="E3709" s="3" t="s">
        <v>8398</v>
      </c>
    </row>
    <row r="3710" spans="1:5">
      <c r="A3710" s="3">
        <v>14548259</v>
      </c>
      <c r="B3710" s="3" t="s">
        <v>6504</v>
      </c>
      <c r="C3710" s="3" t="s">
        <v>6505</v>
      </c>
      <c r="D3710" s="3" t="s">
        <v>8393</v>
      </c>
      <c r="E3710" s="3" t="s">
        <v>8400</v>
      </c>
    </row>
    <row r="3711" spans="1:5">
      <c r="A3711" s="3">
        <v>14519169</v>
      </c>
      <c r="B3711" s="3" t="s">
        <v>6506</v>
      </c>
      <c r="C3711" s="3" t="s">
        <v>6507</v>
      </c>
      <c r="D3711" s="3" t="s">
        <v>8397</v>
      </c>
      <c r="E3711" s="3" t="s">
        <v>8398</v>
      </c>
    </row>
    <row r="3712" spans="1:5">
      <c r="A3712" s="3">
        <v>14469324</v>
      </c>
      <c r="B3712" s="3" t="s">
        <v>6508</v>
      </c>
      <c r="C3712" s="3" t="s">
        <v>6509</v>
      </c>
      <c r="D3712" s="3" t="s">
        <v>8397</v>
      </c>
      <c r="E3712" s="3" t="s">
        <v>8398</v>
      </c>
    </row>
    <row r="3713" spans="1:5">
      <c r="A3713" s="3">
        <v>14548788</v>
      </c>
      <c r="B3713" s="3" t="s">
        <v>6510</v>
      </c>
      <c r="C3713" s="3" t="s">
        <v>6511</v>
      </c>
      <c r="D3713" s="3" t="s">
        <v>8397</v>
      </c>
      <c r="E3713" s="3" t="s">
        <v>8398</v>
      </c>
    </row>
    <row r="3714" spans="1:5">
      <c r="A3714" s="3">
        <v>202648499</v>
      </c>
      <c r="B3714" s="3" t="s">
        <v>6512</v>
      </c>
      <c r="C3714" s="3" t="s">
        <v>6513</v>
      </c>
      <c r="D3714" s="3" t="s">
        <v>8393</v>
      </c>
      <c r="E3714" s="3" t="s">
        <v>8412</v>
      </c>
    </row>
    <row r="3715" spans="1:5">
      <c r="A3715" s="3">
        <v>202691614</v>
      </c>
      <c r="B3715" s="3" t="s">
        <v>6514</v>
      </c>
      <c r="C3715" s="3" t="s">
        <v>6515</v>
      </c>
      <c r="D3715" s="3" t="s">
        <v>8397</v>
      </c>
      <c r="E3715" s="3" t="s">
        <v>8398</v>
      </c>
    </row>
    <row r="3716" spans="1:5">
      <c r="A3716" s="3">
        <v>201129897</v>
      </c>
      <c r="B3716" s="3" t="s">
        <v>6516</v>
      </c>
      <c r="C3716" s="3" t="s">
        <v>6517</v>
      </c>
      <c r="D3716" s="3" t="s">
        <v>8397</v>
      </c>
      <c r="E3716" s="3" t="s">
        <v>8398</v>
      </c>
    </row>
    <row r="3717" spans="1:5">
      <c r="A3717" s="3">
        <v>201129533</v>
      </c>
      <c r="B3717" s="3" t="s">
        <v>6518</v>
      </c>
      <c r="C3717" s="3" t="s">
        <v>6519</v>
      </c>
      <c r="D3717" s="3" t="s">
        <v>8393</v>
      </c>
      <c r="E3717" s="3" t="s">
        <v>8401</v>
      </c>
    </row>
    <row r="3718" spans="1:5">
      <c r="A3718" s="3">
        <v>201562832</v>
      </c>
      <c r="B3718" s="3" t="s">
        <v>6520</v>
      </c>
      <c r="C3718" s="3" t="s">
        <v>6521</v>
      </c>
      <c r="D3718" s="3" t="s">
        <v>8397</v>
      </c>
      <c r="E3718" s="3" t="s">
        <v>8398</v>
      </c>
    </row>
    <row r="3719" spans="1:5">
      <c r="A3719" s="3">
        <v>201204922</v>
      </c>
      <c r="B3719" s="3" t="s">
        <v>6522</v>
      </c>
      <c r="C3719" s="3" t="s">
        <v>6523</v>
      </c>
      <c r="D3719" s="3" t="s">
        <v>8397</v>
      </c>
      <c r="E3719" s="3" t="s">
        <v>8398</v>
      </c>
    </row>
    <row r="3720" spans="1:5">
      <c r="A3720" s="3">
        <v>202457677</v>
      </c>
      <c r="B3720" s="3" t="s">
        <v>6524</v>
      </c>
      <c r="C3720" s="3" t="s">
        <v>6525</v>
      </c>
      <c r="D3720" s="3" t="s">
        <v>8397</v>
      </c>
      <c r="E3720" s="3" t="s">
        <v>8398</v>
      </c>
    </row>
    <row r="3721" spans="1:5">
      <c r="A3721" s="3">
        <v>202673125</v>
      </c>
      <c r="B3721" s="3" t="s">
        <v>6526</v>
      </c>
      <c r="C3721" s="3" t="s">
        <v>6527</v>
      </c>
      <c r="D3721" s="3" t="s">
        <v>8397</v>
      </c>
      <c r="E3721" s="3" t="s">
        <v>8398</v>
      </c>
    </row>
    <row r="3722" spans="1:5">
      <c r="A3722" s="3">
        <v>201400587</v>
      </c>
      <c r="B3722" s="3" t="s">
        <v>6528</v>
      </c>
      <c r="C3722" s="3" t="s">
        <v>6529</v>
      </c>
      <c r="D3722" s="3" t="s">
        <v>8393</v>
      </c>
      <c r="E3722" s="3" t="s">
        <v>8401</v>
      </c>
    </row>
    <row r="3723" spans="1:5">
      <c r="A3723" s="3">
        <v>200757409</v>
      </c>
      <c r="B3723" s="3" t="s">
        <v>6530</v>
      </c>
      <c r="C3723" s="3" t="s">
        <v>6531</v>
      </c>
      <c r="D3723" s="3" t="s">
        <v>8394</v>
      </c>
      <c r="E3723" s="3" t="s">
        <v>8395</v>
      </c>
    </row>
    <row r="3724" spans="1:5">
      <c r="A3724" s="3">
        <v>14529671</v>
      </c>
      <c r="B3724" s="3" t="s">
        <v>6532</v>
      </c>
      <c r="C3724" s="3" t="s">
        <v>6533</v>
      </c>
      <c r="D3724" s="3" t="s">
        <v>8394</v>
      </c>
      <c r="E3724" s="3" t="s">
        <v>8395</v>
      </c>
    </row>
    <row r="3725" spans="1:5">
      <c r="A3725" s="3">
        <v>201925526</v>
      </c>
      <c r="B3725" s="3" t="s">
        <v>6534</v>
      </c>
      <c r="C3725" s="3" t="s">
        <v>6535</v>
      </c>
      <c r="D3725" s="3" t="s">
        <v>8393</v>
      </c>
      <c r="E3725" s="3" t="s">
        <v>8399</v>
      </c>
    </row>
    <row r="3726" spans="1:5">
      <c r="A3726" s="3">
        <v>201079019</v>
      </c>
      <c r="B3726" s="3" t="s">
        <v>6536</v>
      </c>
      <c r="C3726" s="3" t="s">
        <v>6537</v>
      </c>
      <c r="D3726" s="3" t="s">
        <v>8397</v>
      </c>
      <c r="E3726" s="3" t="s">
        <v>8398</v>
      </c>
    </row>
    <row r="3727" spans="1:5">
      <c r="A3727" s="3">
        <v>201185998</v>
      </c>
      <c r="B3727" s="3" t="s">
        <v>6538</v>
      </c>
      <c r="C3727" s="3" t="s">
        <v>6539</v>
      </c>
      <c r="D3727" s="3" t="s">
        <v>8397</v>
      </c>
      <c r="E3727" s="3" t="s">
        <v>8398</v>
      </c>
    </row>
    <row r="3728" spans="1:5">
      <c r="A3728" s="3">
        <v>201523354</v>
      </c>
      <c r="B3728" s="3" t="s">
        <v>6540</v>
      </c>
      <c r="C3728" s="3" t="s">
        <v>6541</v>
      </c>
      <c r="D3728" s="3" t="s">
        <v>8406</v>
      </c>
      <c r="E3728" s="3" t="s">
        <v>8410</v>
      </c>
    </row>
    <row r="3729" spans="1:5">
      <c r="A3729" s="3">
        <v>200002897</v>
      </c>
      <c r="B3729" s="3" t="s">
        <v>6542</v>
      </c>
      <c r="C3729" s="3" t="s">
        <v>6543</v>
      </c>
      <c r="D3729" s="3" t="s">
        <v>8393</v>
      </c>
      <c r="E3729" s="3" t="s">
        <v>8401</v>
      </c>
    </row>
    <row r="3730" spans="1:5">
      <c r="A3730" s="3">
        <v>201363314</v>
      </c>
      <c r="B3730" s="3" t="s">
        <v>6544</v>
      </c>
      <c r="C3730" s="3" t="s">
        <v>6545</v>
      </c>
      <c r="D3730" s="3" t="s">
        <v>8393</v>
      </c>
      <c r="E3730" s="3" t="s">
        <v>8401</v>
      </c>
    </row>
    <row r="3731" spans="1:5">
      <c r="A3731" s="3">
        <v>200083525</v>
      </c>
      <c r="B3731" s="3" t="s">
        <v>6546</v>
      </c>
      <c r="C3731" s="3" t="s">
        <v>6547</v>
      </c>
      <c r="D3731" s="3" t="s">
        <v>8393</v>
      </c>
      <c r="E3731" s="3" t="s">
        <v>8401</v>
      </c>
    </row>
    <row r="3732" spans="1:5">
      <c r="A3732" s="3">
        <v>200713394</v>
      </c>
      <c r="B3732" s="3" t="s">
        <v>6548</v>
      </c>
      <c r="C3732" s="3" t="s">
        <v>6549</v>
      </c>
      <c r="D3732" s="3" t="s">
        <v>8406</v>
      </c>
      <c r="E3732" s="3" t="s">
        <v>8410</v>
      </c>
    </row>
    <row r="3733" spans="1:5">
      <c r="A3733" s="3">
        <v>200122869</v>
      </c>
      <c r="B3733" s="3" t="s">
        <v>6550</v>
      </c>
      <c r="C3733" s="3" t="s">
        <v>6551</v>
      </c>
      <c r="D3733" s="3" t="s">
        <v>8393</v>
      </c>
      <c r="E3733" s="3" t="s">
        <v>8401</v>
      </c>
    </row>
    <row r="3734" spans="1:5">
      <c r="A3734" s="3">
        <v>201562030</v>
      </c>
      <c r="B3734" s="3" t="s">
        <v>6550</v>
      </c>
      <c r="C3734" s="3" t="s">
        <v>6552</v>
      </c>
      <c r="D3734" s="3" t="s">
        <v>8393</v>
      </c>
      <c r="E3734" s="3" t="s">
        <v>8401</v>
      </c>
    </row>
    <row r="3735" spans="1:5">
      <c r="A3735" s="3">
        <v>202454120</v>
      </c>
      <c r="B3735" s="3" t="s">
        <v>3364</v>
      </c>
      <c r="C3735" s="3" t="s">
        <v>6553</v>
      </c>
      <c r="D3735" s="3" t="s">
        <v>8393</v>
      </c>
      <c r="E3735" s="3" t="s">
        <v>8401</v>
      </c>
    </row>
    <row r="3736" spans="1:5">
      <c r="A3736" s="3">
        <v>201344603</v>
      </c>
      <c r="B3736" s="3" t="s">
        <v>3364</v>
      </c>
      <c r="C3736" s="3" t="s">
        <v>6554</v>
      </c>
      <c r="D3736" s="3" t="s">
        <v>8393</v>
      </c>
      <c r="E3736" s="3" t="s">
        <v>8401</v>
      </c>
    </row>
    <row r="3737" spans="1:5">
      <c r="A3737" s="3">
        <v>201573284</v>
      </c>
      <c r="B3737" s="3" t="s">
        <v>4071</v>
      </c>
      <c r="C3737" s="3" t="s">
        <v>6555</v>
      </c>
      <c r="D3737" s="3" t="s">
        <v>8393</v>
      </c>
      <c r="E3737" s="3" t="s">
        <v>8401</v>
      </c>
    </row>
    <row r="3738" spans="1:5">
      <c r="A3738" s="3">
        <v>201344454</v>
      </c>
      <c r="B3738" s="3" t="s">
        <v>6556</v>
      </c>
      <c r="C3738" s="3" t="s">
        <v>6557</v>
      </c>
      <c r="D3738" s="3" t="s">
        <v>8393</v>
      </c>
      <c r="E3738" s="3" t="s">
        <v>8401</v>
      </c>
    </row>
    <row r="3739" spans="1:5">
      <c r="A3739" s="3">
        <v>200052991</v>
      </c>
      <c r="B3739" s="3" t="s">
        <v>5071</v>
      </c>
      <c r="C3739" s="3" t="s">
        <v>6558</v>
      </c>
      <c r="D3739" s="3" t="s">
        <v>8393</v>
      </c>
      <c r="E3739" s="3" t="s">
        <v>8401</v>
      </c>
    </row>
    <row r="3740" spans="1:5">
      <c r="A3740" s="3">
        <v>202341798</v>
      </c>
      <c r="B3740" s="3" t="s">
        <v>6559</v>
      </c>
      <c r="C3740" s="3" t="s">
        <v>6560</v>
      </c>
      <c r="D3740" s="3" t="s">
        <v>8393</v>
      </c>
      <c r="E3740" s="3" t="s">
        <v>8401</v>
      </c>
    </row>
    <row r="3741" spans="1:5">
      <c r="A3741" s="3">
        <v>170888812</v>
      </c>
      <c r="B3741" s="3" t="s">
        <v>6561</v>
      </c>
      <c r="C3741" s="3" t="s">
        <v>6562</v>
      </c>
      <c r="D3741" s="3" t="s">
        <v>8397</v>
      </c>
      <c r="E3741" s="3" t="s">
        <v>8398</v>
      </c>
    </row>
    <row r="3742" spans="1:5">
      <c r="A3742" s="3">
        <v>202087516</v>
      </c>
      <c r="B3742" s="3" t="s">
        <v>6563</v>
      </c>
      <c r="C3742" s="3" t="s">
        <v>6564</v>
      </c>
      <c r="D3742" s="3" t="s">
        <v>8394</v>
      </c>
      <c r="E3742" s="3" t="s">
        <v>8409</v>
      </c>
    </row>
    <row r="3743" spans="1:5">
      <c r="A3743" s="3">
        <v>201771292</v>
      </c>
      <c r="B3743" s="3" t="s">
        <v>6565</v>
      </c>
      <c r="C3743" s="3" t="s">
        <v>6566</v>
      </c>
      <c r="D3743" s="3" t="s">
        <v>8391</v>
      </c>
      <c r="E3743" s="3" t="s">
        <v>8396</v>
      </c>
    </row>
    <row r="3744" spans="1:5">
      <c r="A3744" s="3">
        <v>201630829</v>
      </c>
      <c r="B3744" s="3" t="s">
        <v>6567</v>
      </c>
      <c r="C3744" s="3" t="s">
        <v>6568</v>
      </c>
      <c r="D3744" s="3" t="s">
        <v>8394</v>
      </c>
      <c r="E3744" s="3" t="s">
        <v>8395</v>
      </c>
    </row>
    <row r="3745" spans="1:5">
      <c r="A3745" s="3">
        <v>201180189</v>
      </c>
      <c r="B3745" s="3" t="s">
        <v>6569</v>
      </c>
      <c r="C3745" s="3" t="s">
        <v>6570</v>
      </c>
      <c r="D3745" s="3" t="s">
        <v>8393</v>
      </c>
      <c r="E3745" s="3" t="s">
        <v>8399</v>
      </c>
    </row>
    <row r="3746" spans="1:5" ht="42">
      <c r="A3746" s="3">
        <v>812644</v>
      </c>
      <c r="B3746" s="3" t="s">
        <v>6571</v>
      </c>
      <c r="C3746" s="3" t="s">
        <v>6572</v>
      </c>
      <c r="D3746" s="6" t="s">
        <v>7885</v>
      </c>
      <c r="E3746" s="6" t="s">
        <v>8428</v>
      </c>
    </row>
    <row r="3747" spans="1:5">
      <c r="A3747" s="3">
        <v>200542108</v>
      </c>
      <c r="B3747" s="3" t="s">
        <v>6573</v>
      </c>
      <c r="C3747" s="3" t="s">
        <v>6574</v>
      </c>
      <c r="D3747" s="3" t="s">
        <v>8874</v>
      </c>
      <c r="E3747" s="3" t="s">
        <v>8611</v>
      </c>
    </row>
    <row r="3748" spans="1:5">
      <c r="A3748" s="3">
        <v>200374247</v>
      </c>
      <c r="B3748" s="3" t="s">
        <v>321</v>
      </c>
      <c r="C3748" s="3" t="s">
        <v>6575</v>
      </c>
      <c r="D3748" s="3" t="s">
        <v>8397</v>
      </c>
      <c r="E3748" s="3" t="s">
        <v>8398</v>
      </c>
    </row>
    <row r="3749" spans="1:5">
      <c r="A3749" s="3">
        <v>300787462</v>
      </c>
      <c r="B3749" s="3" t="s">
        <v>6576</v>
      </c>
      <c r="C3749" s="3" t="s">
        <v>6577</v>
      </c>
      <c r="D3749" s="3" t="s">
        <v>8391</v>
      </c>
      <c r="E3749" s="3" t="s">
        <v>8392</v>
      </c>
    </row>
    <row r="3750" spans="1:5">
      <c r="A3750" s="3">
        <v>837864</v>
      </c>
      <c r="B3750" s="3" t="s">
        <v>6578</v>
      </c>
      <c r="C3750" s="3" t="s">
        <v>6579</v>
      </c>
      <c r="D3750" s="3" t="s">
        <v>8391</v>
      </c>
      <c r="E3750" s="3" t="s">
        <v>8392</v>
      </c>
    </row>
    <row r="3751" spans="1:5">
      <c r="A3751" s="3">
        <v>200357598</v>
      </c>
      <c r="B3751" s="3" t="s">
        <v>6580</v>
      </c>
      <c r="C3751" s="3" t="s">
        <v>6581</v>
      </c>
      <c r="D3751" s="3" t="s">
        <v>8397</v>
      </c>
      <c r="E3751" s="3" t="s">
        <v>8398</v>
      </c>
    </row>
    <row r="3752" spans="1:5">
      <c r="A3752" s="3">
        <v>200840551</v>
      </c>
      <c r="B3752" s="3" t="s">
        <v>6582</v>
      </c>
      <c r="C3752" s="3" t="s">
        <v>6583</v>
      </c>
      <c r="D3752" s="3" t="s">
        <v>8397</v>
      </c>
      <c r="E3752" s="3" t="s">
        <v>8398</v>
      </c>
    </row>
    <row r="3753" spans="1:5">
      <c r="A3753" s="3">
        <v>201120169</v>
      </c>
      <c r="B3753" s="3" t="s">
        <v>6584</v>
      </c>
      <c r="C3753" s="3" t="s">
        <v>6585</v>
      </c>
      <c r="D3753" s="3" t="s">
        <v>8397</v>
      </c>
      <c r="E3753" s="3" t="s">
        <v>8398</v>
      </c>
    </row>
    <row r="3754" spans="1:5">
      <c r="A3754" s="3">
        <v>908368</v>
      </c>
      <c r="B3754" s="3" t="s">
        <v>157</v>
      </c>
      <c r="C3754" s="3" t="s">
        <v>6586</v>
      </c>
      <c r="D3754" s="3" t="s">
        <v>8394</v>
      </c>
      <c r="E3754" s="3" t="s">
        <v>8389</v>
      </c>
    </row>
    <row r="3755" spans="1:5">
      <c r="A3755" s="3">
        <v>14396287</v>
      </c>
      <c r="B3755" s="3" t="s">
        <v>6587</v>
      </c>
      <c r="C3755" s="3" t="s">
        <v>6588</v>
      </c>
      <c r="D3755" s="3" t="s">
        <v>8397</v>
      </c>
      <c r="E3755" s="3" t="s">
        <v>8398</v>
      </c>
    </row>
    <row r="3756" spans="1:5">
      <c r="A3756" s="3">
        <v>14387120</v>
      </c>
      <c r="B3756" s="3" t="s">
        <v>6589</v>
      </c>
      <c r="C3756" s="3" t="s">
        <v>6590</v>
      </c>
      <c r="D3756" s="3" t="s">
        <v>8397</v>
      </c>
      <c r="E3756" s="3" t="s">
        <v>8398</v>
      </c>
    </row>
    <row r="3757" spans="1:5">
      <c r="A3757" s="3">
        <v>201400306</v>
      </c>
      <c r="B3757" s="3" t="s">
        <v>6591</v>
      </c>
      <c r="C3757" s="3" t="s">
        <v>6592</v>
      </c>
      <c r="D3757" s="3" t="s">
        <v>8468</v>
      </c>
      <c r="E3757" s="3" t="s">
        <v>8511</v>
      </c>
    </row>
    <row r="3758" spans="1:5">
      <c r="A3758" s="3">
        <v>14481485</v>
      </c>
      <c r="B3758" s="3" t="s">
        <v>6593</v>
      </c>
      <c r="C3758" s="3" t="s">
        <v>6594</v>
      </c>
      <c r="D3758" s="3" t="s">
        <v>8406</v>
      </c>
      <c r="E3758" s="3" t="s">
        <v>8410</v>
      </c>
    </row>
    <row r="3759" spans="1:5">
      <c r="A3759" s="3">
        <v>201092780</v>
      </c>
      <c r="B3759" s="3" t="s">
        <v>6595</v>
      </c>
      <c r="C3759" s="3" t="s">
        <v>6596</v>
      </c>
      <c r="D3759" s="3" t="s">
        <v>8394</v>
      </c>
      <c r="E3759" s="3" t="s">
        <v>8395</v>
      </c>
    </row>
    <row r="3760" spans="1:5">
      <c r="A3760" s="3">
        <v>202600326</v>
      </c>
      <c r="B3760" s="3" t="s">
        <v>4843</v>
      </c>
      <c r="C3760" s="3" t="s">
        <v>6597</v>
      </c>
      <c r="D3760" s="3" t="s">
        <v>8397</v>
      </c>
      <c r="E3760" s="3" t="s">
        <v>8398</v>
      </c>
    </row>
    <row r="3761" spans="1:5">
      <c r="A3761" s="3">
        <v>202487351</v>
      </c>
      <c r="B3761" s="3" t="s">
        <v>6598</v>
      </c>
      <c r="C3761" s="3" t="s">
        <v>6599</v>
      </c>
      <c r="D3761" s="3" t="s">
        <v>8397</v>
      </c>
      <c r="E3761" s="3" t="s">
        <v>8398</v>
      </c>
    </row>
    <row r="3762" spans="1:5">
      <c r="A3762" s="3">
        <v>200151306</v>
      </c>
      <c r="B3762" s="3" t="s">
        <v>6600</v>
      </c>
      <c r="C3762" s="3" t="s">
        <v>6601</v>
      </c>
      <c r="D3762" s="3" t="s">
        <v>8397</v>
      </c>
      <c r="E3762" s="3" t="s">
        <v>8398</v>
      </c>
    </row>
    <row r="3763" spans="1:5">
      <c r="A3763" s="3">
        <v>201636669</v>
      </c>
      <c r="B3763" s="3" t="s">
        <v>6602</v>
      </c>
      <c r="C3763" s="3" t="s">
        <v>6603</v>
      </c>
      <c r="D3763" s="3" t="s">
        <v>8393</v>
      </c>
      <c r="E3763" s="3" t="s">
        <v>8399</v>
      </c>
    </row>
    <row r="3764" spans="1:5">
      <c r="A3764" s="3">
        <v>201573193</v>
      </c>
      <c r="B3764" s="3" t="s">
        <v>6604</v>
      </c>
      <c r="C3764" s="3" t="s">
        <v>6605</v>
      </c>
      <c r="D3764" s="3" t="s">
        <v>8397</v>
      </c>
      <c r="E3764" s="3" t="s">
        <v>8398</v>
      </c>
    </row>
    <row r="3765" spans="1:5">
      <c r="A3765" s="3">
        <v>200801595</v>
      </c>
      <c r="B3765" s="3" t="s">
        <v>6606</v>
      </c>
      <c r="C3765" s="3" t="s">
        <v>6607</v>
      </c>
      <c r="D3765" s="3" t="s">
        <v>8397</v>
      </c>
      <c r="E3765" s="3" t="s">
        <v>8398</v>
      </c>
    </row>
    <row r="3766" spans="1:5">
      <c r="A3766" s="3">
        <v>200331304</v>
      </c>
      <c r="B3766" s="3" t="s">
        <v>6608</v>
      </c>
      <c r="C3766" s="3" t="s">
        <v>6609</v>
      </c>
      <c r="D3766" s="3" t="s">
        <v>8551</v>
      </c>
      <c r="E3766" s="3" t="s">
        <v>7884</v>
      </c>
    </row>
    <row r="3767" spans="1:5">
      <c r="A3767" s="3">
        <v>200410769</v>
      </c>
      <c r="B3767" s="3" t="s">
        <v>6610</v>
      </c>
      <c r="C3767" s="3" t="s">
        <v>6611</v>
      </c>
      <c r="D3767" s="3" t="s">
        <v>8393</v>
      </c>
      <c r="E3767" s="3" t="s">
        <v>8400</v>
      </c>
    </row>
    <row r="3768" spans="1:5">
      <c r="A3768" s="3">
        <v>200674117</v>
      </c>
      <c r="B3768" s="3" t="s">
        <v>4833</v>
      </c>
      <c r="C3768" s="3" t="s">
        <v>6612</v>
      </c>
      <c r="D3768" s="3" t="s">
        <v>8397</v>
      </c>
      <c r="E3768" s="3" t="s">
        <v>8398</v>
      </c>
    </row>
    <row r="3769" spans="1:5">
      <c r="A3769" s="3">
        <v>202339412</v>
      </c>
      <c r="B3769" s="3" t="s">
        <v>6613</v>
      </c>
      <c r="C3769" s="3" t="s">
        <v>6614</v>
      </c>
      <c r="D3769" s="3" t="s">
        <v>8397</v>
      </c>
      <c r="E3769" s="3" t="s">
        <v>8398</v>
      </c>
    </row>
    <row r="3770" spans="1:5">
      <c r="A3770" s="3">
        <v>201405651</v>
      </c>
      <c r="B3770" s="3" t="s">
        <v>6615</v>
      </c>
      <c r="C3770" s="3" t="s">
        <v>6616</v>
      </c>
      <c r="D3770" s="3" t="s">
        <v>8397</v>
      </c>
      <c r="E3770" s="3" t="s">
        <v>8398</v>
      </c>
    </row>
    <row r="3771" spans="1:5">
      <c r="A3771" s="3">
        <v>202311668</v>
      </c>
      <c r="B3771" s="3" t="s">
        <v>6617</v>
      </c>
      <c r="C3771" s="3" t="s">
        <v>6618</v>
      </c>
      <c r="D3771" s="3" t="s">
        <v>8397</v>
      </c>
      <c r="E3771" s="3" t="s">
        <v>8398</v>
      </c>
    </row>
    <row r="3772" spans="1:5">
      <c r="A3772" s="3">
        <v>170065866</v>
      </c>
      <c r="B3772" s="3" t="s">
        <v>6619</v>
      </c>
      <c r="C3772" s="3" t="s">
        <v>6620</v>
      </c>
      <c r="D3772" s="3" t="s">
        <v>8397</v>
      </c>
      <c r="E3772" s="3" t="s">
        <v>8398</v>
      </c>
    </row>
    <row r="3773" spans="1:5">
      <c r="A3773" s="3">
        <v>170742829</v>
      </c>
      <c r="B3773" s="3" t="s">
        <v>1753</v>
      </c>
      <c r="C3773" s="3" t="s">
        <v>6621</v>
      </c>
      <c r="D3773" s="3" t="s">
        <v>8397</v>
      </c>
      <c r="E3773" s="3" t="s">
        <v>8398</v>
      </c>
    </row>
    <row r="3774" spans="1:5">
      <c r="A3774" s="3">
        <v>202457479</v>
      </c>
      <c r="B3774" s="3" t="s">
        <v>6622</v>
      </c>
      <c r="C3774" s="3" t="s">
        <v>6623</v>
      </c>
      <c r="D3774" s="3" t="s">
        <v>8391</v>
      </c>
      <c r="E3774" s="3" t="s">
        <v>8396</v>
      </c>
    </row>
    <row r="3775" spans="1:5">
      <c r="A3775" s="3">
        <v>202462958</v>
      </c>
      <c r="B3775" s="3" t="s">
        <v>6624</v>
      </c>
      <c r="C3775" s="3" t="s">
        <v>6625</v>
      </c>
      <c r="D3775" s="3" t="s">
        <v>8391</v>
      </c>
      <c r="E3775" s="3" t="s">
        <v>8392</v>
      </c>
    </row>
    <row r="3776" spans="1:5">
      <c r="A3776" s="3">
        <v>202491718</v>
      </c>
      <c r="B3776" s="3" t="s">
        <v>6626</v>
      </c>
      <c r="C3776" s="3" t="s">
        <v>6627</v>
      </c>
      <c r="D3776" s="3" t="s">
        <v>8391</v>
      </c>
      <c r="E3776" s="3" t="s">
        <v>8392</v>
      </c>
    </row>
    <row r="3777" spans="1:5">
      <c r="A3777" s="3">
        <v>201077286</v>
      </c>
      <c r="B3777" s="3" t="s">
        <v>6628</v>
      </c>
      <c r="C3777" s="3" t="s">
        <v>6629</v>
      </c>
      <c r="D3777" s="3" t="s">
        <v>8391</v>
      </c>
      <c r="E3777" s="3" t="s">
        <v>8392</v>
      </c>
    </row>
    <row r="3778" spans="1:5">
      <c r="A3778" s="3">
        <v>200041804</v>
      </c>
      <c r="B3778" s="3" t="s">
        <v>6630</v>
      </c>
      <c r="C3778" s="3" t="s">
        <v>6631</v>
      </c>
      <c r="D3778" s="3" t="s">
        <v>8391</v>
      </c>
      <c r="E3778" s="3" t="s">
        <v>8392</v>
      </c>
    </row>
    <row r="3779" spans="1:5">
      <c r="A3779" s="3">
        <v>201942976</v>
      </c>
      <c r="B3779" s="3" t="s">
        <v>6632</v>
      </c>
      <c r="C3779" s="3" t="s">
        <v>6633</v>
      </c>
      <c r="D3779" s="3" t="s">
        <v>8393</v>
      </c>
      <c r="E3779" s="3" t="s">
        <v>8401</v>
      </c>
    </row>
    <row r="3780" spans="1:5">
      <c r="A3780" s="3">
        <v>200980068</v>
      </c>
      <c r="B3780" s="3" t="s">
        <v>6634</v>
      </c>
      <c r="C3780" s="3" t="s">
        <v>6635</v>
      </c>
      <c r="D3780" s="3" t="s">
        <v>8394</v>
      </c>
      <c r="E3780" s="3" t="s">
        <v>8411</v>
      </c>
    </row>
    <row r="3781" spans="1:5">
      <c r="A3781" s="3">
        <v>14278592</v>
      </c>
      <c r="B3781" s="3" t="s">
        <v>6636</v>
      </c>
      <c r="C3781" s="3" t="s">
        <v>6637</v>
      </c>
      <c r="D3781" s="3" t="s">
        <v>8575</v>
      </c>
      <c r="E3781" s="3" t="s">
        <v>8576</v>
      </c>
    </row>
    <row r="3782" spans="1:5">
      <c r="A3782" s="3">
        <v>200231884</v>
      </c>
      <c r="B3782" s="3" t="s">
        <v>6638</v>
      </c>
      <c r="C3782" s="3" t="s">
        <v>6639</v>
      </c>
      <c r="D3782" s="3" t="s">
        <v>8393</v>
      </c>
      <c r="E3782" s="3" t="s">
        <v>8399</v>
      </c>
    </row>
    <row r="3783" spans="1:5">
      <c r="A3783" s="3">
        <v>202675575</v>
      </c>
      <c r="B3783" s="3" t="s">
        <v>6640</v>
      </c>
      <c r="C3783" s="3" t="s">
        <v>6641</v>
      </c>
      <c r="D3783" s="3" t="s">
        <v>8397</v>
      </c>
      <c r="E3783" s="3" t="s">
        <v>8398</v>
      </c>
    </row>
    <row r="3784" spans="1:5">
      <c r="A3784" s="3">
        <v>201077203</v>
      </c>
      <c r="B3784" s="3" t="s">
        <v>1929</v>
      </c>
      <c r="C3784" s="3" t="s">
        <v>6642</v>
      </c>
      <c r="D3784" s="3" t="s">
        <v>8397</v>
      </c>
      <c r="E3784" s="3" t="s">
        <v>8398</v>
      </c>
    </row>
    <row r="3785" spans="1:5">
      <c r="A3785" s="3">
        <v>201127826</v>
      </c>
      <c r="B3785" s="3" t="s">
        <v>6643</v>
      </c>
      <c r="C3785" s="3" t="s">
        <v>6644</v>
      </c>
      <c r="D3785" s="3" t="s">
        <v>8393</v>
      </c>
      <c r="E3785" s="3" t="s">
        <v>8399</v>
      </c>
    </row>
    <row r="3786" spans="1:5">
      <c r="A3786" s="3">
        <v>202488458</v>
      </c>
      <c r="B3786" s="3" t="s">
        <v>6645</v>
      </c>
      <c r="C3786" s="3" t="s">
        <v>6646</v>
      </c>
      <c r="D3786" s="3" t="s">
        <v>8393</v>
      </c>
      <c r="E3786" s="3" t="s">
        <v>8399</v>
      </c>
    </row>
    <row r="3787" spans="1:5">
      <c r="A3787" s="3">
        <v>201036423</v>
      </c>
      <c r="B3787" s="3" t="s">
        <v>6647</v>
      </c>
      <c r="C3787" s="3" t="s">
        <v>6648</v>
      </c>
      <c r="D3787" s="3" t="s">
        <v>8393</v>
      </c>
      <c r="E3787" s="3" t="s">
        <v>8399</v>
      </c>
    </row>
    <row r="3788" spans="1:5">
      <c r="A3788" s="3">
        <v>201271731</v>
      </c>
      <c r="B3788" s="3" t="s">
        <v>6649</v>
      </c>
      <c r="C3788" s="3" t="s">
        <v>6650</v>
      </c>
      <c r="D3788" s="3" t="s">
        <v>8393</v>
      </c>
      <c r="E3788" s="3" t="s">
        <v>8401</v>
      </c>
    </row>
    <row r="3789" spans="1:5">
      <c r="A3789" s="3">
        <v>200070761</v>
      </c>
      <c r="B3789" s="3" t="s">
        <v>6004</v>
      </c>
      <c r="C3789" s="3" t="s">
        <v>6651</v>
      </c>
      <c r="D3789" s="3" t="s">
        <v>8397</v>
      </c>
      <c r="E3789" s="3" t="s">
        <v>8398</v>
      </c>
    </row>
    <row r="3790" spans="1:5">
      <c r="A3790" s="3">
        <v>735837</v>
      </c>
      <c r="B3790" s="3" t="s">
        <v>6652</v>
      </c>
      <c r="C3790" s="3" t="s">
        <v>6653</v>
      </c>
      <c r="D3790" s="3" t="s">
        <v>8397</v>
      </c>
      <c r="E3790" s="3" t="s">
        <v>8398</v>
      </c>
    </row>
    <row r="3791" spans="1:5">
      <c r="A3791" s="3">
        <v>759902</v>
      </c>
      <c r="B3791" s="3" t="s">
        <v>6654</v>
      </c>
      <c r="C3791" s="3" t="s">
        <v>6655</v>
      </c>
      <c r="D3791" s="3" t="s">
        <v>8391</v>
      </c>
      <c r="E3791" s="3" t="s">
        <v>8392</v>
      </c>
    </row>
    <row r="3792" spans="1:5">
      <c r="A3792" s="3">
        <v>202686671</v>
      </c>
      <c r="B3792" s="3" t="s">
        <v>6656</v>
      </c>
      <c r="C3792" s="3" t="s">
        <v>6657</v>
      </c>
      <c r="D3792" s="5" t="s">
        <v>8402</v>
      </c>
      <c r="E3792" s="3" t="s">
        <v>8414</v>
      </c>
    </row>
    <row r="3793" spans="1:5">
      <c r="A3793" s="3">
        <v>201497096</v>
      </c>
      <c r="B3793" s="3" t="s">
        <v>6658</v>
      </c>
      <c r="C3793" s="3" t="s">
        <v>6659</v>
      </c>
      <c r="D3793" s="3" t="s">
        <v>8393</v>
      </c>
      <c r="E3793" s="3" t="s">
        <v>8399</v>
      </c>
    </row>
    <row r="3794" spans="1:5">
      <c r="A3794" s="3">
        <v>202653846</v>
      </c>
      <c r="B3794" s="3" t="s">
        <v>6660</v>
      </c>
      <c r="C3794" s="3" t="s">
        <v>6661</v>
      </c>
      <c r="D3794" s="3" t="s">
        <v>8397</v>
      </c>
      <c r="E3794" s="3" t="s">
        <v>8398</v>
      </c>
    </row>
    <row r="3795" spans="1:5">
      <c r="A3795" s="3">
        <v>202555009</v>
      </c>
      <c r="B3795" s="3" t="s">
        <v>6662</v>
      </c>
      <c r="C3795" s="3" t="s">
        <v>6663</v>
      </c>
      <c r="D3795" s="3" t="s">
        <v>8397</v>
      </c>
      <c r="E3795" s="3" t="s">
        <v>8398</v>
      </c>
    </row>
    <row r="3796" spans="1:5">
      <c r="A3796" s="3">
        <v>202666608</v>
      </c>
      <c r="B3796" s="3" t="s">
        <v>6664</v>
      </c>
      <c r="C3796" s="3" t="s">
        <v>6665</v>
      </c>
      <c r="D3796" s="3" t="s">
        <v>8397</v>
      </c>
      <c r="E3796" s="3" t="s">
        <v>8398</v>
      </c>
    </row>
    <row r="3797" spans="1:5">
      <c r="A3797" s="3">
        <v>200623494</v>
      </c>
      <c r="B3797" s="3" t="s">
        <v>6666</v>
      </c>
      <c r="C3797" s="3" t="s">
        <v>6667</v>
      </c>
      <c r="D3797" s="3" t="s">
        <v>8391</v>
      </c>
      <c r="E3797" s="3" t="s">
        <v>8392</v>
      </c>
    </row>
    <row r="3798" spans="1:5">
      <c r="A3798" s="3">
        <v>202471868</v>
      </c>
      <c r="B3798" s="3" t="s">
        <v>6668</v>
      </c>
      <c r="C3798" s="3" t="s">
        <v>6669</v>
      </c>
      <c r="D3798" s="5" t="s">
        <v>7885</v>
      </c>
      <c r="E3798" s="3" t="s">
        <v>8834</v>
      </c>
    </row>
    <row r="3799" spans="1:5">
      <c r="A3799" s="3">
        <v>202554358</v>
      </c>
      <c r="B3799" s="3" t="s">
        <v>4994</v>
      </c>
      <c r="C3799" s="3" t="s">
        <v>6670</v>
      </c>
      <c r="D3799" s="3" t="s">
        <v>8397</v>
      </c>
      <c r="E3799" s="3" t="s">
        <v>8398</v>
      </c>
    </row>
    <row r="3800" spans="1:5">
      <c r="A3800" s="3">
        <v>202634903</v>
      </c>
      <c r="B3800" s="3" t="s">
        <v>6023</v>
      </c>
      <c r="C3800" s="3" t="s">
        <v>6671</v>
      </c>
      <c r="D3800" s="3" t="s">
        <v>8397</v>
      </c>
      <c r="E3800" s="3" t="s">
        <v>8398</v>
      </c>
    </row>
    <row r="3801" spans="1:5">
      <c r="A3801" s="3">
        <v>201694064</v>
      </c>
      <c r="B3801" s="3" t="s">
        <v>7901</v>
      </c>
      <c r="C3801" s="3" t="s">
        <v>6672</v>
      </c>
      <c r="D3801" s="3" t="s">
        <v>8393</v>
      </c>
      <c r="E3801" s="3" t="s">
        <v>8399</v>
      </c>
    </row>
    <row r="3802" spans="1:5">
      <c r="A3802" s="3">
        <v>201703360</v>
      </c>
      <c r="B3802" s="3" t="s">
        <v>5777</v>
      </c>
      <c r="C3802" s="3" t="s">
        <v>6673</v>
      </c>
      <c r="D3802" s="3" t="s">
        <v>8397</v>
      </c>
      <c r="E3802" s="3" t="s">
        <v>8398</v>
      </c>
    </row>
    <row r="3803" spans="1:5">
      <c r="A3803" s="3">
        <v>200358828</v>
      </c>
      <c r="B3803" s="3" t="s">
        <v>1381</v>
      </c>
      <c r="C3803" s="3" t="s">
        <v>6674</v>
      </c>
      <c r="D3803" s="3" t="s">
        <v>8397</v>
      </c>
      <c r="E3803" s="3" t="s">
        <v>8398</v>
      </c>
    </row>
    <row r="3804" spans="1:5">
      <c r="A3804" s="3">
        <v>200103703</v>
      </c>
      <c r="B3804" s="3" t="s">
        <v>6675</v>
      </c>
      <c r="C3804" s="3" t="s">
        <v>6676</v>
      </c>
      <c r="D3804" s="3" t="s">
        <v>8406</v>
      </c>
      <c r="E3804" s="3" t="s">
        <v>8410</v>
      </c>
    </row>
    <row r="3805" spans="1:5">
      <c r="A3805" s="3">
        <v>202489670</v>
      </c>
      <c r="B3805" s="3" t="s">
        <v>6677</v>
      </c>
      <c r="C3805" s="3" t="s">
        <v>6678</v>
      </c>
      <c r="D3805" s="3" t="s">
        <v>8393</v>
      </c>
      <c r="E3805" s="3" t="s">
        <v>8399</v>
      </c>
    </row>
    <row r="3806" spans="1:5">
      <c r="A3806" s="3">
        <v>202519286</v>
      </c>
      <c r="B3806" s="3" t="s">
        <v>54</v>
      </c>
      <c r="C3806" s="3" t="s">
        <v>6679</v>
      </c>
      <c r="D3806" s="3" t="s">
        <v>8406</v>
      </c>
      <c r="E3806" s="3" t="s">
        <v>8410</v>
      </c>
    </row>
    <row r="3807" spans="1:5">
      <c r="A3807" s="3">
        <v>200997658</v>
      </c>
      <c r="B3807" s="3" t="s">
        <v>6680</v>
      </c>
      <c r="C3807" s="3" t="s">
        <v>6681</v>
      </c>
      <c r="D3807" s="3" t="s">
        <v>8393</v>
      </c>
      <c r="E3807" s="3" t="s">
        <v>8400</v>
      </c>
    </row>
    <row r="3808" spans="1:5">
      <c r="A3808" s="3">
        <v>200604155</v>
      </c>
      <c r="B3808" s="3" t="s">
        <v>6682</v>
      </c>
      <c r="C3808" s="3" t="s">
        <v>6683</v>
      </c>
      <c r="D3808" s="3" t="s">
        <v>8393</v>
      </c>
      <c r="E3808" s="3" t="s">
        <v>8399</v>
      </c>
    </row>
    <row r="3809" spans="1:5">
      <c r="A3809" s="3">
        <v>201505617</v>
      </c>
      <c r="B3809" s="3" t="s">
        <v>6684</v>
      </c>
      <c r="C3809" s="3" t="s">
        <v>6685</v>
      </c>
      <c r="D3809" s="3" t="s">
        <v>8393</v>
      </c>
      <c r="E3809" s="3" t="s">
        <v>8401</v>
      </c>
    </row>
    <row r="3810" spans="1:5">
      <c r="A3810" s="3">
        <v>201069028</v>
      </c>
      <c r="B3810" s="3" t="s">
        <v>6686</v>
      </c>
      <c r="C3810" s="3" t="s">
        <v>6687</v>
      </c>
      <c r="D3810" s="3" t="s">
        <v>8393</v>
      </c>
      <c r="E3810" s="3" t="s">
        <v>8399</v>
      </c>
    </row>
    <row r="3811" spans="1:5">
      <c r="A3811" s="3">
        <v>200580231</v>
      </c>
      <c r="B3811" s="3" t="s">
        <v>6688</v>
      </c>
      <c r="C3811" s="3" t="s">
        <v>6689</v>
      </c>
      <c r="D3811" s="3" t="s">
        <v>8397</v>
      </c>
      <c r="E3811" s="3" t="s">
        <v>8398</v>
      </c>
    </row>
    <row r="3812" spans="1:5">
      <c r="A3812" s="3">
        <v>201861002</v>
      </c>
      <c r="B3812" s="3" t="s">
        <v>6690</v>
      </c>
      <c r="C3812" s="3" t="s">
        <v>6691</v>
      </c>
      <c r="D3812" s="3" t="s">
        <v>8397</v>
      </c>
      <c r="E3812" s="3" t="s">
        <v>8398</v>
      </c>
    </row>
    <row r="3813" spans="1:5">
      <c r="A3813" s="3">
        <v>202686531</v>
      </c>
      <c r="B3813" s="3" t="s">
        <v>6692</v>
      </c>
      <c r="C3813" s="3" t="s">
        <v>6693</v>
      </c>
      <c r="D3813" s="3" t="s">
        <v>8397</v>
      </c>
      <c r="E3813" s="3" t="s">
        <v>8398</v>
      </c>
    </row>
    <row r="3814" spans="1:5">
      <c r="A3814" s="3">
        <v>201129400</v>
      </c>
      <c r="B3814" s="3" t="s">
        <v>6694</v>
      </c>
      <c r="C3814" s="3" t="s">
        <v>6695</v>
      </c>
      <c r="D3814" s="3" t="s">
        <v>8397</v>
      </c>
      <c r="E3814" s="3" t="s">
        <v>8398</v>
      </c>
    </row>
    <row r="3815" spans="1:5">
      <c r="A3815" s="3">
        <v>202553848</v>
      </c>
      <c r="B3815" s="3" t="s">
        <v>6696</v>
      </c>
      <c r="C3815" s="3" t="s">
        <v>6697</v>
      </c>
      <c r="D3815" s="3" t="s">
        <v>8397</v>
      </c>
      <c r="E3815" s="3" t="s">
        <v>8398</v>
      </c>
    </row>
    <row r="3816" spans="1:5">
      <c r="A3816" s="3">
        <v>202081089</v>
      </c>
      <c r="B3816" s="3" t="s">
        <v>6698</v>
      </c>
      <c r="C3816" s="3" t="s">
        <v>6699</v>
      </c>
      <c r="D3816" s="3" t="s">
        <v>8397</v>
      </c>
      <c r="E3816" s="3" t="s">
        <v>8398</v>
      </c>
    </row>
    <row r="3817" spans="1:5">
      <c r="A3817" s="3">
        <v>200023653</v>
      </c>
      <c r="B3817" s="3" t="s">
        <v>6700</v>
      </c>
      <c r="C3817" s="3" t="s">
        <v>6701</v>
      </c>
      <c r="D3817" s="3" t="s">
        <v>8397</v>
      </c>
      <c r="E3817" s="3" t="s">
        <v>8398</v>
      </c>
    </row>
    <row r="3818" spans="1:5">
      <c r="A3818" s="3">
        <v>202444865</v>
      </c>
      <c r="B3818" s="3" t="s">
        <v>6702</v>
      </c>
      <c r="C3818" s="3" t="s">
        <v>6703</v>
      </c>
      <c r="D3818" s="3" t="s">
        <v>8397</v>
      </c>
      <c r="E3818" s="3" t="s">
        <v>8398</v>
      </c>
    </row>
    <row r="3819" spans="1:5">
      <c r="A3819" s="3">
        <v>202444030</v>
      </c>
      <c r="B3819" s="3" t="s">
        <v>6302</v>
      </c>
      <c r="C3819" s="3" t="s">
        <v>6704</v>
      </c>
      <c r="D3819" s="3" t="s">
        <v>7882</v>
      </c>
      <c r="E3819" s="3" t="s">
        <v>8699</v>
      </c>
    </row>
    <row r="3820" spans="1:5">
      <c r="A3820" s="3">
        <v>202345351</v>
      </c>
      <c r="B3820" s="3" t="s">
        <v>6705</v>
      </c>
      <c r="C3820" s="3" t="s">
        <v>6706</v>
      </c>
      <c r="D3820" s="3" t="s">
        <v>8393</v>
      </c>
      <c r="E3820" s="3" t="s">
        <v>8399</v>
      </c>
    </row>
    <row r="3821" spans="1:5">
      <c r="A3821" s="3">
        <v>201177656</v>
      </c>
      <c r="B3821" s="3" t="s">
        <v>6707</v>
      </c>
      <c r="C3821" s="3" t="s">
        <v>6708</v>
      </c>
      <c r="D3821" s="3" t="s">
        <v>8397</v>
      </c>
      <c r="E3821" s="3" t="s">
        <v>8398</v>
      </c>
    </row>
    <row r="3822" spans="1:5">
      <c r="A3822" s="3">
        <v>201146818</v>
      </c>
      <c r="B3822" s="3" t="s">
        <v>6709</v>
      </c>
      <c r="C3822" s="3" t="s">
        <v>6710</v>
      </c>
      <c r="D3822" s="3" t="s">
        <v>8397</v>
      </c>
      <c r="E3822" s="3" t="s">
        <v>8398</v>
      </c>
    </row>
    <row r="3823" spans="1:5">
      <c r="A3823" s="3">
        <v>202440921</v>
      </c>
      <c r="B3823" s="3" t="s">
        <v>6711</v>
      </c>
      <c r="C3823" s="3" t="s">
        <v>6712</v>
      </c>
      <c r="D3823" s="3" t="s">
        <v>8723</v>
      </c>
      <c r="E3823" s="3" t="s">
        <v>8726</v>
      </c>
    </row>
    <row r="3824" spans="1:5">
      <c r="A3824" s="3">
        <v>201953874</v>
      </c>
      <c r="B3824" s="3" t="s">
        <v>6713</v>
      </c>
      <c r="C3824" s="3" t="s">
        <v>6714</v>
      </c>
      <c r="D3824" s="3" t="s">
        <v>8397</v>
      </c>
      <c r="E3824" s="3" t="s">
        <v>8398</v>
      </c>
    </row>
    <row r="3825" spans="1:5">
      <c r="A3825" s="3">
        <v>201991924</v>
      </c>
      <c r="B3825" s="3" t="s">
        <v>6715</v>
      </c>
      <c r="C3825" s="3" t="s">
        <v>6716</v>
      </c>
      <c r="D3825" s="3" t="s">
        <v>8394</v>
      </c>
      <c r="E3825" s="3" t="s">
        <v>8389</v>
      </c>
    </row>
    <row r="3826" spans="1:5">
      <c r="A3826" s="3">
        <v>896431</v>
      </c>
      <c r="B3826" s="3" t="s">
        <v>6717</v>
      </c>
      <c r="C3826" s="3" t="s">
        <v>6718</v>
      </c>
      <c r="D3826" s="3" t="s">
        <v>8394</v>
      </c>
      <c r="E3826" s="3" t="s">
        <v>8413</v>
      </c>
    </row>
    <row r="3827" spans="1:5">
      <c r="A3827" s="3">
        <v>14543961</v>
      </c>
      <c r="B3827" s="3" t="s">
        <v>6719</v>
      </c>
      <c r="C3827" s="3" t="s">
        <v>6720</v>
      </c>
      <c r="D3827" s="3" t="s">
        <v>8512</v>
      </c>
      <c r="E3827" s="3" t="s">
        <v>8513</v>
      </c>
    </row>
    <row r="3828" spans="1:5">
      <c r="A3828" s="3">
        <v>14299069</v>
      </c>
      <c r="B3828" s="3" t="s">
        <v>6721</v>
      </c>
      <c r="C3828" s="3" t="s">
        <v>6722</v>
      </c>
      <c r="D3828" s="3" t="s">
        <v>8394</v>
      </c>
      <c r="E3828" s="3" t="s">
        <v>8395</v>
      </c>
    </row>
    <row r="3829" spans="1:5">
      <c r="A3829" s="3">
        <v>564195</v>
      </c>
      <c r="B3829" s="3" t="s">
        <v>6723</v>
      </c>
      <c r="C3829" s="3" t="s">
        <v>6724</v>
      </c>
      <c r="D3829" s="3" t="s">
        <v>8394</v>
      </c>
      <c r="E3829" s="3" t="s">
        <v>8411</v>
      </c>
    </row>
    <row r="3830" spans="1:5">
      <c r="A3830" s="3">
        <v>201798881</v>
      </c>
      <c r="B3830" s="3" t="s">
        <v>6725</v>
      </c>
      <c r="C3830" s="3" t="s">
        <v>6726</v>
      </c>
      <c r="D3830" s="3" t="s">
        <v>8397</v>
      </c>
      <c r="E3830" s="3" t="s">
        <v>8398</v>
      </c>
    </row>
    <row r="3831" spans="1:5">
      <c r="A3831" s="3">
        <v>201798659</v>
      </c>
      <c r="B3831" s="3" t="s">
        <v>6727</v>
      </c>
      <c r="C3831" s="3" t="s">
        <v>6728</v>
      </c>
      <c r="D3831" s="3" t="s">
        <v>8393</v>
      </c>
      <c r="E3831" s="3" t="s">
        <v>8399</v>
      </c>
    </row>
    <row r="3832" spans="1:5">
      <c r="A3832" s="3">
        <v>200611952</v>
      </c>
      <c r="B3832" s="3" t="s">
        <v>6729</v>
      </c>
      <c r="C3832" s="3" t="s">
        <v>6730</v>
      </c>
      <c r="D3832" s="3" t="s">
        <v>8393</v>
      </c>
      <c r="E3832" s="3" t="s">
        <v>8401</v>
      </c>
    </row>
    <row r="3833" spans="1:5">
      <c r="A3833" s="3">
        <v>202315479</v>
      </c>
      <c r="B3833" s="3" t="s">
        <v>6731</v>
      </c>
      <c r="C3833" s="3" t="s">
        <v>6732</v>
      </c>
      <c r="D3833" s="3" t="s">
        <v>8394</v>
      </c>
      <c r="E3833" s="3" t="s">
        <v>8389</v>
      </c>
    </row>
    <row r="3834" spans="1:5">
      <c r="A3834" s="3">
        <v>200264406</v>
      </c>
      <c r="B3834" s="3" t="s">
        <v>6733</v>
      </c>
      <c r="C3834" s="3" t="s">
        <v>6734</v>
      </c>
      <c r="D3834" s="3" t="s">
        <v>8394</v>
      </c>
      <c r="E3834" s="3" t="s">
        <v>8389</v>
      </c>
    </row>
    <row r="3835" spans="1:5">
      <c r="A3835" s="3">
        <v>201562576</v>
      </c>
      <c r="B3835" s="3" t="s">
        <v>6735</v>
      </c>
      <c r="C3835" s="3" t="s">
        <v>6736</v>
      </c>
      <c r="D3835" s="3" t="s">
        <v>8394</v>
      </c>
      <c r="E3835" s="3" t="s">
        <v>8413</v>
      </c>
    </row>
    <row r="3836" spans="1:5">
      <c r="A3836" s="3">
        <v>201153426</v>
      </c>
      <c r="B3836" s="3" t="s">
        <v>6737</v>
      </c>
      <c r="C3836" s="3" t="s">
        <v>6738</v>
      </c>
      <c r="D3836" s="3" t="s">
        <v>8394</v>
      </c>
      <c r="E3836" s="3" t="s">
        <v>8413</v>
      </c>
    </row>
    <row r="3837" spans="1:5">
      <c r="A3837" s="3">
        <v>201858719</v>
      </c>
      <c r="B3837" s="3" t="s">
        <v>6739</v>
      </c>
      <c r="C3837" s="3" t="s">
        <v>6740</v>
      </c>
      <c r="D3837" s="3" t="s">
        <v>8394</v>
      </c>
      <c r="E3837" s="3" t="s">
        <v>8413</v>
      </c>
    </row>
    <row r="3838" spans="1:5">
      <c r="A3838" s="3">
        <v>170390587</v>
      </c>
      <c r="B3838" s="3" t="s">
        <v>6741</v>
      </c>
      <c r="C3838" s="3" t="s">
        <v>6742</v>
      </c>
      <c r="D3838" s="3" t="s">
        <v>8394</v>
      </c>
      <c r="E3838" s="3" t="s">
        <v>8413</v>
      </c>
    </row>
    <row r="3839" spans="1:5">
      <c r="A3839" s="3">
        <v>202544300</v>
      </c>
      <c r="B3839" s="3" t="s">
        <v>6743</v>
      </c>
      <c r="C3839" s="3" t="s">
        <v>6744</v>
      </c>
      <c r="D3839" s="3" t="s">
        <v>8393</v>
      </c>
      <c r="E3839" s="3" t="s">
        <v>8399</v>
      </c>
    </row>
    <row r="3840" spans="1:5">
      <c r="A3840" s="3">
        <v>201703592</v>
      </c>
      <c r="B3840" s="3" t="s">
        <v>6745</v>
      </c>
      <c r="C3840" s="3" t="s">
        <v>6746</v>
      </c>
      <c r="D3840" s="3" t="s">
        <v>8393</v>
      </c>
      <c r="E3840" s="3" t="s">
        <v>8399</v>
      </c>
    </row>
    <row r="3841" spans="1:5">
      <c r="A3841" s="3">
        <v>202544185</v>
      </c>
      <c r="B3841" s="3" t="s">
        <v>3586</v>
      </c>
      <c r="C3841" s="3" t="s">
        <v>6747</v>
      </c>
      <c r="D3841" s="3" t="s">
        <v>8397</v>
      </c>
      <c r="E3841" s="3" t="s">
        <v>8398</v>
      </c>
    </row>
    <row r="3842" spans="1:5">
      <c r="A3842" s="3">
        <v>202561296</v>
      </c>
      <c r="B3842" s="3" t="s">
        <v>6748</v>
      </c>
      <c r="C3842" s="3" t="s">
        <v>6749</v>
      </c>
      <c r="D3842" s="3" t="s">
        <v>8397</v>
      </c>
      <c r="E3842" s="3" t="s">
        <v>8398</v>
      </c>
    </row>
    <row r="3843" spans="1:5">
      <c r="A3843" s="3">
        <v>202529608</v>
      </c>
      <c r="B3843" s="3" t="s">
        <v>6750</v>
      </c>
      <c r="C3843" s="3" t="s">
        <v>6751</v>
      </c>
      <c r="D3843" s="3" t="s">
        <v>8397</v>
      </c>
      <c r="E3843" s="3" t="s">
        <v>8398</v>
      </c>
    </row>
    <row r="3844" spans="1:5">
      <c r="A3844" s="3">
        <v>200758720</v>
      </c>
      <c r="B3844" s="3" t="s">
        <v>6752</v>
      </c>
      <c r="C3844" s="3" t="s">
        <v>6753</v>
      </c>
      <c r="D3844" s="3" t="s">
        <v>7882</v>
      </c>
      <c r="E3844" s="3" t="s">
        <v>8581</v>
      </c>
    </row>
    <row r="3845" spans="1:5">
      <c r="A3845" s="3">
        <v>170839773</v>
      </c>
      <c r="B3845" s="3" t="s">
        <v>6754</v>
      </c>
      <c r="C3845" s="3" t="s">
        <v>6755</v>
      </c>
      <c r="D3845" s="3" t="s">
        <v>8397</v>
      </c>
      <c r="E3845" s="3" t="s">
        <v>8398</v>
      </c>
    </row>
    <row r="3846" spans="1:5">
      <c r="A3846" s="3">
        <v>201071438</v>
      </c>
      <c r="B3846" s="3" t="s">
        <v>6756</v>
      </c>
      <c r="C3846" s="3" t="s">
        <v>6757</v>
      </c>
      <c r="D3846" s="3" t="s">
        <v>8397</v>
      </c>
      <c r="E3846" s="3" t="s">
        <v>8398</v>
      </c>
    </row>
    <row r="3847" spans="1:5">
      <c r="A3847" s="3">
        <v>200881316</v>
      </c>
      <c r="B3847" s="3" t="s">
        <v>6758</v>
      </c>
      <c r="C3847" s="3" t="s">
        <v>6759</v>
      </c>
      <c r="D3847" s="3" t="s">
        <v>8397</v>
      </c>
      <c r="E3847" s="3" t="s">
        <v>8398</v>
      </c>
    </row>
    <row r="3848" spans="1:5">
      <c r="A3848" s="3">
        <v>170761563</v>
      </c>
      <c r="B3848" s="3" t="s">
        <v>6760</v>
      </c>
      <c r="C3848" s="3" t="s">
        <v>6761</v>
      </c>
      <c r="D3848" s="3" t="s">
        <v>8393</v>
      </c>
      <c r="E3848" s="3" t="s">
        <v>8399</v>
      </c>
    </row>
    <row r="3849" spans="1:5">
      <c r="A3849" s="3">
        <v>201561735</v>
      </c>
      <c r="B3849" s="3" t="s">
        <v>6762</v>
      </c>
      <c r="C3849" s="3" t="s">
        <v>6763</v>
      </c>
      <c r="D3849" s="3" t="s">
        <v>8393</v>
      </c>
      <c r="E3849" s="3" t="s">
        <v>8399</v>
      </c>
    </row>
    <row r="3850" spans="1:5">
      <c r="A3850" s="3">
        <v>201148079</v>
      </c>
      <c r="B3850" s="3" t="s">
        <v>6764</v>
      </c>
      <c r="C3850" s="3" t="s">
        <v>6765</v>
      </c>
      <c r="D3850" s="3" t="s">
        <v>8393</v>
      </c>
      <c r="E3850" s="3" t="s">
        <v>8399</v>
      </c>
    </row>
    <row r="3851" spans="1:5">
      <c r="A3851" s="3">
        <v>202443453</v>
      </c>
      <c r="B3851" s="3" t="s">
        <v>6766</v>
      </c>
      <c r="C3851" s="3" t="s">
        <v>6767</v>
      </c>
      <c r="D3851" s="3" t="s">
        <v>8393</v>
      </c>
      <c r="E3851" s="3" t="s">
        <v>8399</v>
      </c>
    </row>
    <row r="3852" spans="1:5">
      <c r="A3852" s="3">
        <v>202451753</v>
      </c>
      <c r="B3852" s="3" t="s">
        <v>6768</v>
      </c>
      <c r="C3852" s="3" t="s">
        <v>6769</v>
      </c>
      <c r="D3852" s="3" t="s">
        <v>8397</v>
      </c>
      <c r="E3852" s="3" t="s">
        <v>8398</v>
      </c>
    </row>
    <row r="3853" spans="1:5">
      <c r="A3853" s="3">
        <v>200271369</v>
      </c>
      <c r="B3853" s="3" t="s">
        <v>6770</v>
      </c>
      <c r="C3853" s="3" t="s">
        <v>6771</v>
      </c>
      <c r="D3853" s="3" t="s">
        <v>8393</v>
      </c>
      <c r="E3853" s="3" t="s">
        <v>8399</v>
      </c>
    </row>
    <row r="3854" spans="1:5">
      <c r="A3854" s="3">
        <v>307391987</v>
      </c>
      <c r="B3854" s="3" t="s">
        <v>6772</v>
      </c>
      <c r="C3854" s="3" t="s">
        <v>6773</v>
      </c>
      <c r="D3854" s="3" t="s">
        <v>8393</v>
      </c>
      <c r="E3854" s="3" t="s">
        <v>8399</v>
      </c>
    </row>
    <row r="3855" spans="1:5">
      <c r="A3855" s="3">
        <v>201799509</v>
      </c>
      <c r="B3855" s="3" t="s">
        <v>6774</v>
      </c>
      <c r="C3855" s="3" t="s">
        <v>6775</v>
      </c>
      <c r="D3855" s="3" t="s">
        <v>8393</v>
      </c>
      <c r="E3855" s="3" t="s">
        <v>8399</v>
      </c>
    </row>
    <row r="3856" spans="1:5">
      <c r="A3856" s="3">
        <v>201084969</v>
      </c>
      <c r="B3856" s="3" t="s">
        <v>6776</v>
      </c>
      <c r="C3856" s="3" t="s">
        <v>6777</v>
      </c>
      <c r="D3856" s="3" t="s">
        <v>8397</v>
      </c>
      <c r="E3856" s="3" t="s">
        <v>8398</v>
      </c>
    </row>
    <row r="3857" spans="1:5">
      <c r="A3857" s="3">
        <v>201509163</v>
      </c>
      <c r="B3857" s="3" t="s">
        <v>6778</v>
      </c>
      <c r="C3857" s="3" t="s">
        <v>6779</v>
      </c>
      <c r="D3857" s="3" t="s">
        <v>8397</v>
      </c>
      <c r="E3857" s="3" t="s">
        <v>8398</v>
      </c>
    </row>
    <row r="3858" spans="1:5">
      <c r="A3858" s="3">
        <v>202453346</v>
      </c>
      <c r="B3858" s="3" t="s">
        <v>6780</v>
      </c>
      <c r="C3858" s="3" t="s">
        <v>6781</v>
      </c>
      <c r="D3858" s="3" t="s">
        <v>8397</v>
      </c>
      <c r="E3858" s="3" t="s">
        <v>8398</v>
      </c>
    </row>
    <row r="3859" spans="1:5">
      <c r="A3859" s="3">
        <v>201178191</v>
      </c>
      <c r="B3859" s="3" t="s">
        <v>6782</v>
      </c>
      <c r="C3859" s="3" t="s">
        <v>6783</v>
      </c>
      <c r="D3859" s="3" t="s">
        <v>8397</v>
      </c>
      <c r="E3859" s="3" t="s">
        <v>8398</v>
      </c>
    </row>
    <row r="3860" spans="1:5">
      <c r="A3860" s="3">
        <v>201991973</v>
      </c>
      <c r="B3860" s="3" t="s">
        <v>2065</v>
      </c>
      <c r="C3860" s="3" t="s">
        <v>6784</v>
      </c>
      <c r="D3860" s="3" t="s">
        <v>8397</v>
      </c>
      <c r="E3860" s="3" t="s">
        <v>8398</v>
      </c>
    </row>
    <row r="3861" spans="1:5">
      <c r="A3861" s="3">
        <v>200822849</v>
      </c>
      <c r="B3861" s="3" t="s">
        <v>6785</v>
      </c>
      <c r="C3861" s="3" t="s">
        <v>6786</v>
      </c>
      <c r="D3861" s="3" t="s">
        <v>8397</v>
      </c>
      <c r="E3861" s="3" t="s">
        <v>8398</v>
      </c>
    </row>
    <row r="3862" spans="1:5">
      <c r="A3862" s="3">
        <v>202340717</v>
      </c>
      <c r="B3862" s="3" t="s">
        <v>2065</v>
      </c>
      <c r="C3862" s="3" t="s">
        <v>6787</v>
      </c>
      <c r="D3862" s="3" t="s">
        <v>8397</v>
      </c>
      <c r="E3862" s="3" t="s">
        <v>8398</v>
      </c>
    </row>
    <row r="3863" spans="1:5">
      <c r="A3863" s="3">
        <v>201772589</v>
      </c>
      <c r="B3863" s="3" t="s">
        <v>6788</v>
      </c>
      <c r="C3863" s="3" t="s">
        <v>6789</v>
      </c>
      <c r="D3863" s="3" t="s">
        <v>8393</v>
      </c>
      <c r="E3863" s="3" t="s">
        <v>8399</v>
      </c>
    </row>
    <row r="3864" spans="1:5">
      <c r="A3864" s="3">
        <v>201798154</v>
      </c>
      <c r="B3864" s="3" t="s">
        <v>6790</v>
      </c>
      <c r="C3864" s="3" t="s">
        <v>6791</v>
      </c>
      <c r="D3864" s="3" t="s">
        <v>8397</v>
      </c>
      <c r="E3864" s="3" t="s">
        <v>8398</v>
      </c>
    </row>
    <row r="3865" spans="1:5">
      <c r="A3865" s="3">
        <v>202349585</v>
      </c>
      <c r="B3865" s="3" t="s">
        <v>1929</v>
      </c>
      <c r="C3865" s="3" t="s">
        <v>6792</v>
      </c>
      <c r="D3865" s="3" t="s">
        <v>8397</v>
      </c>
      <c r="E3865" s="3" t="s">
        <v>8398</v>
      </c>
    </row>
    <row r="3866" spans="1:5">
      <c r="A3866" s="3">
        <v>202352027</v>
      </c>
      <c r="B3866" s="3" t="s">
        <v>6793</v>
      </c>
      <c r="C3866" s="3" t="s">
        <v>6794</v>
      </c>
      <c r="D3866" s="3" t="s">
        <v>8397</v>
      </c>
      <c r="E3866" s="3" t="s">
        <v>8398</v>
      </c>
    </row>
    <row r="3867" spans="1:5">
      <c r="A3867" s="3">
        <v>200772440</v>
      </c>
      <c r="B3867" s="3" t="s">
        <v>6795</v>
      </c>
      <c r="C3867" s="3" t="s">
        <v>6796</v>
      </c>
      <c r="D3867" s="3" t="s">
        <v>8397</v>
      </c>
      <c r="E3867" s="3" t="s">
        <v>8398</v>
      </c>
    </row>
    <row r="3868" spans="1:5">
      <c r="A3868" s="3">
        <v>200673978</v>
      </c>
      <c r="B3868" s="3" t="s">
        <v>6797</v>
      </c>
      <c r="C3868" s="3" t="s">
        <v>6798</v>
      </c>
      <c r="D3868" s="3" t="s">
        <v>8397</v>
      </c>
      <c r="E3868" s="3" t="s">
        <v>8398</v>
      </c>
    </row>
    <row r="3869" spans="1:5">
      <c r="A3869" s="3">
        <v>201750759</v>
      </c>
      <c r="B3869" s="3" t="s">
        <v>6799</v>
      </c>
      <c r="C3869" s="3" t="s">
        <v>6800</v>
      </c>
      <c r="D3869" s="3" t="s">
        <v>8397</v>
      </c>
      <c r="E3869" s="3" t="s">
        <v>8398</v>
      </c>
    </row>
    <row r="3870" spans="1:5">
      <c r="A3870" s="3">
        <v>200102234</v>
      </c>
      <c r="B3870" s="3" t="s">
        <v>6801</v>
      </c>
      <c r="C3870" s="3" t="s">
        <v>6802</v>
      </c>
      <c r="D3870" s="3" t="s">
        <v>8397</v>
      </c>
      <c r="E3870" s="3" t="s">
        <v>8398</v>
      </c>
    </row>
    <row r="3871" spans="1:5">
      <c r="A3871" s="3">
        <v>170834014</v>
      </c>
      <c r="B3871" s="3" t="s">
        <v>6803</v>
      </c>
      <c r="C3871" s="3" t="s">
        <v>6804</v>
      </c>
      <c r="D3871" s="3" t="s">
        <v>8393</v>
      </c>
      <c r="E3871" s="3" t="s">
        <v>8400</v>
      </c>
    </row>
    <row r="3872" spans="1:5">
      <c r="A3872" s="3">
        <v>201042462</v>
      </c>
      <c r="B3872" s="3" t="s">
        <v>3703</v>
      </c>
      <c r="C3872" s="3" t="s">
        <v>6805</v>
      </c>
      <c r="D3872" s="3" t="s">
        <v>8397</v>
      </c>
      <c r="E3872" s="3" t="s">
        <v>8398</v>
      </c>
    </row>
    <row r="3873" spans="1:5">
      <c r="A3873" s="3">
        <v>201177888</v>
      </c>
      <c r="B3873" s="3" t="s">
        <v>6748</v>
      </c>
      <c r="C3873" s="3" t="s">
        <v>6806</v>
      </c>
      <c r="D3873" s="3" t="s">
        <v>8397</v>
      </c>
      <c r="E3873" s="3" t="s">
        <v>8398</v>
      </c>
    </row>
    <row r="3874" spans="1:5">
      <c r="A3874" s="3">
        <v>200773612</v>
      </c>
      <c r="B3874" s="3" t="s">
        <v>6807</v>
      </c>
      <c r="C3874" s="3" t="s">
        <v>6808</v>
      </c>
      <c r="D3874" s="3" t="s">
        <v>8394</v>
      </c>
      <c r="E3874" s="3" t="s">
        <v>8413</v>
      </c>
    </row>
    <row r="3875" spans="1:5">
      <c r="A3875" s="3">
        <v>201281623</v>
      </c>
      <c r="B3875" s="3" t="s">
        <v>6809</v>
      </c>
      <c r="C3875" s="3" t="s">
        <v>6810</v>
      </c>
      <c r="D3875" s="3" t="s">
        <v>8397</v>
      </c>
      <c r="E3875" s="3" t="s">
        <v>8398</v>
      </c>
    </row>
    <row r="3876" spans="1:5">
      <c r="A3876" s="3">
        <v>200772606</v>
      </c>
      <c r="B3876" s="3" t="s">
        <v>6811</v>
      </c>
      <c r="C3876" s="3" t="s">
        <v>6812</v>
      </c>
      <c r="D3876" s="3" t="s">
        <v>8397</v>
      </c>
      <c r="E3876" s="3" t="s">
        <v>8398</v>
      </c>
    </row>
    <row r="3877" spans="1:5">
      <c r="A3877" s="3">
        <v>200371326</v>
      </c>
      <c r="B3877" s="3" t="s">
        <v>6813</v>
      </c>
      <c r="C3877" s="3" t="s">
        <v>6814</v>
      </c>
      <c r="D3877" s="3" t="s">
        <v>8393</v>
      </c>
      <c r="E3877" s="3" t="s">
        <v>8399</v>
      </c>
    </row>
    <row r="3878" spans="1:5">
      <c r="A3878" s="3">
        <v>202655205</v>
      </c>
      <c r="B3878" s="3" t="s">
        <v>6815</v>
      </c>
      <c r="C3878" s="3" t="s">
        <v>6816</v>
      </c>
      <c r="D3878" s="3" t="s">
        <v>8397</v>
      </c>
      <c r="E3878" s="3" t="s">
        <v>8398</v>
      </c>
    </row>
    <row r="3879" spans="1:5">
      <c r="A3879" s="3">
        <v>202542494</v>
      </c>
      <c r="B3879" s="3" t="s">
        <v>6817</v>
      </c>
      <c r="C3879" s="3" t="s">
        <v>6818</v>
      </c>
      <c r="D3879" s="3" t="s">
        <v>8393</v>
      </c>
      <c r="E3879" s="3" t="s">
        <v>8400</v>
      </c>
    </row>
    <row r="3880" spans="1:5">
      <c r="A3880" s="3">
        <v>201078854</v>
      </c>
      <c r="B3880" s="3" t="s">
        <v>6819</v>
      </c>
      <c r="C3880" s="3" t="s">
        <v>6820</v>
      </c>
      <c r="D3880" s="3" t="s">
        <v>8393</v>
      </c>
      <c r="E3880" s="3" t="s">
        <v>8399</v>
      </c>
    </row>
    <row r="3881" spans="1:5">
      <c r="A3881" s="3">
        <v>201127750</v>
      </c>
      <c r="B3881" s="3" t="s">
        <v>6821</v>
      </c>
      <c r="C3881" s="3" t="s">
        <v>6822</v>
      </c>
      <c r="D3881" s="3" t="s">
        <v>8397</v>
      </c>
      <c r="E3881" s="3" t="s">
        <v>8398</v>
      </c>
    </row>
    <row r="3882" spans="1:5">
      <c r="A3882" s="3">
        <v>202492393</v>
      </c>
      <c r="B3882" s="3" t="s">
        <v>6823</v>
      </c>
      <c r="C3882" s="3" t="s">
        <v>6824</v>
      </c>
      <c r="D3882" s="3" t="s">
        <v>8393</v>
      </c>
      <c r="E3882" s="3" t="s">
        <v>8399</v>
      </c>
    </row>
    <row r="3883" spans="1:5">
      <c r="A3883" s="3">
        <v>202584868</v>
      </c>
      <c r="B3883" s="3" t="s">
        <v>6825</v>
      </c>
      <c r="C3883" s="3" t="s">
        <v>6826</v>
      </c>
      <c r="D3883" s="3" t="s">
        <v>8397</v>
      </c>
      <c r="E3883" s="3" t="s">
        <v>8398</v>
      </c>
    </row>
    <row r="3884" spans="1:5">
      <c r="A3884" s="3">
        <v>200651206</v>
      </c>
      <c r="B3884" s="3" t="s">
        <v>404</v>
      </c>
      <c r="C3884" s="3" t="s">
        <v>6827</v>
      </c>
      <c r="D3884" s="3" t="s">
        <v>8397</v>
      </c>
      <c r="E3884" s="3" t="s">
        <v>8398</v>
      </c>
    </row>
    <row r="3885" spans="1:5">
      <c r="A3885" s="3">
        <v>201752003</v>
      </c>
      <c r="B3885" s="3" t="s">
        <v>6828</v>
      </c>
      <c r="C3885" s="3" t="s">
        <v>6829</v>
      </c>
      <c r="D3885" s="3" t="s">
        <v>7878</v>
      </c>
      <c r="E3885" s="3" t="s">
        <v>8625</v>
      </c>
    </row>
    <row r="3886" spans="1:5">
      <c r="A3886" s="3">
        <v>201185154</v>
      </c>
      <c r="B3886" s="3" t="s">
        <v>6830</v>
      </c>
      <c r="C3886" s="3" t="s">
        <v>6831</v>
      </c>
      <c r="D3886" s="3" t="s">
        <v>8397</v>
      </c>
      <c r="E3886" s="3" t="s">
        <v>8398</v>
      </c>
    </row>
    <row r="3887" spans="1:5">
      <c r="A3887" s="3">
        <v>200271864</v>
      </c>
      <c r="B3887" s="3" t="s">
        <v>6832</v>
      </c>
      <c r="C3887" s="3" t="s">
        <v>6833</v>
      </c>
      <c r="D3887" s="3" t="s">
        <v>8393</v>
      </c>
      <c r="E3887" s="3" t="s">
        <v>8400</v>
      </c>
    </row>
    <row r="3888" spans="1:5">
      <c r="A3888" s="3">
        <v>202526992</v>
      </c>
      <c r="B3888" s="3" t="s">
        <v>6834</v>
      </c>
      <c r="C3888" s="3" t="s">
        <v>6835</v>
      </c>
      <c r="D3888" s="3" t="s">
        <v>8406</v>
      </c>
      <c r="E3888" s="3" t="s">
        <v>8410</v>
      </c>
    </row>
    <row r="3889" spans="1:5">
      <c r="A3889" s="3">
        <v>201751690</v>
      </c>
      <c r="B3889" s="3" t="s">
        <v>6836</v>
      </c>
      <c r="C3889" s="3" t="s">
        <v>6837</v>
      </c>
      <c r="D3889" s="3" t="s">
        <v>8393</v>
      </c>
      <c r="E3889" s="3" t="s">
        <v>8401</v>
      </c>
    </row>
    <row r="3890" spans="1:5">
      <c r="A3890" s="3">
        <v>202485470</v>
      </c>
      <c r="B3890" s="3" t="s">
        <v>6838</v>
      </c>
      <c r="C3890" s="3" t="s">
        <v>6839</v>
      </c>
      <c r="D3890" s="3" t="s">
        <v>8406</v>
      </c>
      <c r="E3890" s="3" t="s">
        <v>8410</v>
      </c>
    </row>
    <row r="3891" spans="1:5">
      <c r="A3891" s="3">
        <v>200713204</v>
      </c>
      <c r="B3891" s="3" t="s">
        <v>6840</v>
      </c>
      <c r="C3891" s="3" t="s">
        <v>6841</v>
      </c>
      <c r="D3891" s="3" t="s">
        <v>8406</v>
      </c>
      <c r="E3891" s="3" t="s">
        <v>8390</v>
      </c>
    </row>
    <row r="3892" spans="1:5">
      <c r="A3892" s="3">
        <v>201509965</v>
      </c>
      <c r="B3892" s="3" t="s">
        <v>6842</v>
      </c>
      <c r="C3892" s="3" t="s">
        <v>6843</v>
      </c>
      <c r="D3892" s="3" t="s">
        <v>8393</v>
      </c>
      <c r="E3892" s="6" t="s">
        <v>7883</v>
      </c>
    </row>
    <row r="3893" spans="1:5">
      <c r="A3893" s="3">
        <v>200631489</v>
      </c>
      <c r="B3893" s="3" t="s">
        <v>6844</v>
      </c>
      <c r="C3893" s="3" t="s">
        <v>6845</v>
      </c>
      <c r="D3893" s="3" t="s">
        <v>8393</v>
      </c>
      <c r="E3893" s="3" t="s">
        <v>8400</v>
      </c>
    </row>
    <row r="3894" spans="1:5">
      <c r="A3894" s="3">
        <v>202075800</v>
      </c>
      <c r="B3894" s="3" t="s">
        <v>6846</v>
      </c>
      <c r="C3894" s="3" t="s">
        <v>6847</v>
      </c>
      <c r="D3894" s="3" t="s">
        <v>8406</v>
      </c>
      <c r="E3894" s="3" t="s">
        <v>8410</v>
      </c>
    </row>
    <row r="3895" spans="1:5">
      <c r="A3895" s="3">
        <v>201143591</v>
      </c>
      <c r="B3895" s="3" t="s">
        <v>6848</v>
      </c>
      <c r="C3895" s="3" t="s">
        <v>6849</v>
      </c>
      <c r="D3895" s="3" t="s">
        <v>8393</v>
      </c>
      <c r="E3895" s="3" t="s">
        <v>8399</v>
      </c>
    </row>
    <row r="3896" spans="1:5">
      <c r="A3896" s="3">
        <v>200022499</v>
      </c>
      <c r="B3896" s="3" t="s">
        <v>6850</v>
      </c>
      <c r="C3896" s="3" t="s">
        <v>6851</v>
      </c>
      <c r="D3896" s="3" t="s">
        <v>8393</v>
      </c>
      <c r="E3896" s="3" t="s">
        <v>8400</v>
      </c>
    </row>
    <row r="3897" spans="1:5">
      <c r="A3897" s="3">
        <v>900423</v>
      </c>
      <c r="B3897" s="3" t="s">
        <v>6852</v>
      </c>
      <c r="C3897" s="3" t="s">
        <v>6853</v>
      </c>
      <c r="D3897" s="3" t="s">
        <v>8623</v>
      </c>
      <c r="E3897" s="3" t="s">
        <v>8624</v>
      </c>
    </row>
    <row r="3898" spans="1:5">
      <c r="A3898" s="3">
        <v>200740983</v>
      </c>
      <c r="B3898" s="3" t="s">
        <v>6854</v>
      </c>
      <c r="C3898" s="3" t="s">
        <v>6855</v>
      </c>
      <c r="D3898" s="3" t="s">
        <v>8549</v>
      </c>
      <c r="E3898" s="3" t="s">
        <v>8580</v>
      </c>
    </row>
    <row r="3899" spans="1:5">
      <c r="A3899" s="3">
        <v>201162724</v>
      </c>
      <c r="B3899" s="3" t="s">
        <v>1373</v>
      </c>
      <c r="C3899" s="3" t="s">
        <v>6856</v>
      </c>
      <c r="D3899" s="3" t="s">
        <v>8397</v>
      </c>
      <c r="E3899" s="3" t="s">
        <v>8398</v>
      </c>
    </row>
    <row r="3900" spans="1:5">
      <c r="A3900" s="3">
        <v>200600674</v>
      </c>
      <c r="B3900" s="3" t="s">
        <v>6857</v>
      </c>
      <c r="C3900" s="3" t="s">
        <v>6858</v>
      </c>
      <c r="D3900" s="3" t="s">
        <v>8397</v>
      </c>
      <c r="E3900" s="3" t="s">
        <v>8398</v>
      </c>
    </row>
    <row r="3901" spans="1:5">
      <c r="A3901" s="3">
        <v>201121704</v>
      </c>
      <c r="B3901" s="3" t="s">
        <v>6859</v>
      </c>
      <c r="C3901" s="3" t="s">
        <v>6860</v>
      </c>
      <c r="D3901" s="3" t="s">
        <v>8397</v>
      </c>
      <c r="E3901" s="3" t="s">
        <v>8398</v>
      </c>
    </row>
    <row r="3902" spans="1:5">
      <c r="A3902" s="3">
        <v>14521975</v>
      </c>
      <c r="B3902" s="3" t="s">
        <v>6861</v>
      </c>
      <c r="C3902" s="3" t="s">
        <v>6862</v>
      </c>
      <c r="D3902" s="3" t="s">
        <v>8397</v>
      </c>
      <c r="E3902" s="3" t="s">
        <v>8398</v>
      </c>
    </row>
    <row r="3903" spans="1:5">
      <c r="A3903" s="3">
        <v>170385660</v>
      </c>
      <c r="B3903" s="3" t="s">
        <v>6863</v>
      </c>
      <c r="C3903" s="3" t="s">
        <v>6864</v>
      </c>
      <c r="D3903" s="3" t="s">
        <v>8397</v>
      </c>
      <c r="E3903" s="3" t="s">
        <v>8398</v>
      </c>
    </row>
    <row r="3904" spans="1:5">
      <c r="A3904" s="3">
        <v>202479119</v>
      </c>
      <c r="B3904" s="3" t="s">
        <v>6865</v>
      </c>
      <c r="C3904" s="3" t="s">
        <v>6866</v>
      </c>
      <c r="D3904" s="3" t="s">
        <v>8397</v>
      </c>
      <c r="E3904" s="3" t="s">
        <v>8398</v>
      </c>
    </row>
    <row r="3905" spans="1:5">
      <c r="A3905" s="3">
        <v>202509568</v>
      </c>
      <c r="B3905" s="3" t="s">
        <v>6867</v>
      </c>
      <c r="C3905" s="3" t="s">
        <v>6868</v>
      </c>
      <c r="D3905" s="3" t="s">
        <v>8397</v>
      </c>
      <c r="E3905" s="3" t="s">
        <v>8398</v>
      </c>
    </row>
    <row r="3906" spans="1:5">
      <c r="A3906" s="3">
        <v>202544102</v>
      </c>
      <c r="B3906" s="3" t="s">
        <v>6869</v>
      </c>
      <c r="C3906" s="3" t="s">
        <v>6870</v>
      </c>
      <c r="D3906" s="3" t="s">
        <v>8394</v>
      </c>
      <c r="E3906" s="3" t="s">
        <v>8413</v>
      </c>
    </row>
    <row r="3907" spans="1:5">
      <c r="A3907" s="3">
        <v>202509097</v>
      </c>
      <c r="B3907" s="3" t="s">
        <v>6871</v>
      </c>
      <c r="C3907" s="3" t="s">
        <v>6872</v>
      </c>
      <c r="D3907" s="3" t="s">
        <v>8394</v>
      </c>
      <c r="E3907" s="3" t="s">
        <v>8389</v>
      </c>
    </row>
    <row r="3908" spans="1:5">
      <c r="A3908" s="3">
        <v>202652103</v>
      </c>
      <c r="B3908" s="3" t="s">
        <v>6873</v>
      </c>
      <c r="C3908" s="3" t="s">
        <v>6874</v>
      </c>
      <c r="D3908" s="3" t="s">
        <v>7896</v>
      </c>
      <c r="E3908" s="3" t="s">
        <v>7897</v>
      </c>
    </row>
    <row r="3909" spans="1:5">
      <c r="A3909" s="3">
        <v>201763497</v>
      </c>
      <c r="B3909" s="3" t="s">
        <v>6875</v>
      </c>
      <c r="C3909" s="3" t="s">
        <v>6876</v>
      </c>
      <c r="D3909" s="3" t="s">
        <v>8394</v>
      </c>
      <c r="E3909" s="3" t="s">
        <v>8411</v>
      </c>
    </row>
    <row r="3910" spans="1:5">
      <c r="A3910" s="3">
        <v>201781093</v>
      </c>
      <c r="B3910" s="3" t="s">
        <v>6877</v>
      </c>
      <c r="C3910" s="3" t="s">
        <v>6878</v>
      </c>
      <c r="D3910" s="3" t="s">
        <v>8394</v>
      </c>
      <c r="E3910" s="3" t="s">
        <v>8411</v>
      </c>
    </row>
    <row r="3911" spans="1:5">
      <c r="A3911" s="3">
        <v>200823672</v>
      </c>
      <c r="B3911" s="3" t="s">
        <v>6879</v>
      </c>
      <c r="C3911" s="3" t="s">
        <v>6880</v>
      </c>
      <c r="D3911" s="3" t="s">
        <v>8397</v>
      </c>
      <c r="E3911" s="3" t="s">
        <v>8398</v>
      </c>
    </row>
    <row r="3912" spans="1:5">
      <c r="A3912" s="3">
        <v>200514461</v>
      </c>
      <c r="B3912" s="3" t="s">
        <v>6881</v>
      </c>
      <c r="C3912" s="3" t="s">
        <v>6882</v>
      </c>
      <c r="D3912" s="3" t="s">
        <v>8394</v>
      </c>
      <c r="E3912" s="3" t="s">
        <v>8411</v>
      </c>
    </row>
    <row r="3913" spans="1:5">
      <c r="A3913" s="3">
        <v>200676104</v>
      </c>
      <c r="B3913" s="3" t="s">
        <v>6883</v>
      </c>
      <c r="C3913" s="3" t="s">
        <v>6884</v>
      </c>
      <c r="D3913" s="3" t="s">
        <v>8394</v>
      </c>
      <c r="E3913" s="3" t="s">
        <v>8389</v>
      </c>
    </row>
    <row r="3914" spans="1:5">
      <c r="A3914" s="3">
        <v>202345450</v>
      </c>
      <c r="B3914" s="3" t="s">
        <v>6885</v>
      </c>
      <c r="C3914" s="3" t="s">
        <v>6886</v>
      </c>
      <c r="D3914" s="3" t="s">
        <v>8394</v>
      </c>
      <c r="E3914" s="3" t="s">
        <v>8389</v>
      </c>
    </row>
    <row r="3915" spans="1:5">
      <c r="A3915" s="3">
        <v>202484119</v>
      </c>
      <c r="B3915" s="3" t="s">
        <v>6887</v>
      </c>
      <c r="C3915" s="3" t="s">
        <v>6888</v>
      </c>
      <c r="D3915" s="3" t="s">
        <v>8468</v>
      </c>
      <c r="E3915" s="3" t="s">
        <v>8485</v>
      </c>
    </row>
    <row r="3916" spans="1:5">
      <c r="A3916" s="3">
        <v>851477</v>
      </c>
      <c r="B3916" s="3" t="s">
        <v>157</v>
      </c>
      <c r="C3916" s="3" t="s">
        <v>6889</v>
      </c>
      <c r="D3916" s="3" t="s">
        <v>8394</v>
      </c>
      <c r="E3916" s="3" t="s">
        <v>8389</v>
      </c>
    </row>
    <row r="3917" spans="1:5">
      <c r="A3917" s="3">
        <v>202352043</v>
      </c>
      <c r="B3917" s="3" t="s">
        <v>6890</v>
      </c>
      <c r="C3917" s="3" t="s">
        <v>6891</v>
      </c>
      <c r="D3917" s="3" t="s">
        <v>8397</v>
      </c>
      <c r="E3917" s="3" t="s">
        <v>8398</v>
      </c>
    </row>
    <row r="3918" spans="1:5">
      <c r="A3918" s="3">
        <v>201403151</v>
      </c>
      <c r="B3918" s="3" t="s">
        <v>157</v>
      </c>
      <c r="C3918" s="3" t="s">
        <v>6892</v>
      </c>
      <c r="D3918" s="3" t="s">
        <v>8394</v>
      </c>
      <c r="E3918" s="3" t="s">
        <v>8389</v>
      </c>
    </row>
    <row r="3919" spans="1:5">
      <c r="A3919" s="3">
        <v>14501027</v>
      </c>
      <c r="B3919" s="3" t="s">
        <v>157</v>
      </c>
      <c r="C3919" s="3" t="s">
        <v>6893</v>
      </c>
      <c r="D3919" s="3" t="s">
        <v>8394</v>
      </c>
      <c r="E3919" s="3" t="s">
        <v>8389</v>
      </c>
    </row>
    <row r="3920" spans="1:5">
      <c r="A3920" s="3">
        <v>14446223</v>
      </c>
      <c r="B3920" s="3" t="s">
        <v>157</v>
      </c>
      <c r="C3920" s="3" t="s">
        <v>6894</v>
      </c>
      <c r="D3920" s="3" t="s">
        <v>8394</v>
      </c>
      <c r="E3920" s="3" t="s">
        <v>8389</v>
      </c>
    </row>
    <row r="3921" spans="1:5">
      <c r="A3921" s="3">
        <v>14465140</v>
      </c>
      <c r="B3921" s="3" t="s">
        <v>157</v>
      </c>
      <c r="C3921" s="3" t="s">
        <v>6895</v>
      </c>
      <c r="D3921" s="3" t="s">
        <v>8394</v>
      </c>
      <c r="E3921" s="3" t="s">
        <v>8389</v>
      </c>
    </row>
    <row r="3922" spans="1:5">
      <c r="A3922" s="3">
        <v>127420487</v>
      </c>
      <c r="B3922" s="3" t="s">
        <v>6896</v>
      </c>
      <c r="C3922" s="3" t="s">
        <v>6897</v>
      </c>
      <c r="D3922" s="3" t="s">
        <v>8394</v>
      </c>
      <c r="E3922" s="3" t="s">
        <v>8411</v>
      </c>
    </row>
    <row r="3923" spans="1:5">
      <c r="A3923" s="3">
        <v>202635116</v>
      </c>
      <c r="B3923" s="3" t="s">
        <v>6898</v>
      </c>
      <c r="C3923" s="3" t="s">
        <v>6899</v>
      </c>
      <c r="D3923" s="3" t="s">
        <v>8394</v>
      </c>
      <c r="E3923" s="3" t="s">
        <v>8389</v>
      </c>
    </row>
    <row r="3924" spans="1:5">
      <c r="A3924" s="3">
        <v>202444576</v>
      </c>
      <c r="B3924" s="3" t="s">
        <v>6900</v>
      </c>
      <c r="C3924" s="3" t="s">
        <v>6901</v>
      </c>
      <c r="D3924" s="3" t="s">
        <v>8393</v>
      </c>
      <c r="E3924" s="3" t="s">
        <v>8400</v>
      </c>
    </row>
    <row r="3925" spans="1:5">
      <c r="A3925" s="3">
        <v>202076634</v>
      </c>
      <c r="B3925" s="3" t="s">
        <v>6902</v>
      </c>
      <c r="C3925" s="3" t="s">
        <v>6903</v>
      </c>
      <c r="D3925" s="3" t="s">
        <v>8394</v>
      </c>
      <c r="E3925" s="3" t="s">
        <v>8389</v>
      </c>
    </row>
    <row r="3926" spans="1:5">
      <c r="A3926" s="3">
        <v>200674596</v>
      </c>
      <c r="B3926" s="3" t="s">
        <v>6904</v>
      </c>
      <c r="C3926" s="3" t="s">
        <v>6905</v>
      </c>
      <c r="D3926" s="3" t="s">
        <v>8394</v>
      </c>
      <c r="E3926" s="3" t="s">
        <v>8389</v>
      </c>
    </row>
    <row r="3927" spans="1:5">
      <c r="A3927" s="3">
        <v>201406584</v>
      </c>
      <c r="B3927" s="3" t="s">
        <v>157</v>
      </c>
      <c r="C3927" s="3" t="s">
        <v>6906</v>
      </c>
      <c r="D3927" s="3" t="s">
        <v>8394</v>
      </c>
      <c r="E3927" s="3" t="s">
        <v>8389</v>
      </c>
    </row>
    <row r="3928" spans="1:5">
      <c r="A3928" s="3">
        <v>201795549</v>
      </c>
      <c r="B3928" s="3" t="s">
        <v>157</v>
      </c>
      <c r="C3928" s="3" t="s">
        <v>6907</v>
      </c>
      <c r="D3928" s="3" t="s">
        <v>8394</v>
      </c>
      <c r="E3928" s="3" t="s">
        <v>8389</v>
      </c>
    </row>
    <row r="3929" spans="1:5">
      <c r="A3929" s="3">
        <v>201405883</v>
      </c>
      <c r="B3929" s="3" t="s">
        <v>6908</v>
      </c>
      <c r="C3929" s="3" t="s">
        <v>6909</v>
      </c>
      <c r="D3929" s="3" t="s">
        <v>8394</v>
      </c>
      <c r="E3929" s="3" t="s">
        <v>8389</v>
      </c>
    </row>
    <row r="3930" spans="1:5">
      <c r="A3930" s="3">
        <v>200011104</v>
      </c>
      <c r="B3930" s="3" t="s">
        <v>157</v>
      </c>
      <c r="C3930" s="3" t="s">
        <v>6910</v>
      </c>
      <c r="D3930" s="3" t="s">
        <v>8394</v>
      </c>
      <c r="E3930" s="3" t="s">
        <v>8389</v>
      </c>
    </row>
    <row r="3931" spans="1:5">
      <c r="A3931" s="3">
        <v>14228498</v>
      </c>
      <c r="B3931" s="3" t="s">
        <v>157</v>
      </c>
      <c r="C3931" s="3" t="s">
        <v>6911</v>
      </c>
      <c r="D3931" s="3" t="s">
        <v>8394</v>
      </c>
      <c r="E3931" s="3" t="s">
        <v>8389</v>
      </c>
    </row>
    <row r="3932" spans="1:5">
      <c r="A3932" s="3">
        <v>200672103</v>
      </c>
      <c r="B3932" s="3" t="s">
        <v>157</v>
      </c>
      <c r="C3932" s="3" t="s">
        <v>6912</v>
      </c>
      <c r="D3932" s="3" t="s">
        <v>8394</v>
      </c>
      <c r="E3932" s="3" t="s">
        <v>8389</v>
      </c>
    </row>
    <row r="3933" spans="1:5">
      <c r="A3933" s="3">
        <v>170853618</v>
      </c>
      <c r="B3933" s="3" t="s">
        <v>157</v>
      </c>
      <c r="C3933" s="3" t="s">
        <v>6913</v>
      </c>
      <c r="D3933" s="3" t="s">
        <v>8394</v>
      </c>
      <c r="E3933" s="3" t="s">
        <v>8389</v>
      </c>
    </row>
    <row r="3934" spans="1:5">
      <c r="A3934" s="3">
        <v>202126116</v>
      </c>
      <c r="B3934" s="3" t="s">
        <v>157</v>
      </c>
      <c r="C3934" s="3" t="s">
        <v>6914</v>
      </c>
      <c r="D3934" s="3" t="s">
        <v>8394</v>
      </c>
      <c r="E3934" s="3" t="s">
        <v>8389</v>
      </c>
    </row>
    <row r="3935" spans="1:5">
      <c r="A3935" s="3">
        <v>200020840</v>
      </c>
      <c r="B3935" s="3" t="s">
        <v>157</v>
      </c>
      <c r="C3935" s="3" t="s">
        <v>6915</v>
      </c>
      <c r="D3935" s="3" t="s">
        <v>8394</v>
      </c>
      <c r="E3935" s="3" t="s">
        <v>8389</v>
      </c>
    </row>
    <row r="3936" spans="1:5">
      <c r="A3936" s="3">
        <v>171055742</v>
      </c>
      <c r="B3936" s="3" t="s">
        <v>157</v>
      </c>
      <c r="C3936" s="3" t="s">
        <v>6916</v>
      </c>
      <c r="D3936" s="3" t="s">
        <v>8394</v>
      </c>
      <c r="E3936" s="3" t="s">
        <v>8389</v>
      </c>
    </row>
    <row r="3937" spans="1:5">
      <c r="A3937" s="3">
        <v>14372908</v>
      </c>
      <c r="B3937" s="3" t="s">
        <v>157</v>
      </c>
      <c r="C3937" s="3" t="s">
        <v>6917</v>
      </c>
      <c r="D3937" s="7" t="s">
        <v>8394</v>
      </c>
      <c r="E3937" s="3" t="s">
        <v>8389</v>
      </c>
    </row>
    <row r="3938" spans="1:5">
      <c r="A3938" s="3">
        <v>201360195</v>
      </c>
      <c r="B3938" s="3" t="s">
        <v>157</v>
      </c>
      <c r="C3938" s="3" t="s">
        <v>6918</v>
      </c>
      <c r="D3938" s="3" t="s">
        <v>8394</v>
      </c>
      <c r="E3938" s="3" t="s">
        <v>8389</v>
      </c>
    </row>
    <row r="3939" spans="1:5">
      <c r="A3939" s="3">
        <v>202553152</v>
      </c>
      <c r="B3939" s="3" t="s">
        <v>6919</v>
      </c>
      <c r="C3939" s="3" t="s">
        <v>6920</v>
      </c>
      <c r="D3939" s="3" t="s">
        <v>8393</v>
      </c>
      <c r="E3939" s="3" t="s">
        <v>8399</v>
      </c>
    </row>
    <row r="3940" spans="1:5">
      <c r="A3940" s="3">
        <v>201639093</v>
      </c>
      <c r="B3940" s="3" t="s">
        <v>6921</v>
      </c>
      <c r="C3940" s="3" t="s">
        <v>6922</v>
      </c>
      <c r="D3940" s="3" t="s">
        <v>8393</v>
      </c>
      <c r="E3940" s="3" t="s">
        <v>8399</v>
      </c>
    </row>
    <row r="3941" spans="1:5">
      <c r="A3941" s="3">
        <v>200002889</v>
      </c>
      <c r="B3941" s="3" t="s">
        <v>54</v>
      </c>
      <c r="C3941" s="3" t="s">
        <v>6923</v>
      </c>
      <c r="D3941" s="3" t="s">
        <v>8406</v>
      </c>
      <c r="E3941" s="3" t="s">
        <v>8840</v>
      </c>
    </row>
    <row r="3942" spans="1:5">
      <c r="A3942" s="3">
        <v>200623502</v>
      </c>
      <c r="B3942" s="3" t="s">
        <v>1607</v>
      </c>
      <c r="C3942" s="3" t="s">
        <v>6924</v>
      </c>
      <c r="D3942" s="3" t="s">
        <v>8393</v>
      </c>
      <c r="E3942" s="3" t="s">
        <v>8401</v>
      </c>
    </row>
    <row r="3943" spans="1:5" ht="28">
      <c r="A3943" s="3">
        <v>170084529</v>
      </c>
      <c r="B3943" s="3" t="s">
        <v>6925</v>
      </c>
      <c r="C3943" s="3" t="s">
        <v>6926</v>
      </c>
      <c r="D3943" s="6" t="s">
        <v>7888</v>
      </c>
      <c r="E3943" s="6" t="s">
        <v>7889</v>
      </c>
    </row>
    <row r="3944" spans="1:5">
      <c r="A3944" s="3">
        <v>201079506</v>
      </c>
      <c r="B3944" s="3" t="s">
        <v>6927</v>
      </c>
      <c r="C3944" s="3" t="s">
        <v>6928</v>
      </c>
      <c r="D3944" s="3" t="s">
        <v>8397</v>
      </c>
      <c r="E3944" s="3" t="s">
        <v>8398</v>
      </c>
    </row>
    <row r="3945" spans="1:5">
      <c r="A3945" s="3">
        <v>202614533</v>
      </c>
      <c r="B3945" s="3" t="s">
        <v>6929</v>
      </c>
      <c r="C3945" s="3" t="s">
        <v>6930</v>
      </c>
      <c r="D3945" s="3" t="s">
        <v>8397</v>
      </c>
      <c r="E3945" s="3" t="s">
        <v>8398</v>
      </c>
    </row>
    <row r="3946" spans="1:5">
      <c r="A3946" s="3">
        <v>200556454</v>
      </c>
      <c r="B3946" s="3" t="s">
        <v>6931</v>
      </c>
      <c r="C3946" s="3" t="s">
        <v>6932</v>
      </c>
      <c r="D3946" s="3" t="s">
        <v>8393</v>
      </c>
      <c r="E3946" s="3" t="s">
        <v>8401</v>
      </c>
    </row>
    <row r="3947" spans="1:5">
      <c r="A3947" s="3">
        <v>202586822</v>
      </c>
      <c r="B3947" s="3" t="s">
        <v>6933</v>
      </c>
      <c r="C3947" s="3" t="s">
        <v>6934</v>
      </c>
      <c r="D3947" s="3" t="s">
        <v>8393</v>
      </c>
      <c r="E3947" s="3" t="s">
        <v>8412</v>
      </c>
    </row>
    <row r="3948" spans="1:5">
      <c r="A3948" s="3">
        <v>201510674</v>
      </c>
      <c r="B3948" s="3" t="s">
        <v>6935</v>
      </c>
      <c r="C3948" s="3" t="s">
        <v>6936</v>
      </c>
      <c r="D3948" s="3" t="s">
        <v>8393</v>
      </c>
      <c r="E3948" s="3" t="s">
        <v>8399</v>
      </c>
    </row>
    <row r="3949" spans="1:5">
      <c r="A3949" s="3">
        <v>202461927</v>
      </c>
      <c r="B3949" s="3" t="s">
        <v>54</v>
      </c>
      <c r="C3949" s="3" t="s">
        <v>6937</v>
      </c>
      <c r="D3949" s="3" t="s">
        <v>8406</v>
      </c>
      <c r="E3949" s="3" t="s">
        <v>8410</v>
      </c>
    </row>
    <row r="3950" spans="1:5">
      <c r="A3950" s="3">
        <v>202014312</v>
      </c>
      <c r="B3950" s="3" t="s">
        <v>6938</v>
      </c>
      <c r="C3950" s="3" t="s">
        <v>6939</v>
      </c>
      <c r="D3950" s="3" t="s">
        <v>8397</v>
      </c>
      <c r="E3950" s="3" t="s">
        <v>8398</v>
      </c>
    </row>
    <row r="3951" spans="1:5">
      <c r="A3951" s="3">
        <v>200612992</v>
      </c>
      <c r="B3951" s="3" t="s">
        <v>6940</v>
      </c>
      <c r="C3951" s="3" t="s">
        <v>6941</v>
      </c>
      <c r="D3951" s="3" t="s">
        <v>8394</v>
      </c>
      <c r="E3951" s="3" t="s">
        <v>8389</v>
      </c>
    </row>
    <row r="3952" spans="1:5">
      <c r="A3952" s="3">
        <v>200531689</v>
      </c>
      <c r="B3952" s="3" t="s">
        <v>6942</v>
      </c>
      <c r="C3952" s="3" t="s">
        <v>6943</v>
      </c>
      <c r="D3952" s="3" t="s">
        <v>8394</v>
      </c>
      <c r="E3952" s="3" t="s">
        <v>8389</v>
      </c>
    </row>
    <row r="3953" spans="1:5">
      <c r="A3953" s="3">
        <v>200202877</v>
      </c>
      <c r="B3953" s="3" t="s">
        <v>6944</v>
      </c>
      <c r="C3953" s="3" t="s">
        <v>6945</v>
      </c>
      <c r="D3953" s="3" t="s">
        <v>8394</v>
      </c>
      <c r="E3953" s="3" t="s">
        <v>8389</v>
      </c>
    </row>
    <row r="3954" spans="1:5">
      <c r="A3954" s="3">
        <v>200451730</v>
      </c>
      <c r="B3954" s="3" t="s">
        <v>6946</v>
      </c>
      <c r="C3954" s="3" t="s">
        <v>6947</v>
      </c>
      <c r="D3954" s="3" t="s">
        <v>8394</v>
      </c>
      <c r="E3954" s="3" t="s">
        <v>8389</v>
      </c>
    </row>
    <row r="3955" spans="1:5">
      <c r="A3955" s="3">
        <v>201991023</v>
      </c>
      <c r="B3955" s="3" t="s">
        <v>6948</v>
      </c>
      <c r="C3955" s="3" t="s">
        <v>6949</v>
      </c>
      <c r="D3955" s="3" t="s">
        <v>8394</v>
      </c>
      <c r="E3955" s="3" t="s">
        <v>8389</v>
      </c>
    </row>
    <row r="3956" spans="1:5">
      <c r="A3956" s="3">
        <v>200211324</v>
      </c>
      <c r="B3956" s="3" t="s">
        <v>6950</v>
      </c>
      <c r="C3956" s="3" t="s">
        <v>6951</v>
      </c>
      <c r="D3956" s="3" t="s">
        <v>8394</v>
      </c>
      <c r="E3956" s="3" t="s">
        <v>8389</v>
      </c>
    </row>
    <row r="3957" spans="1:5">
      <c r="A3957" s="3">
        <v>200361442</v>
      </c>
      <c r="B3957" s="3" t="s">
        <v>6952</v>
      </c>
      <c r="C3957" s="3" t="s">
        <v>6953</v>
      </c>
      <c r="D3957" s="3" t="s">
        <v>8393</v>
      </c>
      <c r="E3957" s="3" t="s">
        <v>8401</v>
      </c>
    </row>
    <row r="3958" spans="1:5">
      <c r="A3958" s="3">
        <v>200758951</v>
      </c>
      <c r="B3958" s="3" t="s">
        <v>6954</v>
      </c>
      <c r="C3958" s="3" t="s">
        <v>6955</v>
      </c>
      <c r="D3958" s="3" t="s">
        <v>8393</v>
      </c>
      <c r="E3958" s="6" t="s">
        <v>7883</v>
      </c>
    </row>
    <row r="3959" spans="1:5">
      <c r="A3959" s="3">
        <v>201408259</v>
      </c>
      <c r="B3959" s="3" t="s">
        <v>6956</v>
      </c>
      <c r="C3959" s="3" t="s">
        <v>6957</v>
      </c>
      <c r="D3959" s="3" t="s">
        <v>8655</v>
      </c>
      <c r="E3959" s="3" t="s">
        <v>8733</v>
      </c>
    </row>
    <row r="3960" spans="1:5">
      <c r="A3960" s="3">
        <v>202494241</v>
      </c>
      <c r="B3960" s="3" t="s">
        <v>6958</v>
      </c>
      <c r="C3960" s="3" t="s">
        <v>6959</v>
      </c>
      <c r="D3960" s="3" t="s">
        <v>8397</v>
      </c>
      <c r="E3960" s="3" t="s">
        <v>8398</v>
      </c>
    </row>
    <row r="3961" spans="1:5">
      <c r="A3961" s="3">
        <v>200541951</v>
      </c>
      <c r="B3961" s="3" t="s">
        <v>404</v>
      </c>
      <c r="C3961" s="3" t="s">
        <v>6960</v>
      </c>
      <c r="D3961" s="3" t="s">
        <v>8397</v>
      </c>
      <c r="E3961" s="3" t="s">
        <v>8398</v>
      </c>
    </row>
    <row r="3962" spans="1:5">
      <c r="A3962" s="3">
        <v>170121594</v>
      </c>
      <c r="B3962" s="3" t="s">
        <v>6961</v>
      </c>
      <c r="C3962" s="3" t="s">
        <v>6962</v>
      </c>
      <c r="D3962" s="3" t="s">
        <v>8394</v>
      </c>
      <c r="E3962" s="3" t="s">
        <v>8395</v>
      </c>
    </row>
    <row r="3963" spans="1:5">
      <c r="A3963" s="3">
        <v>170739627</v>
      </c>
      <c r="B3963" s="3" t="s">
        <v>6963</v>
      </c>
      <c r="C3963" s="3" t="s">
        <v>6964</v>
      </c>
      <c r="D3963" s="3" t="s">
        <v>8394</v>
      </c>
      <c r="E3963" s="3" t="s">
        <v>8395</v>
      </c>
    </row>
    <row r="3964" spans="1:5">
      <c r="A3964" s="3">
        <v>202489498</v>
      </c>
      <c r="B3964" s="3" t="s">
        <v>6965</v>
      </c>
      <c r="C3964" s="3" t="s">
        <v>6966</v>
      </c>
      <c r="D3964" s="3" t="s">
        <v>8394</v>
      </c>
      <c r="E3964" s="3" t="s">
        <v>8395</v>
      </c>
    </row>
    <row r="3965" spans="1:5">
      <c r="A3965" s="3">
        <v>201487139</v>
      </c>
      <c r="B3965" s="3" t="s">
        <v>6967</v>
      </c>
      <c r="C3965" s="3" t="s">
        <v>6968</v>
      </c>
      <c r="D3965" s="3" t="s">
        <v>8397</v>
      </c>
      <c r="E3965" s="3" t="s">
        <v>8398</v>
      </c>
    </row>
    <row r="3966" spans="1:5">
      <c r="A3966" s="3">
        <v>200550671</v>
      </c>
      <c r="B3966" s="3" t="s">
        <v>6969</v>
      </c>
      <c r="C3966" s="3" t="s">
        <v>6970</v>
      </c>
      <c r="D3966" s="3" t="s">
        <v>8397</v>
      </c>
      <c r="E3966" s="3" t="s">
        <v>8398</v>
      </c>
    </row>
    <row r="3967" spans="1:5">
      <c r="A3967" s="3">
        <v>170401251</v>
      </c>
      <c r="B3967" s="3" t="s">
        <v>6971</v>
      </c>
      <c r="C3967" s="3" t="s">
        <v>6972</v>
      </c>
      <c r="D3967" s="3" t="s">
        <v>8391</v>
      </c>
      <c r="E3967" s="3" t="s">
        <v>8396</v>
      </c>
    </row>
    <row r="3968" spans="1:5">
      <c r="A3968" s="3">
        <v>170591556</v>
      </c>
      <c r="B3968" s="3" t="s">
        <v>6973</v>
      </c>
      <c r="C3968" s="3" t="s">
        <v>6974</v>
      </c>
      <c r="D3968" s="3" t="s">
        <v>8391</v>
      </c>
      <c r="E3968" s="3" t="s">
        <v>8396</v>
      </c>
    </row>
    <row r="3969" spans="1:5">
      <c r="A3969" s="3">
        <v>201186822</v>
      </c>
      <c r="B3969" s="3" t="s">
        <v>6975</v>
      </c>
      <c r="C3969" s="3" t="s">
        <v>6976</v>
      </c>
      <c r="D3969" s="3" t="s">
        <v>8393</v>
      </c>
      <c r="E3969" s="3" t="s">
        <v>8399</v>
      </c>
    </row>
    <row r="3970" spans="1:5">
      <c r="A3970" s="3">
        <v>201992054</v>
      </c>
      <c r="B3970" s="3" t="s">
        <v>6977</v>
      </c>
      <c r="C3970" s="3" t="s">
        <v>6978</v>
      </c>
      <c r="D3970" s="3" t="s">
        <v>8397</v>
      </c>
      <c r="E3970" s="3" t="s">
        <v>8398</v>
      </c>
    </row>
    <row r="3971" spans="1:5">
      <c r="A3971" s="3">
        <v>200001501</v>
      </c>
      <c r="B3971" s="3" t="s">
        <v>6979</v>
      </c>
      <c r="C3971" s="3" t="s">
        <v>6980</v>
      </c>
      <c r="D3971" s="3" t="s">
        <v>7880</v>
      </c>
      <c r="E3971" s="3" t="s">
        <v>7881</v>
      </c>
    </row>
    <row r="3972" spans="1:5">
      <c r="A3972" s="3">
        <v>202044566</v>
      </c>
      <c r="B3972" s="3" t="s">
        <v>6981</v>
      </c>
      <c r="C3972" s="3" t="s">
        <v>6982</v>
      </c>
      <c r="D3972" s="3" t="s">
        <v>8393</v>
      </c>
      <c r="E3972" s="3" t="s">
        <v>8399</v>
      </c>
    </row>
    <row r="3973" spans="1:5">
      <c r="A3973" s="3">
        <v>201122397</v>
      </c>
      <c r="B3973" s="3" t="s">
        <v>6983</v>
      </c>
      <c r="C3973" s="3" t="s">
        <v>6984</v>
      </c>
      <c r="D3973" s="3" t="s">
        <v>8397</v>
      </c>
      <c r="E3973" s="3" t="s">
        <v>8398</v>
      </c>
    </row>
    <row r="3974" spans="1:5">
      <c r="A3974" s="3">
        <v>201121712</v>
      </c>
      <c r="B3974" s="3" t="s">
        <v>6985</v>
      </c>
      <c r="C3974" s="3" t="s">
        <v>6986</v>
      </c>
      <c r="D3974" s="3" t="s">
        <v>8393</v>
      </c>
      <c r="E3974" s="3" t="s">
        <v>8401</v>
      </c>
    </row>
    <row r="3975" spans="1:5">
      <c r="A3975" s="3">
        <v>202014825</v>
      </c>
      <c r="B3975" s="3" t="s">
        <v>6987</v>
      </c>
      <c r="C3975" s="3" t="s">
        <v>6988</v>
      </c>
      <c r="D3975" s="3" t="s">
        <v>8393</v>
      </c>
      <c r="E3975" s="3" t="s">
        <v>8401</v>
      </c>
    </row>
    <row r="3976" spans="1:5">
      <c r="A3976" s="3">
        <v>201495025</v>
      </c>
      <c r="B3976" s="3" t="s">
        <v>6989</v>
      </c>
      <c r="C3976" s="3" t="s">
        <v>6990</v>
      </c>
      <c r="D3976" s="3" t="s">
        <v>8397</v>
      </c>
      <c r="E3976" s="3" t="s">
        <v>8398</v>
      </c>
    </row>
    <row r="3977" spans="1:5">
      <c r="A3977" s="3">
        <v>201311974</v>
      </c>
      <c r="B3977" s="3" t="s">
        <v>6991</v>
      </c>
      <c r="C3977" s="3" t="s">
        <v>6992</v>
      </c>
      <c r="D3977" s="3" t="s">
        <v>8393</v>
      </c>
      <c r="E3977" s="3" t="s">
        <v>8401</v>
      </c>
    </row>
    <row r="3978" spans="1:5">
      <c r="A3978" s="3">
        <v>200555399</v>
      </c>
      <c r="B3978" s="3" t="s">
        <v>6993</v>
      </c>
      <c r="C3978" s="3" t="s">
        <v>6994</v>
      </c>
      <c r="D3978" s="3" t="s">
        <v>8393</v>
      </c>
      <c r="E3978" s="3" t="s">
        <v>8401</v>
      </c>
    </row>
    <row r="3979" spans="1:5">
      <c r="A3979" s="3">
        <v>201072113</v>
      </c>
      <c r="B3979" s="3" t="s">
        <v>6995</v>
      </c>
      <c r="C3979" s="3" t="s">
        <v>6996</v>
      </c>
      <c r="D3979" s="3" t="s">
        <v>8397</v>
      </c>
      <c r="E3979" s="3" t="s">
        <v>8398</v>
      </c>
    </row>
    <row r="3980" spans="1:5">
      <c r="A3980" s="3">
        <v>200881357</v>
      </c>
      <c r="B3980" s="3" t="s">
        <v>6997</v>
      </c>
      <c r="C3980" s="3" t="s">
        <v>6998</v>
      </c>
      <c r="D3980" s="3" t="s">
        <v>8397</v>
      </c>
      <c r="E3980" s="3" t="s">
        <v>8398</v>
      </c>
    </row>
    <row r="3981" spans="1:5">
      <c r="A3981" s="3">
        <v>200052546</v>
      </c>
      <c r="B3981" s="3" t="s">
        <v>6999</v>
      </c>
      <c r="C3981" s="3" t="s">
        <v>7000</v>
      </c>
      <c r="D3981" s="3" t="s">
        <v>8393</v>
      </c>
      <c r="E3981" s="3" t="s">
        <v>8399</v>
      </c>
    </row>
    <row r="3982" spans="1:5">
      <c r="A3982" s="3">
        <v>201799491</v>
      </c>
      <c r="B3982" s="3" t="s">
        <v>7001</v>
      </c>
      <c r="C3982" s="3" t="s">
        <v>7002</v>
      </c>
      <c r="D3982" s="3" t="s">
        <v>8397</v>
      </c>
      <c r="E3982" s="3" t="s">
        <v>8398</v>
      </c>
    </row>
    <row r="3983" spans="1:5">
      <c r="A3983" s="3">
        <v>200602860</v>
      </c>
      <c r="B3983" s="3" t="s">
        <v>7003</v>
      </c>
      <c r="C3983" s="3" t="s">
        <v>7004</v>
      </c>
      <c r="D3983" s="3" t="s">
        <v>8393</v>
      </c>
      <c r="E3983" s="3" t="s">
        <v>8401</v>
      </c>
    </row>
    <row r="3984" spans="1:5">
      <c r="A3984" s="3">
        <v>201408507</v>
      </c>
      <c r="B3984" s="3" t="s">
        <v>7005</v>
      </c>
      <c r="C3984" s="3" t="s">
        <v>7006</v>
      </c>
      <c r="D3984" s="3" t="s">
        <v>8406</v>
      </c>
      <c r="E3984" s="3" t="s">
        <v>8410</v>
      </c>
    </row>
    <row r="3985" spans="1:5">
      <c r="A3985" s="3">
        <v>201044427</v>
      </c>
      <c r="B3985" s="3" t="s">
        <v>7007</v>
      </c>
      <c r="C3985" s="3" t="s">
        <v>7008</v>
      </c>
      <c r="D3985" s="3" t="s">
        <v>8578</v>
      </c>
      <c r="E3985" s="3" t="s">
        <v>8579</v>
      </c>
    </row>
    <row r="3986" spans="1:5">
      <c r="A3986" s="3">
        <v>200644748</v>
      </c>
      <c r="B3986" s="3" t="s">
        <v>7009</v>
      </c>
      <c r="C3986" s="3" t="s">
        <v>7010</v>
      </c>
      <c r="D3986" s="3" t="s">
        <v>8394</v>
      </c>
      <c r="E3986" s="3" t="s">
        <v>8389</v>
      </c>
    </row>
    <row r="3987" spans="1:5">
      <c r="A3987" s="3">
        <v>200823904</v>
      </c>
      <c r="B3987" s="3" t="s">
        <v>7011</v>
      </c>
      <c r="C3987" s="3" t="s">
        <v>7012</v>
      </c>
      <c r="D3987" s="3" t="s">
        <v>8397</v>
      </c>
      <c r="E3987" s="3" t="s">
        <v>8398</v>
      </c>
    </row>
    <row r="3988" spans="1:5">
      <c r="A3988" s="3">
        <v>201282696</v>
      </c>
      <c r="B3988" s="3" t="s">
        <v>7013</v>
      </c>
      <c r="C3988" s="3" t="s">
        <v>7014</v>
      </c>
      <c r="D3988" s="3" t="s">
        <v>8394</v>
      </c>
      <c r="E3988" s="3" t="s">
        <v>8411</v>
      </c>
    </row>
    <row r="3989" spans="1:5">
      <c r="A3989" s="3">
        <v>200102697</v>
      </c>
      <c r="B3989" s="3" t="s">
        <v>7015</v>
      </c>
      <c r="C3989" s="3" t="s">
        <v>7016</v>
      </c>
      <c r="D3989" s="3" t="s">
        <v>8406</v>
      </c>
      <c r="E3989" s="3" t="s">
        <v>8390</v>
      </c>
    </row>
    <row r="3990" spans="1:5">
      <c r="A3990" s="3">
        <v>201108404</v>
      </c>
      <c r="B3990" s="3" t="s">
        <v>7017</v>
      </c>
      <c r="C3990" s="3" t="s">
        <v>7018</v>
      </c>
      <c r="D3990" s="3" t="s">
        <v>8393</v>
      </c>
      <c r="E3990" s="3" t="s">
        <v>8401</v>
      </c>
    </row>
    <row r="3991" spans="1:5">
      <c r="A3991" s="3">
        <v>200999225</v>
      </c>
      <c r="B3991" s="3" t="s">
        <v>7019</v>
      </c>
      <c r="C3991" s="3" t="s">
        <v>7020</v>
      </c>
      <c r="D3991" s="3" t="s">
        <v>8397</v>
      </c>
      <c r="E3991" s="3" t="s">
        <v>8398</v>
      </c>
    </row>
    <row r="3992" spans="1:5">
      <c r="A3992" s="3">
        <v>202468617</v>
      </c>
      <c r="B3992" s="3" t="s">
        <v>7021</v>
      </c>
      <c r="C3992" s="3" t="s">
        <v>7022</v>
      </c>
      <c r="D3992" s="3" t="s">
        <v>8397</v>
      </c>
      <c r="E3992" s="3" t="s">
        <v>8398</v>
      </c>
    </row>
    <row r="3993" spans="1:5">
      <c r="A3993" s="3">
        <v>200082261</v>
      </c>
      <c r="B3993" s="3" t="s">
        <v>7023</v>
      </c>
      <c r="C3993" s="3" t="s">
        <v>7024</v>
      </c>
      <c r="D3993" s="3" t="s">
        <v>8393</v>
      </c>
      <c r="E3993" s="3" t="s">
        <v>8401</v>
      </c>
    </row>
    <row r="3994" spans="1:5">
      <c r="A3994" s="3">
        <v>201097078</v>
      </c>
      <c r="B3994" s="3" t="s">
        <v>7025</v>
      </c>
      <c r="C3994" s="3" t="s">
        <v>7026</v>
      </c>
      <c r="D3994" s="3" t="s">
        <v>8394</v>
      </c>
      <c r="E3994" s="3" t="s">
        <v>8389</v>
      </c>
    </row>
    <row r="3995" spans="1:5">
      <c r="A3995" s="3">
        <v>201503810</v>
      </c>
      <c r="B3995" s="3" t="s">
        <v>7027</v>
      </c>
      <c r="C3995" s="3" t="s">
        <v>7028</v>
      </c>
      <c r="D3995" s="3" t="s">
        <v>7882</v>
      </c>
      <c r="E3995" s="3" t="s">
        <v>7884</v>
      </c>
    </row>
    <row r="3996" spans="1:5">
      <c r="A3996" s="3">
        <v>200822005</v>
      </c>
      <c r="B3996" s="3" t="s">
        <v>7029</v>
      </c>
      <c r="C3996" s="3" t="s">
        <v>7030</v>
      </c>
      <c r="D3996" s="3" t="s">
        <v>8397</v>
      </c>
      <c r="E3996" s="3" t="s">
        <v>8398</v>
      </c>
    </row>
    <row r="3997" spans="1:5">
      <c r="A3997" s="3">
        <v>200150753</v>
      </c>
      <c r="B3997" s="3" t="s">
        <v>7031</v>
      </c>
      <c r="C3997" s="3" t="s">
        <v>7032</v>
      </c>
      <c r="D3997" s="3" t="s">
        <v>8393</v>
      </c>
      <c r="E3997" s="3" t="s">
        <v>8401</v>
      </c>
    </row>
    <row r="3998" spans="1:5">
      <c r="A3998" s="3">
        <v>201632668</v>
      </c>
      <c r="B3998" s="3" t="s">
        <v>7033</v>
      </c>
      <c r="C3998" s="3" t="s">
        <v>7034</v>
      </c>
      <c r="D3998" s="3" t="s">
        <v>8394</v>
      </c>
      <c r="E3998" s="3" t="s">
        <v>8389</v>
      </c>
    </row>
    <row r="3999" spans="1:5">
      <c r="A3999" s="3">
        <v>112895081</v>
      </c>
      <c r="B3999" s="3" t="s">
        <v>7035</v>
      </c>
      <c r="C3999" s="3" t="s">
        <v>7036</v>
      </c>
      <c r="D3999" s="3" t="s">
        <v>8397</v>
      </c>
      <c r="E3999" s="3" t="s">
        <v>8398</v>
      </c>
    </row>
    <row r="4000" spans="1:5">
      <c r="A4000" s="3">
        <v>202673265</v>
      </c>
      <c r="B4000" s="3" t="s">
        <v>7037</v>
      </c>
      <c r="C4000" s="3" t="s">
        <v>7038</v>
      </c>
      <c r="D4000" s="3" t="s">
        <v>8393</v>
      </c>
      <c r="E4000" s="3" t="s">
        <v>8399</v>
      </c>
    </row>
    <row r="4001" spans="1:5">
      <c r="A4001" s="3">
        <v>200999274</v>
      </c>
      <c r="B4001" s="3" t="s">
        <v>7039</v>
      </c>
      <c r="C4001" s="3" t="s">
        <v>7040</v>
      </c>
      <c r="D4001" s="3" t="s">
        <v>8393</v>
      </c>
      <c r="E4001" s="3" t="s">
        <v>8399</v>
      </c>
    </row>
    <row r="4002" spans="1:5">
      <c r="A4002" s="3">
        <v>200054161</v>
      </c>
      <c r="B4002" s="3" t="s">
        <v>7041</v>
      </c>
      <c r="C4002" s="3" t="s">
        <v>7042</v>
      </c>
      <c r="D4002" s="3" t="s">
        <v>8393</v>
      </c>
      <c r="E4002" s="3" t="s">
        <v>8399</v>
      </c>
    </row>
    <row r="4003" spans="1:5">
      <c r="A4003" s="3">
        <v>202329322</v>
      </c>
      <c r="B4003" s="3" t="s">
        <v>7043</v>
      </c>
      <c r="C4003" s="3" t="s">
        <v>7044</v>
      </c>
      <c r="D4003" s="3" t="s">
        <v>8397</v>
      </c>
      <c r="E4003" s="3" t="s">
        <v>8398</v>
      </c>
    </row>
    <row r="4004" spans="1:5">
      <c r="A4004" s="3">
        <v>201404472</v>
      </c>
      <c r="B4004" s="3" t="s">
        <v>7045</v>
      </c>
      <c r="C4004" s="3" t="s">
        <v>7046</v>
      </c>
      <c r="D4004" s="3" t="s">
        <v>8394</v>
      </c>
      <c r="E4004" s="3" t="s">
        <v>8389</v>
      </c>
    </row>
    <row r="4005" spans="1:5">
      <c r="A4005" s="3">
        <v>200031060</v>
      </c>
      <c r="B4005" s="3" t="s">
        <v>7047</v>
      </c>
      <c r="C4005" s="3" t="s">
        <v>7048</v>
      </c>
      <c r="D4005" s="3" t="s">
        <v>8397</v>
      </c>
      <c r="E4005" s="3" t="s">
        <v>8398</v>
      </c>
    </row>
    <row r="4006" spans="1:5">
      <c r="A4006" s="3">
        <v>201404381</v>
      </c>
      <c r="B4006" s="3" t="s">
        <v>7049</v>
      </c>
      <c r="C4006" s="3" t="s">
        <v>7050</v>
      </c>
      <c r="D4006" s="3" t="s">
        <v>8397</v>
      </c>
      <c r="E4006" s="3" t="s">
        <v>8398</v>
      </c>
    </row>
    <row r="4007" spans="1:5">
      <c r="A4007" s="3">
        <v>14411326</v>
      </c>
      <c r="B4007" s="3" t="s">
        <v>157</v>
      </c>
      <c r="C4007" s="3" t="s">
        <v>7051</v>
      </c>
      <c r="D4007" s="3" t="s">
        <v>8394</v>
      </c>
      <c r="E4007" s="3" t="s">
        <v>8389</v>
      </c>
    </row>
    <row r="4008" spans="1:5">
      <c r="A4008" s="3">
        <v>200850899</v>
      </c>
      <c r="B4008" s="3" t="s">
        <v>7052</v>
      </c>
      <c r="C4008" s="3" t="s">
        <v>7053</v>
      </c>
      <c r="D4008" s="3" t="s">
        <v>8397</v>
      </c>
      <c r="E4008" s="3" t="s">
        <v>8398</v>
      </c>
    </row>
    <row r="4009" spans="1:5">
      <c r="A4009" s="3">
        <v>201400868</v>
      </c>
      <c r="B4009" s="3" t="s">
        <v>7054</v>
      </c>
      <c r="C4009" s="3" t="s">
        <v>7055</v>
      </c>
      <c r="D4009" s="3" t="s">
        <v>8394</v>
      </c>
      <c r="E4009" s="3" t="s">
        <v>8389</v>
      </c>
    </row>
    <row r="4010" spans="1:5">
      <c r="A4010" s="3">
        <v>723387</v>
      </c>
      <c r="B4010" s="3" t="s">
        <v>7056</v>
      </c>
      <c r="C4010" s="3" t="s">
        <v>7057</v>
      </c>
      <c r="D4010" s="3" t="s">
        <v>8397</v>
      </c>
      <c r="E4010" s="3" t="s">
        <v>8398</v>
      </c>
    </row>
    <row r="4011" spans="1:5">
      <c r="A4011" s="3">
        <v>597500</v>
      </c>
      <c r="B4011" s="3" t="s">
        <v>7058</v>
      </c>
      <c r="C4011" s="3" t="s">
        <v>7059</v>
      </c>
      <c r="D4011" s="3" t="s">
        <v>8393</v>
      </c>
      <c r="E4011" s="3" t="s">
        <v>8399</v>
      </c>
    </row>
    <row r="4012" spans="1:5">
      <c r="A4012" s="3">
        <v>170394068</v>
      </c>
      <c r="B4012" s="3" t="s">
        <v>157</v>
      </c>
      <c r="C4012" s="3" t="s">
        <v>7060</v>
      </c>
      <c r="D4012" s="3" t="s">
        <v>8394</v>
      </c>
      <c r="E4012" s="3" t="s">
        <v>8389</v>
      </c>
    </row>
    <row r="4013" spans="1:5">
      <c r="A4013" s="3">
        <v>735084</v>
      </c>
      <c r="B4013" s="3" t="s">
        <v>157</v>
      </c>
      <c r="C4013" s="3" t="s">
        <v>7061</v>
      </c>
      <c r="D4013" s="3" t="s">
        <v>8394</v>
      </c>
      <c r="E4013" s="3" t="s">
        <v>8389</v>
      </c>
    </row>
    <row r="4014" spans="1:5">
      <c r="A4014" s="3">
        <v>674408</v>
      </c>
      <c r="B4014" s="3" t="s">
        <v>7062</v>
      </c>
      <c r="C4014" s="3" t="s">
        <v>7063</v>
      </c>
      <c r="D4014" s="3" t="s">
        <v>8394</v>
      </c>
      <c r="E4014" s="3" t="s">
        <v>8411</v>
      </c>
    </row>
    <row r="4015" spans="1:5">
      <c r="A4015" s="3">
        <v>201859717</v>
      </c>
      <c r="B4015" s="3" t="s">
        <v>7064</v>
      </c>
      <c r="C4015" s="3" t="s">
        <v>7065</v>
      </c>
      <c r="D4015" s="3" t="s">
        <v>8394</v>
      </c>
      <c r="E4015" s="3" t="s">
        <v>8411</v>
      </c>
    </row>
    <row r="4016" spans="1:5">
      <c r="A4016" s="3">
        <v>201262250</v>
      </c>
      <c r="B4016" s="3" t="s">
        <v>7066</v>
      </c>
      <c r="C4016" s="3" t="s">
        <v>7067</v>
      </c>
      <c r="D4016" s="3" t="s">
        <v>8394</v>
      </c>
      <c r="E4016" s="3" t="s">
        <v>8411</v>
      </c>
    </row>
    <row r="4017" spans="1:5">
      <c r="A4017" s="3">
        <v>200676245</v>
      </c>
      <c r="B4017" s="3" t="s">
        <v>7068</v>
      </c>
      <c r="C4017" s="3" t="s">
        <v>7069</v>
      </c>
      <c r="D4017" s="3" t="s">
        <v>8394</v>
      </c>
      <c r="E4017" s="3" t="s">
        <v>8411</v>
      </c>
    </row>
    <row r="4018" spans="1:5">
      <c r="A4018" s="3">
        <v>200553477</v>
      </c>
      <c r="B4018" s="3" t="s">
        <v>7070</v>
      </c>
      <c r="C4018" s="3" t="s">
        <v>7071</v>
      </c>
      <c r="D4018" s="3" t="s">
        <v>8394</v>
      </c>
      <c r="E4018" s="3" t="s">
        <v>8411</v>
      </c>
    </row>
    <row r="4019" spans="1:5">
      <c r="A4019" s="3">
        <v>200553451</v>
      </c>
      <c r="B4019" s="3" t="s">
        <v>7072</v>
      </c>
      <c r="C4019" s="3" t="s">
        <v>7073</v>
      </c>
      <c r="D4019" s="3" t="s">
        <v>8397</v>
      </c>
      <c r="E4019" s="3" t="s">
        <v>8398</v>
      </c>
    </row>
    <row r="4020" spans="1:5">
      <c r="A4020" s="3">
        <v>201955523</v>
      </c>
      <c r="B4020" s="3" t="s">
        <v>7074</v>
      </c>
      <c r="C4020" s="3" t="s">
        <v>7075</v>
      </c>
      <c r="D4020" s="3" t="s">
        <v>8394</v>
      </c>
      <c r="E4020" s="3" t="s">
        <v>8411</v>
      </c>
    </row>
    <row r="4021" spans="1:5">
      <c r="A4021" s="3">
        <v>201521234</v>
      </c>
      <c r="B4021" s="3" t="s">
        <v>1629</v>
      </c>
      <c r="C4021" s="3" t="s">
        <v>7076</v>
      </c>
      <c r="D4021" s="3" t="s">
        <v>8394</v>
      </c>
      <c r="E4021" s="3" t="s">
        <v>8389</v>
      </c>
    </row>
    <row r="4022" spans="1:5">
      <c r="A4022" s="3">
        <v>200840320</v>
      </c>
      <c r="B4022" s="3" t="s">
        <v>1629</v>
      </c>
      <c r="C4022" s="3" t="s">
        <v>7077</v>
      </c>
      <c r="D4022" s="3" t="s">
        <v>8394</v>
      </c>
      <c r="E4022" s="3" t="s">
        <v>8389</v>
      </c>
    </row>
    <row r="4023" spans="1:5">
      <c r="A4023" s="3">
        <v>170748610</v>
      </c>
      <c r="B4023" s="3" t="s">
        <v>1629</v>
      </c>
      <c r="C4023" s="3" t="s">
        <v>7078</v>
      </c>
      <c r="D4023" s="3" t="s">
        <v>8394</v>
      </c>
      <c r="E4023" s="3" t="s">
        <v>8389</v>
      </c>
    </row>
    <row r="4024" spans="1:5">
      <c r="A4024" s="3">
        <v>170053284</v>
      </c>
      <c r="B4024" s="3" t="s">
        <v>1629</v>
      </c>
      <c r="C4024" s="3" t="s">
        <v>7079</v>
      </c>
      <c r="D4024" s="3" t="s">
        <v>8394</v>
      </c>
      <c r="E4024" s="3" t="s">
        <v>8389</v>
      </c>
    </row>
    <row r="4025" spans="1:5">
      <c r="A4025" s="3">
        <v>568428</v>
      </c>
      <c r="B4025" s="3" t="s">
        <v>157</v>
      </c>
      <c r="C4025" s="3" t="s">
        <v>7080</v>
      </c>
      <c r="D4025" s="3" t="s">
        <v>8394</v>
      </c>
      <c r="E4025" s="3" t="s">
        <v>8389</v>
      </c>
    </row>
    <row r="4026" spans="1:5">
      <c r="A4026" s="3">
        <v>170696181</v>
      </c>
      <c r="B4026" s="3" t="s">
        <v>1629</v>
      </c>
      <c r="C4026" s="3" t="s">
        <v>7081</v>
      </c>
      <c r="D4026" s="3" t="s">
        <v>8394</v>
      </c>
      <c r="E4026" s="3" t="s">
        <v>8389</v>
      </c>
    </row>
    <row r="4027" spans="1:5">
      <c r="A4027" s="3">
        <v>170606248</v>
      </c>
      <c r="B4027" s="3" t="s">
        <v>157</v>
      </c>
      <c r="C4027" s="3" t="s">
        <v>7082</v>
      </c>
      <c r="D4027" s="3" t="s">
        <v>8394</v>
      </c>
      <c r="E4027" s="3" t="s">
        <v>8389</v>
      </c>
    </row>
    <row r="4028" spans="1:5">
      <c r="A4028" s="3">
        <v>170245310</v>
      </c>
      <c r="B4028" s="3" t="s">
        <v>1629</v>
      </c>
      <c r="C4028" s="3" t="s">
        <v>7083</v>
      </c>
      <c r="D4028" s="3" t="s">
        <v>8394</v>
      </c>
      <c r="E4028" s="3" t="s">
        <v>8389</v>
      </c>
    </row>
    <row r="4029" spans="1:5">
      <c r="A4029" s="3">
        <v>609388</v>
      </c>
      <c r="B4029" s="3" t="s">
        <v>157</v>
      </c>
      <c r="C4029" s="3" t="s">
        <v>7084</v>
      </c>
      <c r="D4029" s="3" t="s">
        <v>8394</v>
      </c>
      <c r="E4029" s="3" t="s">
        <v>8389</v>
      </c>
    </row>
    <row r="4030" spans="1:5">
      <c r="A4030" s="3">
        <v>170717672</v>
      </c>
      <c r="B4030" s="3" t="s">
        <v>1629</v>
      </c>
      <c r="C4030" s="3" t="s">
        <v>7085</v>
      </c>
      <c r="D4030" s="3" t="s">
        <v>8394</v>
      </c>
      <c r="E4030" s="3" t="s">
        <v>8389</v>
      </c>
    </row>
    <row r="4031" spans="1:5">
      <c r="A4031" s="3">
        <v>170072151</v>
      </c>
      <c r="B4031" s="3" t="s">
        <v>1629</v>
      </c>
      <c r="C4031" s="3" t="s">
        <v>7086</v>
      </c>
      <c r="D4031" s="3" t="s">
        <v>8394</v>
      </c>
      <c r="E4031" s="3" t="s">
        <v>8389</v>
      </c>
    </row>
    <row r="4032" spans="1:5">
      <c r="A4032" s="3">
        <v>201859295</v>
      </c>
      <c r="B4032" s="3" t="s">
        <v>7087</v>
      </c>
      <c r="C4032" s="3" t="s">
        <v>7088</v>
      </c>
      <c r="D4032" s="3" t="s">
        <v>8394</v>
      </c>
      <c r="E4032" s="3" t="s">
        <v>8389</v>
      </c>
    </row>
    <row r="4033" spans="1:5">
      <c r="A4033" s="3">
        <v>201039666</v>
      </c>
      <c r="B4033" s="3" t="s">
        <v>7089</v>
      </c>
      <c r="C4033" s="3" t="s">
        <v>7090</v>
      </c>
      <c r="D4033" s="3" t="s">
        <v>8394</v>
      </c>
      <c r="E4033" s="3" t="s">
        <v>8389</v>
      </c>
    </row>
    <row r="4034" spans="1:5">
      <c r="A4034" s="3">
        <v>201262094</v>
      </c>
      <c r="B4034" s="3" t="s">
        <v>7091</v>
      </c>
      <c r="C4034" s="3" t="s">
        <v>7092</v>
      </c>
      <c r="D4034" s="3" t="s">
        <v>8394</v>
      </c>
      <c r="E4034" s="3" t="s">
        <v>8389</v>
      </c>
    </row>
    <row r="4035" spans="1:5">
      <c r="A4035" s="3">
        <v>171018120</v>
      </c>
      <c r="B4035" s="3" t="s">
        <v>157</v>
      </c>
      <c r="C4035" s="3" t="s">
        <v>7093</v>
      </c>
      <c r="D4035" s="3" t="s">
        <v>8394</v>
      </c>
      <c r="E4035" s="3" t="s">
        <v>8389</v>
      </c>
    </row>
    <row r="4036" spans="1:5">
      <c r="A4036" s="3">
        <v>170336358</v>
      </c>
      <c r="B4036" s="3" t="s">
        <v>157</v>
      </c>
      <c r="C4036" s="3" t="s">
        <v>7094</v>
      </c>
      <c r="D4036" s="3" t="s">
        <v>8394</v>
      </c>
      <c r="E4036" s="3" t="s">
        <v>8389</v>
      </c>
    </row>
    <row r="4037" spans="1:5">
      <c r="A4037" s="3">
        <v>14419980</v>
      </c>
      <c r="B4037" s="3" t="s">
        <v>157</v>
      </c>
      <c r="C4037" s="3" t="s">
        <v>7095</v>
      </c>
      <c r="D4037" s="3" t="s">
        <v>8394</v>
      </c>
      <c r="E4037" s="3" t="s">
        <v>8389</v>
      </c>
    </row>
    <row r="4038" spans="1:5">
      <c r="A4038" s="3">
        <v>170719710</v>
      </c>
      <c r="B4038" s="3" t="s">
        <v>157</v>
      </c>
      <c r="C4038" s="3" t="s">
        <v>7096</v>
      </c>
      <c r="D4038" s="3" t="s">
        <v>8394</v>
      </c>
      <c r="E4038" s="3" t="s">
        <v>8389</v>
      </c>
    </row>
    <row r="4039" spans="1:5">
      <c r="A4039" s="3">
        <v>890475</v>
      </c>
      <c r="B4039" s="3" t="s">
        <v>157</v>
      </c>
      <c r="C4039" s="3" t="s">
        <v>7097</v>
      </c>
      <c r="D4039" s="3" t="s">
        <v>8394</v>
      </c>
      <c r="E4039" s="3" t="s">
        <v>8389</v>
      </c>
    </row>
    <row r="4040" spans="1:5">
      <c r="A4040" s="3">
        <v>170194138</v>
      </c>
      <c r="B4040" s="3" t="s">
        <v>157</v>
      </c>
      <c r="C4040" s="3" t="s">
        <v>7098</v>
      </c>
      <c r="D4040" s="3" t="s">
        <v>8394</v>
      </c>
      <c r="E4040" s="3" t="s">
        <v>8389</v>
      </c>
    </row>
    <row r="4041" spans="1:5">
      <c r="A4041" s="3">
        <v>800243</v>
      </c>
      <c r="B4041" s="3" t="s">
        <v>157</v>
      </c>
      <c r="C4041" s="3" t="s">
        <v>7099</v>
      </c>
      <c r="D4041" s="3" t="s">
        <v>8394</v>
      </c>
      <c r="E4041" s="3" t="s">
        <v>8389</v>
      </c>
    </row>
    <row r="4042" spans="1:5">
      <c r="A4042" s="3">
        <v>14492706</v>
      </c>
      <c r="B4042" s="3" t="s">
        <v>157</v>
      </c>
      <c r="C4042" s="3" t="s">
        <v>7100</v>
      </c>
      <c r="D4042" s="3" t="s">
        <v>8394</v>
      </c>
      <c r="E4042" s="3" t="s">
        <v>8389</v>
      </c>
    </row>
    <row r="4043" spans="1:5">
      <c r="A4043" s="3">
        <v>14489819</v>
      </c>
      <c r="B4043" s="3" t="s">
        <v>157</v>
      </c>
      <c r="C4043" s="3" t="s">
        <v>7101</v>
      </c>
      <c r="D4043" s="3" t="s">
        <v>8394</v>
      </c>
      <c r="E4043" s="3" t="s">
        <v>8389</v>
      </c>
    </row>
    <row r="4044" spans="1:5">
      <c r="A4044" s="3">
        <v>202545091</v>
      </c>
      <c r="B4044" s="3" t="s">
        <v>7102</v>
      </c>
      <c r="C4044" s="3" t="s">
        <v>7103</v>
      </c>
      <c r="D4044" s="3" t="s">
        <v>8393</v>
      </c>
      <c r="E4044" s="3" t="s">
        <v>8399</v>
      </c>
    </row>
    <row r="4045" spans="1:5">
      <c r="A4045" s="3">
        <v>201504354</v>
      </c>
      <c r="B4045" s="3" t="s">
        <v>7104</v>
      </c>
      <c r="C4045" s="3" t="s">
        <v>7105</v>
      </c>
      <c r="D4045" s="3" t="s">
        <v>8393</v>
      </c>
      <c r="E4045" s="3" t="s">
        <v>8401</v>
      </c>
    </row>
    <row r="4046" spans="1:5">
      <c r="A4046" s="3">
        <v>201181443</v>
      </c>
      <c r="B4046" s="3" t="s">
        <v>7106</v>
      </c>
      <c r="C4046" s="3" t="s">
        <v>7107</v>
      </c>
      <c r="D4046" s="3" t="s">
        <v>8393</v>
      </c>
      <c r="E4046" s="3" t="s">
        <v>8400</v>
      </c>
    </row>
    <row r="4047" spans="1:5">
      <c r="A4047" s="3">
        <v>305028011</v>
      </c>
      <c r="B4047" s="3" t="s">
        <v>7108</v>
      </c>
      <c r="C4047" s="3" t="s">
        <v>7109</v>
      </c>
      <c r="D4047" s="3" t="s">
        <v>8393</v>
      </c>
      <c r="E4047" s="3" t="s">
        <v>8399</v>
      </c>
    </row>
    <row r="4048" spans="1:5">
      <c r="A4048" s="3">
        <v>201502218</v>
      </c>
      <c r="B4048" s="3" t="s">
        <v>3879</v>
      </c>
      <c r="C4048" s="3" t="s">
        <v>7110</v>
      </c>
      <c r="D4048" s="3" t="s">
        <v>8397</v>
      </c>
      <c r="E4048" s="3" t="s">
        <v>8398</v>
      </c>
    </row>
    <row r="4049" spans="1:5">
      <c r="A4049" s="3">
        <v>201082765</v>
      </c>
      <c r="B4049" s="3" t="s">
        <v>7111</v>
      </c>
      <c r="C4049" s="3" t="s">
        <v>7112</v>
      </c>
      <c r="D4049" s="3" t="s">
        <v>8393</v>
      </c>
      <c r="E4049" s="3" t="s">
        <v>8399</v>
      </c>
    </row>
    <row r="4050" spans="1:5">
      <c r="A4050" s="3">
        <v>812685</v>
      </c>
      <c r="B4050" s="3" t="s">
        <v>7113</v>
      </c>
      <c r="C4050" s="3" t="s">
        <v>7114</v>
      </c>
      <c r="D4050" s="3" t="s">
        <v>8393</v>
      </c>
      <c r="E4050" s="3" t="s">
        <v>8399</v>
      </c>
    </row>
    <row r="4051" spans="1:5">
      <c r="A4051" s="3">
        <v>200551505</v>
      </c>
      <c r="B4051" s="3" t="s">
        <v>7115</v>
      </c>
      <c r="C4051" s="3" t="s">
        <v>7116</v>
      </c>
      <c r="D4051" s="3" t="s">
        <v>8393</v>
      </c>
      <c r="E4051" s="3" t="s">
        <v>8399</v>
      </c>
    </row>
    <row r="4052" spans="1:5">
      <c r="A4052" s="3">
        <v>200850865</v>
      </c>
      <c r="B4052" s="3" t="s">
        <v>7117</v>
      </c>
      <c r="C4052" s="3" t="s">
        <v>7118</v>
      </c>
      <c r="D4052" s="3" t="s">
        <v>8397</v>
      </c>
      <c r="E4052" s="3" t="s">
        <v>8398</v>
      </c>
    </row>
    <row r="4053" spans="1:5">
      <c r="A4053" s="3">
        <v>948786</v>
      </c>
      <c r="B4053" s="3" t="s">
        <v>7119</v>
      </c>
      <c r="C4053" s="3" t="s">
        <v>7120</v>
      </c>
      <c r="D4053" s="3" t="s">
        <v>8704</v>
      </c>
      <c r="E4053" s="3" t="s">
        <v>7884</v>
      </c>
    </row>
    <row r="4054" spans="1:5">
      <c r="A4054" s="3">
        <v>202587390</v>
      </c>
      <c r="B4054" s="3" t="s">
        <v>7121</v>
      </c>
      <c r="C4054" s="3" t="s">
        <v>7122</v>
      </c>
      <c r="D4054" s="3" t="s">
        <v>8393</v>
      </c>
      <c r="E4054" s="3" t="s">
        <v>8401</v>
      </c>
    </row>
    <row r="4055" spans="1:5">
      <c r="A4055" s="3">
        <v>170784201</v>
      </c>
      <c r="B4055" s="3" t="s">
        <v>7123</v>
      </c>
      <c r="C4055" s="3" t="s">
        <v>7124</v>
      </c>
      <c r="D4055" s="3" t="s">
        <v>8393</v>
      </c>
      <c r="E4055" s="3" t="s">
        <v>8401</v>
      </c>
    </row>
    <row r="4056" spans="1:5">
      <c r="A4056" s="3">
        <v>202492831</v>
      </c>
      <c r="B4056" s="3" t="s">
        <v>7125</v>
      </c>
      <c r="C4056" s="3" t="s">
        <v>7126</v>
      </c>
      <c r="D4056" s="3" t="s">
        <v>8393</v>
      </c>
      <c r="E4056" s="3" t="s">
        <v>8401</v>
      </c>
    </row>
    <row r="4057" spans="1:5">
      <c r="A4057" s="3">
        <v>201562634</v>
      </c>
      <c r="B4057" s="3" t="s">
        <v>7127</v>
      </c>
      <c r="C4057" s="3" t="s">
        <v>7128</v>
      </c>
      <c r="D4057" s="3" t="s">
        <v>8393</v>
      </c>
      <c r="E4057" s="3" t="s">
        <v>8399</v>
      </c>
    </row>
    <row r="4058" spans="1:5">
      <c r="A4058" s="3">
        <v>14232094</v>
      </c>
      <c r="B4058" s="3" t="s">
        <v>7129</v>
      </c>
      <c r="C4058" s="3" t="s">
        <v>7130</v>
      </c>
      <c r="D4058" s="3" t="s">
        <v>8406</v>
      </c>
      <c r="E4058" s="3" t="s">
        <v>8390</v>
      </c>
    </row>
    <row r="4059" spans="1:5">
      <c r="A4059" s="3">
        <v>14543813</v>
      </c>
      <c r="B4059" s="3" t="s">
        <v>7131</v>
      </c>
      <c r="C4059" s="3" t="s">
        <v>7132</v>
      </c>
      <c r="D4059" s="3" t="s">
        <v>8406</v>
      </c>
      <c r="E4059" s="3" t="s">
        <v>8390</v>
      </c>
    </row>
    <row r="4060" spans="1:5">
      <c r="A4060" s="3">
        <v>14424352</v>
      </c>
      <c r="B4060" s="3" t="s">
        <v>7133</v>
      </c>
      <c r="C4060" s="3" t="s">
        <v>7134</v>
      </c>
      <c r="D4060" s="3" t="s">
        <v>8397</v>
      </c>
      <c r="E4060" s="3" t="s">
        <v>8398</v>
      </c>
    </row>
    <row r="4061" spans="1:5">
      <c r="A4061" s="3">
        <v>202477188</v>
      </c>
      <c r="B4061" s="3" t="s">
        <v>7135</v>
      </c>
      <c r="C4061" s="3" t="s">
        <v>7136</v>
      </c>
      <c r="D4061" s="3" t="s">
        <v>8397</v>
      </c>
      <c r="E4061" s="3" t="s">
        <v>8398</v>
      </c>
    </row>
    <row r="4062" spans="1:5">
      <c r="A4062" s="3">
        <v>200910578</v>
      </c>
      <c r="B4062" s="3" t="s">
        <v>7137</v>
      </c>
      <c r="C4062" s="3" t="s">
        <v>7138</v>
      </c>
      <c r="D4062" s="3" t="s">
        <v>8406</v>
      </c>
      <c r="E4062" s="3" t="s">
        <v>8390</v>
      </c>
    </row>
    <row r="4063" spans="1:5">
      <c r="A4063" s="3">
        <v>201077021</v>
      </c>
      <c r="B4063" s="3" t="s">
        <v>7139</v>
      </c>
      <c r="C4063" s="3" t="s">
        <v>7140</v>
      </c>
      <c r="D4063" s="3" t="s">
        <v>8406</v>
      </c>
      <c r="E4063" s="3" t="s">
        <v>8410</v>
      </c>
    </row>
    <row r="4064" spans="1:5">
      <c r="A4064" s="3">
        <v>201076668</v>
      </c>
      <c r="B4064" s="3" t="s">
        <v>7141</v>
      </c>
      <c r="C4064" s="3" t="s">
        <v>7142</v>
      </c>
      <c r="D4064" s="3" t="s">
        <v>8393</v>
      </c>
      <c r="E4064" s="3" t="s">
        <v>8399</v>
      </c>
    </row>
    <row r="4065" spans="1:5">
      <c r="A4065" s="3">
        <v>202362190</v>
      </c>
      <c r="B4065" s="3" t="s">
        <v>7143</v>
      </c>
      <c r="C4065" s="3" t="s">
        <v>7144</v>
      </c>
      <c r="D4065" s="3" t="s">
        <v>8397</v>
      </c>
      <c r="E4065" s="3" t="s">
        <v>8398</v>
      </c>
    </row>
    <row r="4066" spans="1:5">
      <c r="A4066" s="3">
        <v>202346516</v>
      </c>
      <c r="B4066" s="3" t="s">
        <v>1929</v>
      </c>
      <c r="C4066" s="3" t="s">
        <v>7145</v>
      </c>
      <c r="D4066" s="3" t="s">
        <v>8397</v>
      </c>
      <c r="E4066" s="3" t="s">
        <v>8398</v>
      </c>
    </row>
    <row r="4067" spans="1:5">
      <c r="A4067" s="3">
        <v>14269260</v>
      </c>
      <c r="B4067" s="3" t="s">
        <v>1858</v>
      </c>
      <c r="C4067" s="3" t="s">
        <v>7146</v>
      </c>
      <c r="D4067" s="3" t="s">
        <v>8397</v>
      </c>
      <c r="E4067" s="3" t="s">
        <v>8398</v>
      </c>
    </row>
    <row r="4068" spans="1:5">
      <c r="A4068" s="3">
        <v>200811008</v>
      </c>
      <c r="B4068" s="3" t="s">
        <v>7147</v>
      </c>
      <c r="C4068" s="3" t="s">
        <v>7148</v>
      </c>
      <c r="D4068" s="3" t="s">
        <v>8397</v>
      </c>
      <c r="E4068" s="3" t="s">
        <v>8398</v>
      </c>
    </row>
    <row r="4069" spans="1:5">
      <c r="A4069" s="3">
        <v>201790805</v>
      </c>
      <c r="B4069" s="3" t="s">
        <v>7149</v>
      </c>
      <c r="C4069" s="3" t="s">
        <v>7150</v>
      </c>
      <c r="D4069" s="3" t="s">
        <v>8397</v>
      </c>
      <c r="E4069" s="3" t="s">
        <v>8398</v>
      </c>
    </row>
    <row r="4070" spans="1:5">
      <c r="A4070" s="3">
        <v>170250591</v>
      </c>
      <c r="B4070" s="3" t="s">
        <v>1128</v>
      </c>
      <c r="C4070" s="3" t="s">
        <v>7151</v>
      </c>
      <c r="D4070" s="3" t="s">
        <v>8397</v>
      </c>
      <c r="E4070" s="3" t="s">
        <v>8398</v>
      </c>
    </row>
    <row r="4071" spans="1:5">
      <c r="A4071" s="3">
        <v>768010</v>
      </c>
      <c r="B4071" s="3" t="s">
        <v>7152</v>
      </c>
      <c r="C4071" s="3" t="s">
        <v>7153</v>
      </c>
      <c r="D4071" s="3" t="s">
        <v>8397</v>
      </c>
      <c r="E4071" s="3" t="s">
        <v>8398</v>
      </c>
    </row>
    <row r="4072" spans="1:5">
      <c r="A4072" s="3">
        <v>14443170</v>
      </c>
      <c r="B4072" s="3" t="s">
        <v>7154</v>
      </c>
      <c r="C4072" s="3" t="s">
        <v>7155</v>
      </c>
      <c r="D4072" s="3" t="s">
        <v>8397</v>
      </c>
      <c r="E4072" s="3" t="s">
        <v>8398</v>
      </c>
    </row>
    <row r="4073" spans="1:5">
      <c r="A4073" s="3">
        <v>14487839</v>
      </c>
      <c r="B4073" s="3" t="s">
        <v>157</v>
      </c>
      <c r="C4073" s="3" t="s">
        <v>7156</v>
      </c>
      <c r="D4073" s="3" t="s">
        <v>8394</v>
      </c>
      <c r="E4073" s="3" t="s">
        <v>8389</v>
      </c>
    </row>
    <row r="4074" spans="1:5">
      <c r="A4074" s="3">
        <v>14496970</v>
      </c>
      <c r="B4074" s="3" t="s">
        <v>157</v>
      </c>
      <c r="C4074" s="3" t="s">
        <v>7157</v>
      </c>
      <c r="D4074" s="3" t="s">
        <v>8394</v>
      </c>
      <c r="E4074" s="3" t="s">
        <v>8389</v>
      </c>
    </row>
    <row r="4075" spans="1:5">
      <c r="A4075" s="3">
        <v>14518104</v>
      </c>
      <c r="B4075" s="3" t="s">
        <v>157</v>
      </c>
      <c r="C4075" s="3" t="s">
        <v>7158</v>
      </c>
      <c r="D4075" s="3" t="s">
        <v>8394</v>
      </c>
      <c r="E4075" s="3" t="s">
        <v>8389</v>
      </c>
    </row>
    <row r="4076" spans="1:5">
      <c r="A4076" s="3">
        <v>14211189</v>
      </c>
      <c r="B4076" s="3" t="s">
        <v>157</v>
      </c>
      <c r="C4076" s="3" t="s">
        <v>7159</v>
      </c>
      <c r="D4076" s="3" t="s">
        <v>8394</v>
      </c>
      <c r="E4076" s="3" t="s">
        <v>8389</v>
      </c>
    </row>
    <row r="4077" spans="1:5">
      <c r="A4077" s="3">
        <v>14443634</v>
      </c>
      <c r="B4077" s="3" t="s">
        <v>157</v>
      </c>
      <c r="C4077" s="3" t="s">
        <v>7160</v>
      </c>
      <c r="D4077" s="3" t="s">
        <v>8394</v>
      </c>
      <c r="E4077" s="3" t="s">
        <v>8389</v>
      </c>
    </row>
    <row r="4078" spans="1:5">
      <c r="A4078" s="3">
        <v>201184447</v>
      </c>
      <c r="B4078" s="3" t="s">
        <v>7161</v>
      </c>
      <c r="C4078" s="3" t="s">
        <v>7162</v>
      </c>
      <c r="D4078" s="3" t="s">
        <v>8393</v>
      </c>
      <c r="E4078" s="3" t="s">
        <v>8399</v>
      </c>
    </row>
    <row r="4079" spans="1:5">
      <c r="A4079" s="3">
        <v>201770161</v>
      </c>
      <c r="B4079" s="3" t="s">
        <v>157</v>
      </c>
      <c r="C4079" s="3" t="s">
        <v>7163</v>
      </c>
      <c r="D4079" s="3" t="s">
        <v>8394</v>
      </c>
      <c r="E4079" s="3" t="s">
        <v>8389</v>
      </c>
    </row>
    <row r="4080" spans="1:5">
      <c r="A4080" s="3">
        <v>14486229</v>
      </c>
      <c r="B4080" s="3" t="s">
        <v>157</v>
      </c>
      <c r="C4080" s="3" t="s">
        <v>7164</v>
      </c>
      <c r="D4080" s="3" t="s">
        <v>8394</v>
      </c>
      <c r="E4080" s="3" t="s">
        <v>8389</v>
      </c>
    </row>
    <row r="4081" spans="1:5">
      <c r="A4081" s="3">
        <v>14541924</v>
      </c>
      <c r="B4081" s="3" t="s">
        <v>157</v>
      </c>
      <c r="C4081" s="3" t="s">
        <v>7165</v>
      </c>
      <c r="D4081" s="3" t="s">
        <v>8394</v>
      </c>
      <c r="E4081" s="3" t="s">
        <v>8389</v>
      </c>
    </row>
    <row r="4082" spans="1:5">
      <c r="A4082" s="3">
        <v>732545</v>
      </c>
      <c r="B4082" s="3" t="s">
        <v>157</v>
      </c>
      <c r="C4082" s="3" t="s">
        <v>7166</v>
      </c>
      <c r="D4082" s="3" t="s">
        <v>8394</v>
      </c>
      <c r="E4082" s="3" t="s">
        <v>8389</v>
      </c>
    </row>
    <row r="4083" spans="1:5">
      <c r="A4083" s="3">
        <v>14350367</v>
      </c>
      <c r="B4083" s="3" t="s">
        <v>157</v>
      </c>
      <c r="C4083" s="3" t="s">
        <v>7167</v>
      </c>
      <c r="D4083" s="3" t="s">
        <v>8394</v>
      </c>
      <c r="E4083" s="3" t="s">
        <v>8389</v>
      </c>
    </row>
    <row r="4084" spans="1:5">
      <c r="A4084" s="3">
        <v>201186715</v>
      </c>
      <c r="B4084" s="3" t="s">
        <v>7168</v>
      </c>
      <c r="C4084" s="3" t="s">
        <v>7169</v>
      </c>
      <c r="D4084" s="3" t="s">
        <v>8393</v>
      </c>
      <c r="E4084" s="3" t="s">
        <v>8399</v>
      </c>
    </row>
    <row r="4085" spans="1:5">
      <c r="A4085" s="3">
        <v>1004423</v>
      </c>
      <c r="B4085" s="3" t="s">
        <v>7170</v>
      </c>
      <c r="C4085" s="3" t="s">
        <v>7171</v>
      </c>
      <c r="D4085" s="3" t="s">
        <v>8397</v>
      </c>
      <c r="E4085" s="3" t="s">
        <v>8398</v>
      </c>
    </row>
    <row r="4086" spans="1:5">
      <c r="A4086" s="3">
        <v>756429</v>
      </c>
      <c r="B4086" s="3" t="s">
        <v>1821</v>
      </c>
      <c r="C4086" s="3" t="s">
        <v>7172</v>
      </c>
      <c r="D4086" s="3" t="s">
        <v>8397</v>
      </c>
      <c r="E4086" s="3" t="s">
        <v>8398</v>
      </c>
    </row>
    <row r="4087" spans="1:5">
      <c r="A4087" s="3">
        <v>14483176</v>
      </c>
      <c r="B4087" s="3" t="s">
        <v>7173</v>
      </c>
      <c r="C4087" s="3" t="s">
        <v>7174</v>
      </c>
      <c r="D4087" s="3" t="s">
        <v>8393</v>
      </c>
      <c r="E4087" s="3" t="s">
        <v>8399</v>
      </c>
    </row>
    <row r="4088" spans="1:5">
      <c r="A4088" s="3">
        <v>200420172</v>
      </c>
      <c r="B4088" s="3" t="s">
        <v>7175</v>
      </c>
      <c r="C4088" s="3" t="s">
        <v>7176</v>
      </c>
      <c r="D4088" s="3" t="s">
        <v>8393</v>
      </c>
      <c r="E4088" s="3" t="s">
        <v>8399</v>
      </c>
    </row>
    <row r="4089" spans="1:5">
      <c r="A4089" s="3">
        <v>200332211</v>
      </c>
      <c r="B4089" s="3" t="s">
        <v>4469</v>
      </c>
      <c r="C4089" s="3" t="s">
        <v>7177</v>
      </c>
      <c r="D4089" s="3" t="s">
        <v>8397</v>
      </c>
      <c r="E4089" s="3" t="s">
        <v>8398</v>
      </c>
    </row>
    <row r="4090" spans="1:5">
      <c r="A4090" s="3">
        <v>201078631</v>
      </c>
      <c r="B4090" s="3" t="s">
        <v>7178</v>
      </c>
      <c r="C4090" s="3" t="s">
        <v>7179</v>
      </c>
      <c r="D4090" s="3" t="s">
        <v>8397</v>
      </c>
      <c r="E4090" s="3" t="s">
        <v>8398</v>
      </c>
    </row>
    <row r="4091" spans="1:5">
      <c r="A4091" s="3">
        <v>202655429</v>
      </c>
      <c r="B4091" s="3" t="s">
        <v>7180</v>
      </c>
      <c r="C4091" s="3" t="s">
        <v>7181</v>
      </c>
      <c r="D4091" s="3" t="s">
        <v>8397</v>
      </c>
      <c r="E4091" s="3" t="s">
        <v>8398</v>
      </c>
    </row>
    <row r="4092" spans="1:5">
      <c r="A4092" s="3">
        <v>202492922</v>
      </c>
      <c r="B4092" s="3" t="s">
        <v>7182</v>
      </c>
      <c r="C4092" s="3" t="s">
        <v>7183</v>
      </c>
      <c r="D4092" s="3" t="s">
        <v>8393</v>
      </c>
      <c r="E4092" s="3" t="s">
        <v>8399</v>
      </c>
    </row>
    <row r="4093" spans="1:5">
      <c r="A4093" s="3">
        <v>202488284</v>
      </c>
      <c r="B4093" s="3" t="s">
        <v>1750</v>
      </c>
      <c r="C4093" s="3" t="s">
        <v>7184</v>
      </c>
      <c r="D4093" s="3" t="s">
        <v>8397</v>
      </c>
      <c r="E4093" s="3" t="s">
        <v>8398</v>
      </c>
    </row>
    <row r="4094" spans="1:5">
      <c r="A4094" s="3">
        <v>200677524</v>
      </c>
      <c r="B4094" s="3" t="s">
        <v>7185</v>
      </c>
      <c r="C4094" s="3" t="s">
        <v>7186</v>
      </c>
      <c r="D4094" s="3" t="s">
        <v>8397</v>
      </c>
      <c r="E4094" s="3" t="s">
        <v>8398</v>
      </c>
    </row>
    <row r="4095" spans="1:5">
      <c r="A4095" s="3">
        <v>200784569</v>
      </c>
      <c r="B4095" s="3" t="s">
        <v>7187</v>
      </c>
      <c r="C4095" s="3" t="s">
        <v>7188</v>
      </c>
      <c r="D4095" s="5" t="s">
        <v>8402</v>
      </c>
      <c r="E4095" s="3" t="s">
        <v>8414</v>
      </c>
    </row>
    <row r="4096" spans="1:5">
      <c r="A4096" s="3">
        <v>200775161</v>
      </c>
      <c r="B4096" s="3" t="s">
        <v>7189</v>
      </c>
      <c r="C4096" s="3" t="s">
        <v>7190</v>
      </c>
      <c r="D4096" s="3" t="s">
        <v>8397</v>
      </c>
      <c r="E4096" s="3" t="s">
        <v>8398</v>
      </c>
    </row>
    <row r="4097" spans="1:5">
      <c r="A4097" s="3">
        <v>201021557</v>
      </c>
      <c r="B4097" s="3" t="s">
        <v>7191</v>
      </c>
      <c r="C4097" s="3" t="s">
        <v>7192</v>
      </c>
      <c r="D4097" s="3" t="s">
        <v>8397</v>
      </c>
      <c r="E4097" s="3" t="s">
        <v>8398</v>
      </c>
    </row>
    <row r="4098" spans="1:5">
      <c r="A4098" s="3">
        <v>200776623</v>
      </c>
      <c r="B4098" s="3" t="s">
        <v>7193</v>
      </c>
      <c r="C4098" s="3" t="s">
        <v>7194</v>
      </c>
      <c r="D4098" s="3" t="s">
        <v>8393</v>
      </c>
      <c r="E4098" s="3" t="s">
        <v>8399</v>
      </c>
    </row>
    <row r="4099" spans="1:5">
      <c r="A4099" s="3">
        <v>201694163</v>
      </c>
      <c r="B4099" s="3" t="s">
        <v>7195</v>
      </c>
      <c r="C4099" s="3" t="s">
        <v>7196</v>
      </c>
      <c r="D4099" s="3" t="s">
        <v>8394</v>
      </c>
      <c r="E4099" s="3" t="s">
        <v>8413</v>
      </c>
    </row>
    <row r="4100" spans="1:5">
      <c r="A4100" s="3">
        <v>14406763</v>
      </c>
      <c r="B4100" s="3" t="s">
        <v>7197</v>
      </c>
      <c r="C4100" s="3" t="s">
        <v>7198</v>
      </c>
      <c r="D4100" s="3" t="s">
        <v>8391</v>
      </c>
      <c r="E4100" s="3" t="s">
        <v>8392</v>
      </c>
    </row>
    <row r="4101" spans="1:5">
      <c r="A4101" s="3">
        <v>202478194</v>
      </c>
      <c r="B4101" s="3" t="s">
        <v>7199</v>
      </c>
      <c r="C4101" s="3" t="s">
        <v>7200</v>
      </c>
      <c r="D4101" s="3" t="s">
        <v>8393</v>
      </c>
      <c r="E4101" s="3" t="s">
        <v>8400</v>
      </c>
    </row>
    <row r="4102" spans="1:5">
      <c r="A4102" s="3">
        <v>202446944</v>
      </c>
      <c r="B4102" s="3" t="s">
        <v>7201</v>
      </c>
      <c r="C4102" s="3" t="s">
        <v>7202</v>
      </c>
      <c r="D4102" s="3" t="s">
        <v>8393</v>
      </c>
      <c r="E4102" s="3" t="s">
        <v>8400</v>
      </c>
    </row>
    <row r="4103" spans="1:5">
      <c r="A4103" s="3">
        <v>201797842</v>
      </c>
      <c r="B4103" s="3" t="s">
        <v>7203</v>
      </c>
      <c r="C4103" s="3" t="s">
        <v>7204</v>
      </c>
      <c r="D4103" s="3" t="s">
        <v>8393</v>
      </c>
      <c r="E4103" s="3" t="s">
        <v>8401</v>
      </c>
    </row>
    <row r="4104" spans="1:5">
      <c r="A4104" s="3">
        <v>120124979</v>
      </c>
      <c r="B4104" s="3" t="s">
        <v>7205</v>
      </c>
      <c r="C4104" s="3" t="s">
        <v>7206</v>
      </c>
      <c r="D4104" s="3" t="s">
        <v>8393</v>
      </c>
      <c r="E4104" s="3" t="s">
        <v>8401</v>
      </c>
    </row>
    <row r="4105" spans="1:5">
      <c r="A4105" s="3">
        <v>201074499</v>
      </c>
      <c r="B4105" s="3" t="s">
        <v>396</v>
      </c>
      <c r="C4105" s="3" t="s">
        <v>7207</v>
      </c>
      <c r="D4105" s="3" t="s">
        <v>8397</v>
      </c>
      <c r="E4105" s="3" t="s">
        <v>8398</v>
      </c>
    </row>
    <row r="4106" spans="1:5">
      <c r="A4106" s="3">
        <v>123273211</v>
      </c>
      <c r="B4106" s="3" t="s">
        <v>157</v>
      </c>
      <c r="C4106" s="3" t="s">
        <v>7208</v>
      </c>
      <c r="D4106" s="3" t="s">
        <v>8394</v>
      </c>
      <c r="E4106" s="3" t="s">
        <v>8389</v>
      </c>
    </row>
    <row r="4107" spans="1:5">
      <c r="A4107" s="3">
        <v>200960094</v>
      </c>
      <c r="B4107" s="3" t="s">
        <v>7209</v>
      </c>
      <c r="C4107" s="3" t="s">
        <v>7210</v>
      </c>
      <c r="D4107" s="3" t="s">
        <v>8397</v>
      </c>
      <c r="E4107" s="3" t="s">
        <v>8398</v>
      </c>
    </row>
    <row r="4108" spans="1:5">
      <c r="A4108" s="3">
        <v>170161046</v>
      </c>
      <c r="B4108" s="3" t="s">
        <v>7211</v>
      </c>
      <c r="C4108" s="3" t="s">
        <v>7212</v>
      </c>
      <c r="D4108" s="3" t="s">
        <v>8397</v>
      </c>
      <c r="E4108" s="3" t="s">
        <v>8398</v>
      </c>
    </row>
    <row r="4109" spans="1:5">
      <c r="A4109" s="3">
        <v>14500425</v>
      </c>
      <c r="B4109" s="3" t="s">
        <v>7213</v>
      </c>
      <c r="C4109" s="3" t="s">
        <v>7214</v>
      </c>
      <c r="D4109" s="3" t="s">
        <v>8397</v>
      </c>
      <c r="E4109" s="3" t="s">
        <v>8398</v>
      </c>
    </row>
    <row r="4110" spans="1:5">
      <c r="A4110" s="3">
        <v>14418321</v>
      </c>
      <c r="B4110" s="3" t="s">
        <v>157</v>
      </c>
      <c r="C4110" s="3" t="s">
        <v>7215</v>
      </c>
      <c r="D4110" s="3" t="s">
        <v>8394</v>
      </c>
      <c r="E4110" s="3" t="s">
        <v>8389</v>
      </c>
    </row>
    <row r="4111" spans="1:5">
      <c r="A4111" s="3">
        <v>14255616</v>
      </c>
      <c r="B4111" s="3" t="s">
        <v>157</v>
      </c>
      <c r="C4111" s="3" t="s">
        <v>7216</v>
      </c>
      <c r="D4111" s="3" t="s">
        <v>8394</v>
      </c>
      <c r="E4111" s="3" t="s">
        <v>8389</v>
      </c>
    </row>
    <row r="4112" spans="1:5">
      <c r="A4112" s="3">
        <v>200220382</v>
      </c>
      <c r="B4112" s="3" t="s">
        <v>7217</v>
      </c>
      <c r="C4112" s="3" t="s">
        <v>7218</v>
      </c>
      <c r="D4112" s="3" t="s">
        <v>8397</v>
      </c>
      <c r="E4112" s="3" t="s">
        <v>8398</v>
      </c>
    </row>
    <row r="4113" spans="1:5">
      <c r="A4113" s="3">
        <v>202023743</v>
      </c>
      <c r="B4113" s="3" t="s">
        <v>7219</v>
      </c>
      <c r="C4113" s="3" t="s">
        <v>7220</v>
      </c>
      <c r="D4113" s="3" t="s">
        <v>8397</v>
      </c>
      <c r="E4113" s="3" t="s">
        <v>8398</v>
      </c>
    </row>
    <row r="4114" spans="1:5">
      <c r="A4114" s="3">
        <v>200533008</v>
      </c>
      <c r="B4114" s="3" t="s">
        <v>4469</v>
      </c>
      <c r="C4114" s="3" t="s">
        <v>7221</v>
      </c>
      <c r="D4114" s="3" t="s">
        <v>8397</v>
      </c>
      <c r="E4114" s="3" t="s">
        <v>8398</v>
      </c>
    </row>
    <row r="4115" spans="1:5">
      <c r="A4115" s="3">
        <v>200604197</v>
      </c>
      <c r="B4115" s="3" t="s">
        <v>7222</v>
      </c>
      <c r="C4115" s="3" t="s">
        <v>7223</v>
      </c>
      <c r="D4115" s="3" t="s">
        <v>8397</v>
      </c>
      <c r="E4115" s="3" t="s">
        <v>8398</v>
      </c>
    </row>
    <row r="4116" spans="1:5">
      <c r="A4116" s="3">
        <v>200332070</v>
      </c>
      <c r="B4116" s="3" t="s">
        <v>2139</v>
      </c>
      <c r="C4116" s="3" t="s">
        <v>7224</v>
      </c>
      <c r="D4116" s="3" t="s">
        <v>8397</v>
      </c>
      <c r="E4116" s="3" t="s">
        <v>8398</v>
      </c>
    </row>
    <row r="4117" spans="1:5">
      <c r="A4117" s="3">
        <v>202448882</v>
      </c>
      <c r="B4117" s="3" t="s">
        <v>7225</v>
      </c>
      <c r="C4117" s="3" t="s">
        <v>7226</v>
      </c>
      <c r="D4117" s="3" t="s">
        <v>8397</v>
      </c>
      <c r="E4117" s="3" t="s">
        <v>8398</v>
      </c>
    </row>
    <row r="4118" spans="1:5">
      <c r="A4118" s="3">
        <v>170585616</v>
      </c>
      <c r="B4118" s="3" t="s">
        <v>7227</v>
      </c>
      <c r="C4118" s="3" t="s">
        <v>7228</v>
      </c>
      <c r="D4118" s="3" t="s">
        <v>8393</v>
      </c>
      <c r="E4118" s="3" t="s">
        <v>8399</v>
      </c>
    </row>
    <row r="4119" spans="1:5">
      <c r="A4119" s="3">
        <v>201573516</v>
      </c>
      <c r="B4119" s="3" t="s">
        <v>7229</v>
      </c>
      <c r="C4119" s="3" t="s">
        <v>7230</v>
      </c>
      <c r="D4119" s="3" t="s">
        <v>8391</v>
      </c>
      <c r="E4119" s="3" t="s">
        <v>8396</v>
      </c>
    </row>
    <row r="4120" spans="1:5">
      <c r="A4120" s="3">
        <v>201361953</v>
      </c>
      <c r="B4120" s="3" t="s">
        <v>7231</v>
      </c>
      <c r="C4120" s="3" t="s">
        <v>7232</v>
      </c>
      <c r="D4120" s="3" t="s">
        <v>7882</v>
      </c>
      <c r="E4120" s="3" t="s">
        <v>7884</v>
      </c>
    </row>
    <row r="4121" spans="1:5">
      <c r="A4121" s="3">
        <v>201077880</v>
      </c>
      <c r="B4121" s="3" t="s">
        <v>7233</v>
      </c>
      <c r="C4121" s="3" t="s">
        <v>7234</v>
      </c>
      <c r="D4121" s="3" t="s">
        <v>8397</v>
      </c>
      <c r="E4121" s="3" t="s">
        <v>8398</v>
      </c>
    </row>
    <row r="4122" spans="1:5">
      <c r="A4122" s="3">
        <v>202081345</v>
      </c>
      <c r="B4122" s="3" t="s">
        <v>7235</v>
      </c>
      <c r="C4122" s="3" t="s">
        <v>7236</v>
      </c>
      <c r="D4122" s="3" t="s">
        <v>8393</v>
      </c>
      <c r="E4122" s="3" t="s">
        <v>8399</v>
      </c>
    </row>
    <row r="4123" spans="1:5">
      <c r="A4123" s="3">
        <v>200643922</v>
      </c>
      <c r="B4123" s="3" t="s">
        <v>7237</v>
      </c>
      <c r="C4123" s="3" t="s">
        <v>7238</v>
      </c>
      <c r="D4123" s="3" t="s">
        <v>8406</v>
      </c>
      <c r="E4123" s="3" t="s">
        <v>8410</v>
      </c>
    </row>
    <row r="4124" spans="1:5">
      <c r="A4124" s="3">
        <v>200554699</v>
      </c>
      <c r="B4124" s="3" t="s">
        <v>7239</v>
      </c>
      <c r="C4124" s="3" t="s">
        <v>7240</v>
      </c>
      <c r="D4124" s="3" t="s">
        <v>8391</v>
      </c>
      <c r="E4124" s="3" t="s">
        <v>8396</v>
      </c>
    </row>
    <row r="4125" spans="1:5">
      <c r="A4125" s="3">
        <v>201204864</v>
      </c>
      <c r="B4125" s="3" t="s">
        <v>7241</v>
      </c>
      <c r="C4125" s="3" t="s">
        <v>7242</v>
      </c>
      <c r="D4125" s="3" t="s">
        <v>8393</v>
      </c>
      <c r="E4125" s="3" t="s">
        <v>8399</v>
      </c>
    </row>
    <row r="4126" spans="1:5">
      <c r="A4126" s="3">
        <v>200626455</v>
      </c>
      <c r="B4126" s="3" t="s">
        <v>7243</v>
      </c>
      <c r="C4126" s="3" t="s">
        <v>7244</v>
      </c>
      <c r="D4126" s="3" t="s">
        <v>8391</v>
      </c>
      <c r="E4126" s="3" t="s">
        <v>8396</v>
      </c>
    </row>
    <row r="4127" spans="1:5">
      <c r="A4127" s="3">
        <v>201942661</v>
      </c>
      <c r="B4127" s="3" t="s">
        <v>7245</v>
      </c>
      <c r="C4127" s="3" t="s">
        <v>7246</v>
      </c>
      <c r="D4127" s="3" t="s">
        <v>8474</v>
      </c>
      <c r="E4127" s="3" t="s">
        <v>8494</v>
      </c>
    </row>
    <row r="4128" spans="1:5">
      <c r="A4128" s="3">
        <v>202342101</v>
      </c>
      <c r="B4128" s="3" t="s">
        <v>7247</v>
      </c>
      <c r="C4128" s="3" t="s">
        <v>7248</v>
      </c>
      <c r="D4128" s="3" t="s">
        <v>8393</v>
      </c>
      <c r="E4128" s="3" t="s">
        <v>8401</v>
      </c>
    </row>
    <row r="4129" spans="1:5">
      <c r="A4129" s="3">
        <v>202342093</v>
      </c>
      <c r="B4129" s="3" t="s">
        <v>7249</v>
      </c>
      <c r="C4129" s="3" t="s">
        <v>7250</v>
      </c>
      <c r="D4129" s="6" t="s">
        <v>7880</v>
      </c>
      <c r="E4129" s="3" t="s">
        <v>7881</v>
      </c>
    </row>
    <row r="4130" spans="1:5">
      <c r="A4130" s="3">
        <v>201169851</v>
      </c>
      <c r="B4130" s="3" t="s">
        <v>7251</v>
      </c>
      <c r="C4130" s="3" t="s">
        <v>7252</v>
      </c>
      <c r="D4130" s="3" t="s">
        <v>8393</v>
      </c>
      <c r="E4130" s="3" t="s">
        <v>8399</v>
      </c>
    </row>
    <row r="4131" spans="1:5">
      <c r="A4131" s="3">
        <v>200514297</v>
      </c>
      <c r="B4131" s="3" t="s">
        <v>7253</v>
      </c>
      <c r="C4131" s="3" t="s">
        <v>7254</v>
      </c>
      <c r="D4131" s="3" t="s">
        <v>8397</v>
      </c>
      <c r="E4131" s="3" t="s">
        <v>8398</v>
      </c>
    </row>
    <row r="4132" spans="1:5">
      <c r="A4132" s="3">
        <v>125529651</v>
      </c>
      <c r="B4132" s="3" t="s">
        <v>7255</v>
      </c>
      <c r="C4132" s="3" t="s">
        <v>7256</v>
      </c>
      <c r="D4132" s="3" t="s">
        <v>8393</v>
      </c>
      <c r="E4132" s="3" t="s">
        <v>8399</v>
      </c>
    </row>
    <row r="4133" spans="1:5">
      <c r="A4133" s="3">
        <v>200170694</v>
      </c>
      <c r="B4133" s="3" t="s">
        <v>7257</v>
      </c>
      <c r="C4133" s="3" t="s">
        <v>7258</v>
      </c>
      <c r="D4133" s="6" t="s">
        <v>7880</v>
      </c>
      <c r="E4133" s="3" t="s">
        <v>7881</v>
      </c>
    </row>
    <row r="4134" spans="1:5">
      <c r="A4134" s="3">
        <v>202340675</v>
      </c>
      <c r="B4134" s="3" t="s">
        <v>7259</v>
      </c>
      <c r="C4134" s="3" t="s">
        <v>7260</v>
      </c>
      <c r="D4134" s="3" t="s">
        <v>8397</v>
      </c>
      <c r="E4134" s="3" t="s">
        <v>8398</v>
      </c>
    </row>
    <row r="4135" spans="1:5">
      <c r="A4135" s="3">
        <v>201561073</v>
      </c>
      <c r="B4135" s="3" t="s">
        <v>7253</v>
      </c>
      <c r="C4135" s="3" t="s">
        <v>7261</v>
      </c>
      <c r="D4135" s="3" t="s">
        <v>8397</v>
      </c>
      <c r="E4135" s="3" t="s">
        <v>8398</v>
      </c>
    </row>
    <row r="4136" spans="1:5">
      <c r="A4136" s="3">
        <v>200352847</v>
      </c>
      <c r="B4136" s="3" t="s">
        <v>7262</v>
      </c>
      <c r="C4136" s="3" t="s">
        <v>7263</v>
      </c>
      <c r="D4136" s="3" t="s">
        <v>8397</v>
      </c>
      <c r="E4136" s="3" t="s">
        <v>8398</v>
      </c>
    </row>
    <row r="4137" spans="1:5">
      <c r="A4137" s="3">
        <v>200201887</v>
      </c>
      <c r="B4137" s="3" t="s">
        <v>7264</v>
      </c>
      <c r="C4137" s="3" t="s">
        <v>7265</v>
      </c>
      <c r="D4137" s="3" t="s">
        <v>8397</v>
      </c>
      <c r="E4137" s="3" t="s">
        <v>8398</v>
      </c>
    </row>
    <row r="4138" spans="1:5" ht="28">
      <c r="A4138" s="3">
        <v>202329058</v>
      </c>
      <c r="B4138" s="3" t="s">
        <v>7266</v>
      </c>
      <c r="C4138" s="3" t="s">
        <v>7267</v>
      </c>
      <c r="D4138" s="6" t="s">
        <v>8445</v>
      </c>
      <c r="E4138" s="3" t="s">
        <v>8514</v>
      </c>
    </row>
    <row r="4139" spans="1:5">
      <c r="A4139" s="3">
        <v>201163078</v>
      </c>
      <c r="B4139" s="3" t="s">
        <v>6776</v>
      </c>
      <c r="C4139" s="3" t="s">
        <v>7268</v>
      </c>
      <c r="D4139" s="3" t="s">
        <v>8397</v>
      </c>
      <c r="E4139" s="3" t="s">
        <v>8398</v>
      </c>
    </row>
    <row r="4140" spans="1:5">
      <c r="A4140" s="3">
        <v>171059868</v>
      </c>
      <c r="B4140" s="3" t="s">
        <v>7269</v>
      </c>
      <c r="C4140" s="3" t="s">
        <v>7270</v>
      </c>
      <c r="D4140" s="3" t="s">
        <v>8397</v>
      </c>
      <c r="E4140" s="3" t="s">
        <v>8398</v>
      </c>
    </row>
    <row r="4141" spans="1:5">
      <c r="A4141" s="3">
        <v>170356752</v>
      </c>
      <c r="B4141" s="3" t="s">
        <v>7271</v>
      </c>
      <c r="C4141" s="3" t="s">
        <v>7272</v>
      </c>
      <c r="D4141" s="3" t="s">
        <v>8394</v>
      </c>
      <c r="E4141" s="3" t="s">
        <v>8395</v>
      </c>
    </row>
    <row r="4142" spans="1:5">
      <c r="A4142" s="3">
        <v>202501623</v>
      </c>
      <c r="B4142" s="3" t="s">
        <v>7273</v>
      </c>
      <c r="C4142" s="3" t="s">
        <v>7274</v>
      </c>
      <c r="D4142" s="3" t="s">
        <v>8704</v>
      </c>
      <c r="E4142" s="3" t="s">
        <v>8718</v>
      </c>
    </row>
    <row r="4143" spans="1:5">
      <c r="A4143" s="3">
        <v>200358455</v>
      </c>
      <c r="B4143" s="3" t="s">
        <v>7275</v>
      </c>
      <c r="C4143" s="3" t="s">
        <v>7276</v>
      </c>
      <c r="D4143" s="3" t="s">
        <v>8406</v>
      </c>
      <c r="E4143" s="3" t="s">
        <v>8410</v>
      </c>
    </row>
    <row r="4144" spans="1:5">
      <c r="A4144" s="3">
        <v>201562717</v>
      </c>
      <c r="B4144" s="3" t="s">
        <v>7277</v>
      </c>
      <c r="C4144" s="3" t="s">
        <v>7278</v>
      </c>
      <c r="D4144" s="3" t="s">
        <v>8406</v>
      </c>
      <c r="E4144" s="3" t="s">
        <v>8410</v>
      </c>
    </row>
    <row r="4145" spans="1:5">
      <c r="A4145" s="3">
        <v>201282969</v>
      </c>
      <c r="B4145" s="3" t="s">
        <v>54</v>
      </c>
      <c r="C4145" s="3" t="s">
        <v>7279</v>
      </c>
      <c r="D4145" s="3" t="s">
        <v>8406</v>
      </c>
      <c r="E4145" s="3" t="s">
        <v>8410</v>
      </c>
    </row>
    <row r="4146" spans="1:5">
      <c r="A4146" s="3">
        <v>200812253</v>
      </c>
      <c r="B4146" s="3" t="s">
        <v>7280</v>
      </c>
      <c r="C4146" s="3" t="s">
        <v>7281</v>
      </c>
      <c r="D4146" s="3" t="s">
        <v>8406</v>
      </c>
      <c r="E4146" s="3" t="s">
        <v>8410</v>
      </c>
    </row>
    <row r="4147" spans="1:5">
      <c r="A4147" s="3">
        <v>202360038</v>
      </c>
      <c r="B4147" s="3" t="s">
        <v>7282</v>
      </c>
      <c r="C4147" s="3" t="s">
        <v>7283</v>
      </c>
      <c r="D4147" s="3" t="s">
        <v>8406</v>
      </c>
      <c r="E4147" s="3" t="s">
        <v>8410</v>
      </c>
    </row>
    <row r="4148" spans="1:5">
      <c r="A4148" s="3">
        <v>201352697</v>
      </c>
      <c r="B4148" s="3" t="s">
        <v>7284</v>
      </c>
      <c r="C4148" s="3" t="s">
        <v>7285</v>
      </c>
      <c r="D4148" s="3" t="s">
        <v>8406</v>
      </c>
      <c r="E4148" s="3" t="s">
        <v>8410</v>
      </c>
    </row>
    <row r="4149" spans="1:5">
      <c r="A4149" s="3">
        <v>109335042</v>
      </c>
      <c r="B4149" s="3" t="s">
        <v>7286</v>
      </c>
      <c r="C4149" s="3" t="s">
        <v>7287</v>
      </c>
      <c r="D4149" s="3" t="s">
        <v>8406</v>
      </c>
      <c r="E4149" s="3" t="s">
        <v>8410</v>
      </c>
    </row>
    <row r="4150" spans="1:5">
      <c r="A4150" s="3">
        <v>201271640</v>
      </c>
      <c r="B4150" s="3" t="s">
        <v>7288</v>
      </c>
      <c r="C4150" s="3" t="s">
        <v>7289</v>
      </c>
      <c r="D4150" s="3" t="s">
        <v>8406</v>
      </c>
      <c r="E4150" s="3" t="s">
        <v>8841</v>
      </c>
    </row>
    <row r="4151" spans="1:5">
      <c r="A4151" s="3">
        <v>170387385</v>
      </c>
      <c r="B4151" s="3" t="s">
        <v>7290</v>
      </c>
      <c r="C4151" s="3" t="s">
        <v>7291</v>
      </c>
      <c r="D4151" s="3" t="s">
        <v>8406</v>
      </c>
      <c r="E4151" s="3" t="s">
        <v>8410</v>
      </c>
    </row>
    <row r="4152" spans="1:5">
      <c r="A4152" s="3">
        <v>200022655</v>
      </c>
      <c r="B4152" s="3" t="s">
        <v>7292</v>
      </c>
      <c r="C4152" s="3" t="s">
        <v>7293</v>
      </c>
      <c r="D4152" s="3" t="s">
        <v>8406</v>
      </c>
      <c r="E4152" s="3" t="s">
        <v>8410</v>
      </c>
    </row>
    <row r="4153" spans="1:5">
      <c r="A4153" s="3">
        <v>200900876</v>
      </c>
      <c r="B4153" s="3" t="s">
        <v>7294</v>
      </c>
      <c r="C4153" s="3" t="s">
        <v>7295</v>
      </c>
      <c r="D4153" s="3" t="s">
        <v>8406</v>
      </c>
      <c r="E4153" s="3" t="s">
        <v>8410</v>
      </c>
    </row>
    <row r="4154" spans="1:5">
      <c r="A4154" s="3">
        <v>201281029</v>
      </c>
      <c r="B4154" s="3" t="s">
        <v>7296</v>
      </c>
      <c r="C4154" s="3" t="s">
        <v>7297</v>
      </c>
      <c r="D4154" s="3" t="s">
        <v>8406</v>
      </c>
      <c r="E4154" s="3" t="s">
        <v>8410</v>
      </c>
    </row>
    <row r="4155" spans="1:5">
      <c r="A4155" s="3">
        <v>201403219</v>
      </c>
      <c r="B4155" s="3" t="s">
        <v>7298</v>
      </c>
      <c r="C4155" s="3" t="s">
        <v>7299</v>
      </c>
      <c r="D4155" s="3" t="s">
        <v>8406</v>
      </c>
      <c r="E4155" s="3" t="s">
        <v>8410</v>
      </c>
    </row>
    <row r="4156" spans="1:5">
      <c r="A4156" s="3">
        <v>201360567</v>
      </c>
      <c r="B4156" s="3" t="s">
        <v>7300</v>
      </c>
      <c r="C4156" s="3" t="s">
        <v>7301</v>
      </c>
      <c r="D4156" s="3" t="s">
        <v>8406</v>
      </c>
      <c r="E4156" s="3" t="s">
        <v>8410</v>
      </c>
    </row>
    <row r="4157" spans="1:5">
      <c r="A4157" s="3">
        <v>200626703</v>
      </c>
      <c r="B4157" s="3" t="s">
        <v>2791</v>
      </c>
      <c r="C4157" s="3" t="s">
        <v>7302</v>
      </c>
      <c r="D4157" s="3" t="s">
        <v>8406</v>
      </c>
      <c r="E4157" s="3" t="s">
        <v>8410</v>
      </c>
    </row>
    <row r="4158" spans="1:5">
      <c r="A4158" s="3">
        <v>200922862</v>
      </c>
      <c r="B4158" s="3" t="s">
        <v>7303</v>
      </c>
      <c r="C4158" s="3" t="s">
        <v>7304</v>
      </c>
      <c r="D4158" s="3" t="s">
        <v>8406</v>
      </c>
      <c r="E4158" s="3" t="s">
        <v>8410</v>
      </c>
    </row>
    <row r="4159" spans="1:5">
      <c r="A4159" s="3">
        <v>202654513</v>
      </c>
      <c r="B4159" s="3" t="s">
        <v>7305</v>
      </c>
      <c r="C4159" s="3" t="s">
        <v>7306</v>
      </c>
      <c r="D4159" s="3" t="s">
        <v>8393</v>
      </c>
      <c r="E4159" s="6" t="s">
        <v>7883</v>
      </c>
    </row>
    <row r="4160" spans="1:5">
      <c r="A4160" s="3">
        <v>200626323</v>
      </c>
      <c r="B4160" s="3" t="s">
        <v>404</v>
      </c>
      <c r="C4160" s="3" t="s">
        <v>7307</v>
      </c>
      <c r="D4160" s="3" t="s">
        <v>8397</v>
      </c>
      <c r="E4160" s="3" t="s">
        <v>8398</v>
      </c>
    </row>
    <row r="4161" spans="1:5">
      <c r="A4161" s="3">
        <v>202476800</v>
      </c>
      <c r="B4161" s="3" t="s">
        <v>7308</v>
      </c>
      <c r="C4161" s="3" t="s">
        <v>7309</v>
      </c>
      <c r="D4161" s="3" t="s">
        <v>8393</v>
      </c>
      <c r="E4161" s="3" t="s">
        <v>8401</v>
      </c>
    </row>
    <row r="4162" spans="1:5">
      <c r="A4162" s="3">
        <v>200677649</v>
      </c>
      <c r="B4162" s="3" t="s">
        <v>7310</v>
      </c>
      <c r="C4162" s="3" t="s">
        <v>7311</v>
      </c>
      <c r="D4162" s="3" t="s">
        <v>8393</v>
      </c>
      <c r="E4162" s="3" t="s">
        <v>8401</v>
      </c>
    </row>
    <row r="4163" spans="1:5">
      <c r="A4163" s="3">
        <v>14346027</v>
      </c>
      <c r="B4163" s="3" t="s">
        <v>7312</v>
      </c>
      <c r="C4163" s="3" t="s">
        <v>7313</v>
      </c>
      <c r="D4163" s="3" t="s">
        <v>8397</v>
      </c>
      <c r="E4163" s="3" t="s">
        <v>8398</v>
      </c>
    </row>
    <row r="4164" spans="1:5">
      <c r="A4164" s="3">
        <v>202005484</v>
      </c>
      <c r="B4164" s="3" t="s">
        <v>7314</v>
      </c>
      <c r="C4164" s="3" t="s">
        <v>7315</v>
      </c>
      <c r="D4164" s="3" t="s">
        <v>8394</v>
      </c>
      <c r="E4164" s="3" t="s">
        <v>8389</v>
      </c>
    </row>
    <row r="4165" spans="1:5">
      <c r="A4165" s="3">
        <v>202494126</v>
      </c>
      <c r="B4165" s="3" t="s">
        <v>157</v>
      </c>
      <c r="C4165" s="3" t="s">
        <v>7316</v>
      </c>
      <c r="D4165" s="3" t="s">
        <v>8394</v>
      </c>
      <c r="E4165" s="3" t="s">
        <v>8389</v>
      </c>
    </row>
    <row r="4166" spans="1:5">
      <c r="A4166" s="3">
        <v>202528253</v>
      </c>
      <c r="B4166" s="3" t="s">
        <v>7317</v>
      </c>
      <c r="C4166" s="3" t="s">
        <v>7318</v>
      </c>
      <c r="D4166" s="3" t="s">
        <v>8394</v>
      </c>
      <c r="E4166" s="3" t="s">
        <v>8389</v>
      </c>
    </row>
    <row r="4167" spans="1:5">
      <c r="A4167" s="3">
        <v>201283298</v>
      </c>
      <c r="B4167" s="3" t="s">
        <v>7319</v>
      </c>
      <c r="C4167" s="3" t="s">
        <v>7320</v>
      </c>
      <c r="D4167" s="3" t="s">
        <v>8394</v>
      </c>
      <c r="E4167" s="3" t="s">
        <v>8389</v>
      </c>
    </row>
    <row r="4168" spans="1:5">
      <c r="A4168" s="3">
        <v>200530921</v>
      </c>
      <c r="B4168" s="3" t="s">
        <v>7321</v>
      </c>
      <c r="C4168" s="3" t="s">
        <v>7322</v>
      </c>
      <c r="D4168" s="3" t="s">
        <v>8394</v>
      </c>
      <c r="E4168" s="3" t="s">
        <v>8389</v>
      </c>
    </row>
    <row r="4169" spans="1:5">
      <c r="A4169" s="3">
        <v>14478424</v>
      </c>
      <c r="B4169" s="3" t="s">
        <v>157</v>
      </c>
      <c r="C4169" s="3" t="s">
        <v>7323</v>
      </c>
      <c r="D4169" s="3" t="s">
        <v>8394</v>
      </c>
      <c r="E4169" s="3" t="s">
        <v>8389</v>
      </c>
    </row>
    <row r="4170" spans="1:5">
      <c r="A4170" s="3">
        <v>202491429</v>
      </c>
      <c r="B4170" s="3" t="s">
        <v>7324</v>
      </c>
      <c r="C4170" s="3" t="s">
        <v>7325</v>
      </c>
      <c r="D4170" s="3" t="s">
        <v>8393</v>
      </c>
      <c r="E4170" s="3" t="s">
        <v>8401</v>
      </c>
    </row>
    <row r="4171" spans="1:5">
      <c r="A4171" s="3">
        <v>202468559</v>
      </c>
      <c r="B4171" s="3" t="s">
        <v>7326</v>
      </c>
      <c r="C4171" s="3" t="s">
        <v>7327</v>
      </c>
      <c r="D4171" s="3" t="s">
        <v>8394</v>
      </c>
      <c r="E4171" s="3" t="s">
        <v>8395</v>
      </c>
    </row>
    <row r="4172" spans="1:5">
      <c r="A4172" s="3">
        <v>200651628</v>
      </c>
      <c r="B4172" s="3" t="s">
        <v>7328</v>
      </c>
      <c r="C4172" s="3" t="s">
        <v>7329</v>
      </c>
      <c r="D4172" s="3" t="s">
        <v>8394</v>
      </c>
      <c r="E4172" s="3" t="s">
        <v>8389</v>
      </c>
    </row>
    <row r="4173" spans="1:5">
      <c r="A4173" s="3">
        <v>201858750</v>
      </c>
      <c r="B4173" s="3" t="s">
        <v>7330</v>
      </c>
      <c r="C4173" s="3" t="s">
        <v>7331</v>
      </c>
      <c r="D4173" s="3" t="s">
        <v>8397</v>
      </c>
      <c r="E4173" s="3" t="s">
        <v>8398</v>
      </c>
    </row>
    <row r="4174" spans="1:5">
      <c r="A4174" s="3">
        <v>200513539</v>
      </c>
      <c r="B4174" s="3" t="s">
        <v>7332</v>
      </c>
      <c r="C4174" s="3" t="s">
        <v>7333</v>
      </c>
      <c r="D4174" s="3" t="s">
        <v>8394</v>
      </c>
      <c r="E4174" s="3" t="s">
        <v>8389</v>
      </c>
    </row>
    <row r="4175" spans="1:5">
      <c r="A4175" s="3">
        <v>200673465</v>
      </c>
      <c r="B4175" s="3" t="s">
        <v>7334</v>
      </c>
      <c r="C4175" s="3" t="s">
        <v>7335</v>
      </c>
      <c r="D4175" s="3" t="s">
        <v>8397</v>
      </c>
      <c r="E4175" s="3" t="s">
        <v>8398</v>
      </c>
    </row>
    <row r="4176" spans="1:5">
      <c r="A4176" s="3">
        <v>200512713</v>
      </c>
      <c r="B4176" s="3" t="s">
        <v>7336</v>
      </c>
      <c r="C4176" s="3" t="s">
        <v>7337</v>
      </c>
      <c r="D4176" s="3" t="s">
        <v>7882</v>
      </c>
      <c r="E4176" s="3" t="s">
        <v>7883</v>
      </c>
    </row>
    <row r="4177" spans="1:5">
      <c r="A4177" s="3">
        <v>200020238</v>
      </c>
      <c r="B4177" s="3" t="s">
        <v>7338</v>
      </c>
      <c r="C4177" s="3" t="s">
        <v>7339</v>
      </c>
      <c r="D4177" s="3" t="s">
        <v>8394</v>
      </c>
      <c r="E4177" s="3" t="s">
        <v>8389</v>
      </c>
    </row>
    <row r="4178" spans="1:5">
      <c r="A4178" s="3">
        <v>14338685</v>
      </c>
      <c r="B4178" s="3" t="s">
        <v>2401</v>
      </c>
      <c r="C4178" s="3" t="s">
        <v>7340</v>
      </c>
      <c r="D4178" s="3" t="s">
        <v>8394</v>
      </c>
      <c r="E4178" s="3" t="s">
        <v>8389</v>
      </c>
    </row>
    <row r="4179" spans="1:5">
      <c r="A4179" s="3">
        <v>201076155</v>
      </c>
      <c r="B4179" s="3" t="s">
        <v>7341</v>
      </c>
      <c r="C4179" s="3" t="s">
        <v>7342</v>
      </c>
      <c r="D4179" s="3" t="s">
        <v>8393</v>
      </c>
      <c r="E4179" s="3" t="s">
        <v>8399</v>
      </c>
    </row>
    <row r="4180" spans="1:5">
      <c r="A4180" s="3">
        <v>202345021</v>
      </c>
      <c r="B4180" s="3" t="s">
        <v>7343</v>
      </c>
      <c r="C4180" s="3" t="s">
        <v>7344</v>
      </c>
      <c r="D4180" s="3" t="s">
        <v>8393</v>
      </c>
      <c r="E4180" s="3" t="s">
        <v>8399</v>
      </c>
    </row>
    <row r="4181" spans="1:5">
      <c r="A4181" s="3">
        <v>201180858</v>
      </c>
      <c r="B4181" s="3" t="s">
        <v>7345</v>
      </c>
      <c r="C4181" s="3" t="s">
        <v>7346</v>
      </c>
      <c r="D4181" s="3" t="s">
        <v>8393</v>
      </c>
      <c r="E4181" s="3" t="s">
        <v>8399</v>
      </c>
    </row>
    <row r="4182" spans="1:5">
      <c r="A4182" s="3">
        <v>200776581</v>
      </c>
      <c r="B4182" s="3" t="s">
        <v>7347</v>
      </c>
      <c r="C4182" s="3" t="s">
        <v>7348</v>
      </c>
      <c r="D4182" s="3" t="s">
        <v>7882</v>
      </c>
      <c r="E4182" s="3" t="s">
        <v>8401</v>
      </c>
    </row>
    <row r="4183" spans="1:5">
      <c r="A4183" s="3">
        <v>202023818</v>
      </c>
      <c r="B4183" s="3" t="s">
        <v>982</v>
      </c>
      <c r="C4183" s="3" t="s">
        <v>7349</v>
      </c>
      <c r="D4183" s="3" t="s">
        <v>8393</v>
      </c>
      <c r="E4183" s="3" t="s">
        <v>8401</v>
      </c>
    </row>
    <row r="4184" spans="1:5">
      <c r="A4184" s="3">
        <v>201763737</v>
      </c>
      <c r="B4184" s="3" t="s">
        <v>7350</v>
      </c>
      <c r="C4184" s="3" t="s">
        <v>7351</v>
      </c>
      <c r="D4184" s="3" t="s">
        <v>8393</v>
      </c>
      <c r="E4184" s="3" t="s">
        <v>8401</v>
      </c>
    </row>
    <row r="4185" spans="1:5">
      <c r="A4185" s="3">
        <v>200784882</v>
      </c>
      <c r="B4185" s="3" t="s">
        <v>7352</v>
      </c>
      <c r="C4185" s="3" t="s">
        <v>7353</v>
      </c>
      <c r="D4185" s="3" t="s">
        <v>8393</v>
      </c>
      <c r="E4185" s="3" t="s">
        <v>8401</v>
      </c>
    </row>
    <row r="4186" spans="1:5">
      <c r="A4186" s="3">
        <v>170363618</v>
      </c>
      <c r="B4186" s="3" t="s">
        <v>7354</v>
      </c>
      <c r="C4186" s="3" t="s">
        <v>7355</v>
      </c>
      <c r="D4186" s="3" t="s">
        <v>8393</v>
      </c>
      <c r="E4186" s="3" t="s">
        <v>8401</v>
      </c>
    </row>
    <row r="4187" spans="1:5">
      <c r="A4187" s="3">
        <v>200232338</v>
      </c>
      <c r="B4187" s="3" t="s">
        <v>1495</v>
      </c>
      <c r="C4187" s="3" t="s">
        <v>7356</v>
      </c>
      <c r="D4187" s="3" t="s">
        <v>8393</v>
      </c>
      <c r="E4187" s="3" t="s">
        <v>8401</v>
      </c>
    </row>
    <row r="4188" spans="1:5">
      <c r="A4188" s="3">
        <v>200981066</v>
      </c>
      <c r="B4188" s="3" t="s">
        <v>7357</v>
      </c>
      <c r="C4188" s="3" t="s">
        <v>7358</v>
      </c>
      <c r="D4188" s="3" t="s">
        <v>8393</v>
      </c>
      <c r="E4188" s="3" t="s">
        <v>8401</v>
      </c>
    </row>
    <row r="4189" spans="1:5">
      <c r="A4189" s="3">
        <v>200925790</v>
      </c>
      <c r="B4189" s="3" t="s">
        <v>4229</v>
      </c>
      <c r="C4189" s="3" t="s">
        <v>7359</v>
      </c>
      <c r="D4189" s="3" t="s">
        <v>8393</v>
      </c>
      <c r="E4189" s="3" t="s">
        <v>8401</v>
      </c>
    </row>
    <row r="4190" spans="1:5">
      <c r="A4190" s="3">
        <v>202449906</v>
      </c>
      <c r="B4190" s="3" t="s">
        <v>8717</v>
      </c>
      <c r="C4190" s="3" t="s">
        <v>7360</v>
      </c>
      <c r="D4190" s="3" t="s">
        <v>8716</v>
      </c>
      <c r="E4190" s="3" t="s">
        <v>7887</v>
      </c>
    </row>
    <row r="4191" spans="1:5">
      <c r="A4191" s="3">
        <v>200742401</v>
      </c>
      <c r="B4191" s="3" t="s">
        <v>7361</v>
      </c>
      <c r="C4191" s="3" t="s">
        <v>7362</v>
      </c>
      <c r="D4191" s="3" t="s">
        <v>8887</v>
      </c>
      <c r="E4191" s="3" t="s">
        <v>7891</v>
      </c>
    </row>
    <row r="4192" spans="1:5">
      <c r="A4192" s="3">
        <v>200212348</v>
      </c>
      <c r="B4192" s="3" t="s">
        <v>7363</v>
      </c>
      <c r="C4192" s="3" t="s">
        <v>7364</v>
      </c>
      <c r="D4192" s="3" t="s">
        <v>8393</v>
      </c>
      <c r="E4192" s="3" t="s">
        <v>8401</v>
      </c>
    </row>
    <row r="4193" spans="1:5">
      <c r="A4193" s="3">
        <v>202360269</v>
      </c>
      <c r="B4193" s="3" t="s">
        <v>7365</v>
      </c>
      <c r="C4193" s="3" t="s">
        <v>7366</v>
      </c>
      <c r="D4193" s="3" t="s">
        <v>8393</v>
      </c>
      <c r="E4193" s="3" t="s">
        <v>8401</v>
      </c>
    </row>
    <row r="4194" spans="1:5">
      <c r="A4194" s="3">
        <v>201344207</v>
      </c>
      <c r="B4194" s="3" t="s">
        <v>7367</v>
      </c>
      <c r="C4194" s="3" t="s">
        <v>7368</v>
      </c>
      <c r="D4194" s="3" t="s">
        <v>8391</v>
      </c>
      <c r="E4194" s="3" t="s">
        <v>8396</v>
      </c>
    </row>
    <row r="4195" spans="1:5">
      <c r="A4195" s="3">
        <v>202359287</v>
      </c>
      <c r="B4195" s="3" t="s">
        <v>7369</v>
      </c>
      <c r="C4195" s="3" t="s">
        <v>7370</v>
      </c>
      <c r="D4195" s="3" t="s">
        <v>8393</v>
      </c>
      <c r="E4195" s="3" t="s">
        <v>8401</v>
      </c>
    </row>
    <row r="4196" spans="1:5">
      <c r="A4196" s="3">
        <v>202332953</v>
      </c>
      <c r="B4196" s="3" t="s">
        <v>7371</v>
      </c>
      <c r="C4196" s="3" t="s">
        <v>7372</v>
      </c>
      <c r="D4196" s="3" t="s">
        <v>8393</v>
      </c>
      <c r="E4196" s="3" t="s">
        <v>8399</v>
      </c>
    </row>
    <row r="4197" spans="1:5">
      <c r="A4197" s="3">
        <v>171262413</v>
      </c>
      <c r="B4197" s="3" t="s">
        <v>7373</v>
      </c>
      <c r="C4197" s="3" t="s">
        <v>7374</v>
      </c>
      <c r="D4197" s="3" t="s">
        <v>8394</v>
      </c>
      <c r="E4197" s="3" t="s">
        <v>8389</v>
      </c>
    </row>
    <row r="4198" spans="1:5">
      <c r="A4198" s="3">
        <v>201066719</v>
      </c>
      <c r="B4198" s="3" t="s">
        <v>7375</v>
      </c>
      <c r="C4198" s="3" t="s">
        <v>7376</v>
      </c>
      <c r="D4198" s="3" t="s">
        <v>8393</v>
      </c>
      <c r="E4198" s="3" t="s">
        <v>8399</v>
      </c>
    </row>
    <row r="4199" spans="1:5" ht="42">
      <c r="A4199" s="3">
        <v>200622496</v>
      </c>
      <c r="B4199" s="3" t="s">
        <v>7377</v>
      </c>
      <c r="C4199" s="3" t="s">
        <v>7378</v>
      </c>
      <c r="D4199" s="6" t="s">
        <v>7885</v>
      </c>
      <c r="E4199" s="6" t="s">
        <v>7887</v>
      </c>
    </row>
    <row r="4200" spans="1:5">
      <c r="A4200" s="3">
        <v>201184124</v>
      </c>
      <c r="B4200" s="3" t="s">
        <v>7379</v>
      </c>
      <c r="C4200" s="3" t="s">
        <v>7380</v>
      </c>
      <c r="D4200" s="3" t="s">
        <v>8393</v>
      </c>
      <c r="E4200" s="3" t="s">
        <v>8412</v>
      </c>
    </row>
    <row r="4201" spans="1:5">
      <c r="A4201" s="3">
        <v>200151058</v>
      </c>
      <c r="B4201" s="3" t="s">
        <v>6150</v>
      </c>
      <c r="C4201" s="3" t="s">
        <v>7381</v>
      </c>
      <c r="D4201" s="3" t="s">
        <v>8393</v>
      </c>
      <c r="E4201" s="3" t="s">
        <v>8401</v>
      </c>
    </row>
    <row r="4202" spans="1:5">
      <c r="A4202" s="3">
        <v>170194120</v>
      </c>
      <c r="B4202" s="3" t="s">
        <v>7382</v>
      </c>
      <c r="C4202" s="3" t="s">
        <v>7383</v>
      </c>
      <c r="D4202" s="3" t="s">
        <v>8393</v>
      </c>
      <c r="E4202" s="3" t="s">
        <v>8401</v>
      </c>
    </row>
    <row r="4203" spans="1:5">
      <c r="A4203" s="3">
        <v>14443253</v>
      </c>
      <c r="B4203" s="3" t="s">
        <v>7384</v>
      </c>
      <c r="C4203" s="3" t="s">
        <v>7385</v>
      </c>
      <c r="D4203" s="3" t="s">
        <v>8397</v>
      </c>
      <c r="E4203" s="3" t="s">
        <v>8398</v>
      </c>
    </row>
    <row r="4204" spans="1:5">
      <c r="A4204" s="3">
        <v>774182</v>
      </c>
      <c r="B4204" s="3" t="s">
        <v>7386</v>
      </c>
      <c r="C4204" s="3" t="s">
        <v>7387</v>
      </c>
      <c r="D4204" s="3" t="s">
        <v>8391</v>
      </c>
      <c r="E4204" s="3" t="s">
        <v>8392</v>
      </c>
    </row>
    <row r="4205" spans="1:5">
      <c r="A4205" s="3">
        <v>14530281</v>
      </c>
      <c r="B4205" s="3" t="s">
        <v>7388</v>
      </c>
      <c r="C4205" s="3" t="s">
        <v>7389</v>
      </c>
      <c r="D4205" s="3" t="s">
        <v>8394</v>
      </c>
      <c r="E4205" s="3" t="s">
        <v>8395</v>
      </c>
    </row>
    <row r="4206" spans="1:5">
      <c r="A4206" s="3">
        <v>14265235</v>
      </c>
      <c r="B4206" s="3" t="s">
        <v>7390</v>
      </c>
      <c r="C4206" s="3" t="s">
        <v>7391</v>
      </c>
      <c r="D4206" s="3" t="s">
        <v>8397</v>
      </c>
      <c r="E4206" s="3" t="s">
        <v>8398</v>
      </c>
    </row>
    <row r="4207" spans="1:5">
      <c r="A4207" s="3">
        <v>201560315</v>
      </c>
      <c r="B4207" s="3" t="s">
        <v>7392</v>
      </c>
      <c r="C4207" s="3" t="s">
        <v>7393</v>
      </c>
      <c r="D4207" s="3" t="s">
        <v>8397</v>
      </c>
      <c r="E4207" s="3" t="s">
        <v>8398</v>
      </c>
    </row>
    <row r="4208" spans="1:5">
      <c r="A4208" s="3">
        <v>170751598</v>
      </c>
      <c r="B4208" s="3" t="s">
        <v>7394</v>
      </c>
      <c r="C4208" s="3" t="s">
        <v>7395</v>
      </c>
      <c r="D4208" s="3" t="s">
        <v>8393</v>
      </c>
      <c r="E4208" s="3" t="s">
        <v>8401</v>
      </c>
    </row>
    <row r="4209" spans="1:5">
      <c r="A4209" s="3">
        <v>170192173</v>
      </c>
      <c r="B4209" s="3" t="s">
        <v>7396</v>
      </c>
      <c r="C4209" s="3" t="s">
        <v>7397</v>
      </c>
      <c r="D4209" s="3" t="s">
        <v>8397</v>
      </c>
      <c r="E4209" s="6" t="s">
        <v>7893</v>
      </c>
    </row>
    <row r="4210" spans="1:5" ht="28">
      <c r="A4210" s="3">
        <v>202252334</v>
      </c>
      <c r="B4210" s="3" t="s">
        <v>8421</v>
      </c>
      <c r="C4210" s="3" t="s">
        <v>7398</v>
      </c>
      <c r="D4210" s="6" t="s">
        <v>7882</v>
      </c>
      <c r="E4210" s="6" t="s">
        <v>7884</v>
      </c>
    </row>
    <row r="4211" spans="1:5">
      <c r="A4211" s="3">
        <v>200534766</v>
      </c>
      <c r="B4211" s="3" t="s">
        <v>7399</v>
      </c>
      <c r="C4211" s="3" t="s">
        <v>7400</v>
      </c>
      <c r="D4211" s="3" t="s">
        <v>8474</v>
      </c>
      <c r="E4211" s="3" t="s">
        <v>8444</v>
      </c>
    </row>
    <row r="4212" spans="1:5" ht="28">
      <c r="A4212" s="3">
        <v>200713923</v>
      </c>
      <c r="B4212" s="3" t="s">
        <v>7401</v>
      </c>
      <c r="C4212" s="3" t="s">
        <v>7402</v>
      </c>
      <c r="D4212" s="6" t="s">
        <v>7882</v>
      </c>
      <c r="E4212" s="6" t="s">
        <v>7884</v>
      </c>
    </row>
    <row r="4213" spans="1:5">
      <c r="A4213" s="3">
        <v>200604486</v>
      </c>
      <c r="B4213" s="3" t="s">
        <v>7403</v>
      </c>
      <c r="C4213" s="3" t="s">
        <v>7404</v>
      </c>
      <c r="D4213" s="3" t="s">
        <v>8393</v>
      </c>
      <c r="E4213" s="3" t="s">
        <v>8399</v>
      </c>
    </row>
    <row r="4214" spans="1:5">
      <c r="A4214" s="3">
        <v>202685897</v>
      </c>
      <c r="B4214" s="3" t="s">
        <v>7405</v>
      </c>
      <c r="C4214" s="3" t="s">
        <v>7406</v>
      </c>
      <c r="D4214" s="3" t="s">
        <v>8394</v>
      </c>
      <c r="E4214" s="3" t="s">
        <v>8389</v>
      </c>
    </row>
    <row r="4215" spans="1:5">
      <c r="A4215" s="3">
        <v>200264414</v>
      </c>
      <c r="B4215" s="3" t="s">
        <v>7407</v>
      </c>
      <c r="C4215" s="3" t="s">
        <v>7408</v>
      </c>
      <c r="D4215" s="3" t="s">
        <v>8394</v>
      </c>
      <c r="E4215" s="3" t="s">
        <v>8389</v>
      </c>
    </row>
    <row r="4216" spans="1:5">
      <c r="A4216" s="3">
        <v>200541878</v>
      </c>
      <c r="B4216" s="3" t="s">
        <v>7409</v>
      </c>
      <c r="C4216" s="3" t="s">
        <v>7410</v>
      </c>
      <c r="D4216" s="3" t="s">
        <v>8393</v>
      </c>
      <c r="E4216" s="3" t="s">
        <v>8401</v>
      </c>
    </row>
    <row r="4217" spans="1:5">
      <c r="A4217" s="3">
        <v>201408077</v>
      </c>
      <c r="B4217" s="3" t="s">
        <v>7411</v>
      </c>
      <c r="C4217" s="3" t="s">
        <v>7412</v>
      </c>
      <c r="D4217" s="3" t="s">
        <v>8394</v>
      </c>
      <c r="E4217" s="3" t="s">
        <v>8389</v>
      </c>
    </row>
    <row r="4218" spans="1:5">
      <c r="A4218" s="3">
        <v>200361681</v>
      </c>
      <c r="B4218" s="3" t="s">
        <v>7413</v>
      </c>
      <c r="C4218" s="3" t="s">
        <v>7414</v>
      </c>
      <c r="D4218" s="3" t="s">
        <v>8397</v>
      </c>
      <c r="E4218" s="3" t="s">
        <v>8398</v>
      </c>
    </row>
    <row r="4219" spans="1:5">
      <c r="A4219" s="3">
        <v>201682283</v>
      </c>
      <c r="B4219" s="3" t="s">
        <v>7415</v>
      </c>
      <c r="C4219" s="3" t="s">
        <v>7416</v>
      </c>
      <c r="D4219" s="3" t="s">
        <v>8393</v>
      </c>
      <c r="E4219" s="3" t="s">
        <v>8399</v>
      </c>
    </row>
    <row r="4220" spans="1:5">
      <c r="A4220" s="3">
        <v>201129772</v>
      </c>
      <c r="B4220" s="3" t="s">
        <v>7417</v>
      </c>
      <c r="C4220" s="3" t="s">
        <v>7418</v>
      </c>
      <c r="D4220" s="3" t="s">
        <v>8397</v>
      </c>
      <c r="E4220" s="3" t="s">
        <v>8398</v>
      </c>
    </row>
    <row r="4221" spans="1:5">
      <c r="A4221" s="3">
        <v>202673281</v>
      </c>
      <c r="B4221" s="3" t="s">
        <v>7419</v>
      </c>
      <c r="C4221" s="3" t="s">
        <v>7420</v>
      </c>
      <c r="D4221" s="3" t="s">
        <v>8393</v>
      </c>
      <c r="E4221" s="3" t="s">
        <v>8401</v>
      </c>
    </row>
    <row r="4222" spans="1:5">
      <c r="A4222" s="3">
        <v>200361376</v>
      </c>
      <c r="B4222" s="3" t="s">
        <v>7421</v>
      </c>
      <c r="C4222" s="3" t="s">
        <v>7422</v>
      </c>
      <c r="D4222" s="3" t="s">
        <v>8397</v>
      </c>
      <c r="E4222" s="3" t="s">
        <v>8398</v>
      </c>
    </row>
    <row r="4223" spans="1:5">
      <c r="A4223" s="3">
        <v>202493862</v>
      </c>
      <c r="B4223" s="3" t="s">
        <v>7423</v>
      </c>
      <c r="C4223" s="3" t="s">
        <v>7424</v>
      </c>
      <c r="D4223" s="3" t="s">
        <v>8397</v>
      </c>
      <c r="E4223" s="3" t="s">
        <v>8398</v>
      </c>
    </row>
    <row r="4224" spans="1:5">
      <c r="A4224" s="3">
        <v>200361160</v>
      </c>
      <c r="B4224" s="3" t="s">
        <v>7425</v>
      </c>
      <c r="C4224" s="3" t="s">
        <v>7426</v>
      </c>
      <c r="D4224" s="3" t="s">
        <v>8397</v>
      </c>
      <c r="E4224" s="3" t="s">
        <v>8398</v>
      </c>
    </row>
    <row r="4225" spans="1:5">
      <c r="A4225" s="3">
        <v>202654026</v>
      </c>
      <c r="B4225" s="3" t="s">
        <v>7427</v>
      </c>
      <c r="C4225" s="3" t="s">
        <v>7428</v>
      </c>
      <c r="D4225" s="3" t="s">
        <v>8397</v>
      </c>
      <c r="E4225" s="3" t="s">
        <v>8398</v>
      </c>
    </row>
    <row r="4226" spans="1:5">
      <c r="A4226" s="3">
        <v>202081550</v>
      </c>
      <c r="B4226" s="3" t="s">
        <v>7429</v>
      </c>
      <c r="C4226" s="3" t="s">
        <v>7430</v>
      </c>
      <c r="D4226" s="3" t="s">
        <v>8397</v>
      </c>
      <c r="E4226" s="3" t="s">
        <v>8398</v>
      </c>
    </row>
    <row r="4227" spans="1:5">
      <c r="A4227" s="3">
        <v>201345592</v>
      </c>
      <c r="B4227" s="3" t="s">
        <v>396</v>
      </c>
      <c r="C4227" s="3" t="s">
        <v>7431</v>
      </c>
      <c r="D4227" s="3" t="s">
        <v>8468</v>
      </c>
      <c r="E4227" s="3" t="s">
        <v>8469</v>
      </c>
    </row>
    <row r="4228" spans="1:5">
      <c r="A4228" s="3">
        <v>202508081</v>
      </c>
      <c r="B4228" s="3" t="s">
        <v>3313</v>
      </c>
      <c r="C4228" s="3" t="s">
        <v>7432</v>
      </c>
      <c r="D4228" s="3" t="s">
        <v>8397</v>
      </c>
      <c r="E4228" s="3" t="s">
        <v>8398</v>
      </c>
    </row>
    <row r="4229" spans="1:5">
      <c r="A4229" s="3">
        <v>201074119</v>
      </c>
      <c r="B4229" s="3" t="s">
        <v>3313</v>
      </c>
      <c r="C4229" s="3" t="s">
        <v>7433</v>
      </c>
      <c r="D4229" s="3" t="s">
        <v>8397</v>
      </c>
      <c r="E4229" s="3" t="s">
        <v>8398</v>
      </c>
    </row>
    <row r="4230" spans="1:5">
      <c r="A4230" s="3">
        <v>200170926</v>
      </c>
      <c r="B4230" s="3" t="s">
        <v>7434</v>
      </c>
      <c r="C4230" s="3" t="s">
        <v>7435</v>
      </c>
      <c r="D4230" s="3" t="s">
        <v>8394</v>
      </c>
      <c r="E4230" s="3" t="s">
        <v>8389</v>
      </c>
    </row>
    <row r="4231" spans="1:5">
      <c r="A4231" s="3">
        <v>200541670</v>
      </c>
      <c r="B4231" s="3" t="s">
        <v>7436</v>
      </c>
      <c r="C4231" s="3" t="s">
        <v>7437</v>
      </c>
      <c r="D4231" s="3" t="s">
        <v>8397</v>
      </c>
      <c r="E4231" s="3" t="s">
        <v>8398</v>
      </c>
    </row>
    <row r="4232" spans="1:5">
      <c r="A4232" s="3">
        <v>202079034</v>
      </c>
      <c r="B4232" s="3" t="s">
        <v>7438</v>
      </c>
      <c r="C4232" s="3" t="s">
        <v>7439</v>
      </c>
      <c r="D4232" s="3" t="s">
        <v>8397</v>
      </c>
      <c r="E4232" s="3" t="s">
        <v>8398</v>
      </c>
    </row>
    <row r="4233" spans="1:5">
      <c r="A4233" s="3">
        <v>200541639</v>
      </c>
      <c r="B4233" s="3" t="s">
        <v>7440</v>
      </c>
      <c r="C4233" s="3" t="s">
        <v>7441</v>
      </c>
      <c r="D4233" s="3" t="s">
        <v>8397</v>
      </c>
      <c r="E4233" s="3" t="s">
        <v>8398</v>
      </c>
    </row>
    <row r="4234" spans="1:5">
      <c r="A4234" s="3">
        <v>200271773</v>
      </c>
      <c r="B4234" s="3" t="s">
        <v>7442</v>
      </c>
      <c r="C4234" s="3" t="s">
        <v>7443</v>
      </c>
      <c r="D4234" s="3" t="s">
        <v>8397</v>
      </c>
      <c r="E4234" s="3" t="s">
        <v>8398</v>
      </c>
    </row>
    <row r="4235" spans="1:5">
      <c r="A4235" s="3">
        <v>202078978</v>
      </c>
      <c r="B4235" s="3" t="s">
        <v>7444</v>
      </c>
      <c r="C4235" s="3" t="s">
        <v>7445</v>
      </c>
      <c r="D4235" s="3" t="s">
        <v>8397</v>
      </c>
      <c r="E4235" s="3" t="s">
        <v>8398</v>
      </c>
    </row>
    <row r="4236" spans="1:5">
      <c r="A4236" s="3">
        <v>201992922</v>
      </c>
      <c r="B4236" s="3" t="s">
        <v>2478</v>
      </c>
      <c r="C4236" s="3" t="s">
        <v>7446</v>
      </c>
      <c r="D4236" s="3" t="s">
        <v>8397</v>
      </c>
      <c r="E4236" s="3" t="s">
        <v>8398</v>
      </c>
    </row>
    <row r="4237" spans="1:5">
      <c r="A4237" s="3">
        <v>200823151</v>
      </c>
      <c r="B4237" s="3" t="s">
        <v>3879</v>
      </c>
      <c r="C4237" s="3" t="s">
        <v>7447</v>
      </c>
      <c r="D4237" s="3" t="s">
        <v>8397</v>
      </c>
      <c r="E4237" s="3" t="s">
        <v>8398</v>
      </c>
    </row>
    <row r="4238" spans="1:5">
      <c r="A4238" s="3">
        <v>200924066</v>
      </c>
      <c r="B4238" s="3" t="s">
        <v>7448</v>
      </c>
      <c r="C4238" s="3" t="s">
        <v>7449</v>
      </c>
      <c r="D4238" s="3" t="s">
        <v>8397</v>
      </c>
      <c r="E4238" s="3" t="s">
        <v>8398</v>
      </c>
    </row>
    <row r="4239" spans="1:5">
      <c r="A4239" s="3">
        <v>200830818</v>
      </c>
      <c r="B4239" s="3" t="s">
        <v>5469</v>
      </c>
      <c r="C4239" s="3" t="s">
        <v>7450</v>
      </c>
      <c r="D4239" s="3" t="s">
        <v>8397</v>
      </c>
      <c r="E4239" s="3" t="s">
        <v>8398</v>
      </c>
    </row>
    <row r="4240" spans="1:5">
      <c r="A4240" s="3">
        <v>202349262</v>
      </c>
      <c r="B4240" s="3" t="s">
        <v>7451</v>
      </c>
      <c r="C4240" s="3" t="s">
        <v>7452</v>
      </c>
      <c r="D4240" s="3" t="s">
        <v>8397</v>
      </c>
      <c r="E4240" s="3" t="s">
        <v>8398</v>
      </c>
    </row>
    <row r="4241" spans="1:5">
      <c r="A4241" s="3">
        <v>200830560</v>
      </c>
      <c r="B4241" s="3" t="s">
        <v>7453</v>
      </c>
      <c r="C4241" s="3" t="s">
        <v>7454</v>
      </c>
      <c r="D4241" s="3" t="s">
        <v>8397</v>
      </c>
      <c r="E4241" s="3" t="s">
        <v>8398</v>
      </c>
    </row>
    <row r="4242" spans="1:5">
      <c r="A4242" s="3">
        <v>170863278</v>
      </c>
      <c r="B4242" s="3" t="s">
        <v>7455</v>
      </c>
      <c r="C4242" s="3" t="s">
        <v>7456</v>
      </c>
      <c r="D4242" s="3" t="s">
        <v>7878</v>
      </c>
      <c r="E4242" s="3" t="s">
        <v>8690</v>
      </c>
    </row>
    <row r="4243" spans="1:5">
      <c r="A4243" s="3">
        <v>201562568</v>
      </c>
      <c r="B4243" s="3" t="s">
        <v>7457</v>
      </c>
      <c r="C4243" s="3" t="s">
        <v>7458</v>
      </c>
      <c r="D4243" s="3" t="s">
        <v>8394</v>
      </c>
      <c r="E4243" s="3" t="s">
        <v>8413</v>
      </c>
    </row>
    <row r="4244" spans="1:5">
      <c r="A4244" s="3">
        <v>201510682</v>
      </c>
      <c r="B4244" s="3" t="s">
        <v>2067</v>
      </c>
      <c r="C4244" s="3" t="s">
        <v>7459</v>
      </c>
      <c r="D4244" s="6" t="s">
        <v>7880</v>
      </c>
      <c r="E4244" s="6" t="s">
        <v>7893</v>
      </c>
    </row>
    <row r="4245" spans="1:5">
      <c r="A4245" s="3">
        <v>732958</v>
      </c>
      <c r="B4245" s="3" t="s">
        <v>7460</v>
      </c>
      <c r="C4245" s="3" t="s">
        <v>7461</v>
      </c>
      <c r="D4245" s="6" t="s">
        <v>7880</v>
      </c>
      <c r="E4245" s="3" t="s">
        <v>7881</v>
      </c>
    </row>
    <row r="4246" spans="1:5">
      <c r="A4246" s="3">
        <v>732941</v>
      </c>
      <c r="B4246" s="3" t="s">
        <v>2412</v>
      </c>
      <c r="C4246" s="3" t="s">
        <v>7462</v>
      </c>
      <c r="D4246" s="5" t="s">
        <v>8397</v>
      </c>
      <c r="E4246" s="6" t="s">
        <v>8398</v>
      </c>
    </row>
    <row r="4247" spans="1:5">
      <c r="A4247" s="3">
        <v>686675</v>
      </c>
      <c r="B4247" s="3" t="s">
        <v>7463</v>
      </c>
      <c r="C4247" s="3" t="s">
        <v>7464</v>
      </c>
      <c r="D4247" s="3" t="s">
        <v>8397</v>
      </c>
      <c r="E4247" s="3" t="s">
        <v>8398</v>
      </c>
    </row>
    <row r="4248" spans="1:5">
      <c r="A4248" s="3">
        <v>14488050</v>
      </c>
      <c r="B4248" s="3" t="s">
        <v>7465</v>
      </c>
      <c r="C4248" s="3" t="s">
        <v>7466</v>
      </c>
      <c r="D4248" s="3" t="s">
        <v>8397</v>
      </c>
      <c r="E4248" s="3" t="s">
        <v>8398</v>
      </c>
    </row>
    <row r="4249" spans="1:5">
      <c r="A4249" s="3">
        <v>14327514</v>
      </c>
      <c r="B4249" s="3" t="s">
        <v>7467</v>
      </c>
      <c r="C4249" s="3" t="s">
        <v>7468</v>
      </c>
      <c r="D4249" s="3" t="s">
        <v>8397</v>
      </c>
      <c r="E4249" s="3" t="s">
        <v>8398</v>
      </c>
    </row>
    <row r="4250" spans="1:5">
      <c r="A4250" s="3">
        <v>570333</v>
      </c>
      <c r="B4250" s="3" t="s">
        <v>7469</v>
      </c>
      <c r="C4250" s="3" t="s">
        <v>7470</v>
      </c>
      <c r="D4250" s="3" t="s">
        <v>8397</v>
      </c>
      <c r="E4250" s="3" t="s">
        <v>8398</v>
      </c>
    </row>
    <row r="4251" spans="1:5">
      <c r="A4251" s="3">
        <v>202505129</v>
      </c>
      <c r="B4251" s="3" t="s">
        <v>8422</v>
      </c>
      <c r="C4251" s="3" t="s">
        <v>7471</v>
      </c>
      <c r="D4251" s="3" t="s">
        <v>8397</v>
      </c>
      <c r="E4251" s="3" t="s">
        <v>8398</v>
      </c>
    </row>
    <row r="4252" spans="1:5">
      <c r="A4252" s="3">
        <v>201184058</v>
      </c>
      <c r="B4252" s="3" t="s">
        <v>7472</v>
      </c>
      <c r="C4252" s="3" t="s">
        <v>7473</v>
      </c>
      <c r="D4252" s="3" t="s">
        <v>8397</v>
      </c>
      <c r="E4252" s="3" t="s">
        <v>8398</v>
      </c>
    </row>
    <row r="4253" spans="1:5">
      <c r="A4253" s="3">
        <v>202341871</v>
      </c>
      <c r="B4253" s="3" t="s">
        <v>7474</v>
      </c>
      <c r="C4253" s="3" t="s">
        <v>7475</v>
      </c>
      <c r="D4253" s="3" t="s">
        <v>8397</v>
      </c>
      <c r="E4253" s="3" t="s">
        <v>8398</v>
      </c>
    </row>
    <row r="4254" spans="1:5">
      <c r="A4254" s="3">
        <v>202045001</v>
      </c>
      <c r="B4254" s="3" t="s">
        <v>7476</v>
      </c>
      <c r="C4254" s="3" t="s">
        <v>7477</v>
      </c>
      <c r="D4254" s="3" t="s">
        <v>8397</v>
      </c>
      <c r="E4254" s="3" t="s">
        <v>8398</v>
      </c>
    </row>
    <row r="4255" spans="1:5">
      <c r="A4255" s="3">
        <v>200071942</v>
      </c>
      <c r="B4255" s="3" t="s">
        <v>7478</v>
      </c>
      <c r="C4255" s="3" t="s">
        <v>7479</v>
      </c>
      <c r="D4255" s="3" t="s">
        <v>8397</v>
      </c>
      <c r="E4255" s="3" t="s">
        <v>8398</v>
      </c>
    </row>
    <row r="4256" spans="1:5">
      <c r="A4256" s="3">
        <v>201856044</v>
      </c>
      <c r="B4256" s="3" t="s">
        <v>7480</v>
      </c>
      <c r="C4256" s="3" t="s">
        <v>7481</v>
      </c>
      <c r="D4256" s="3" t="s">
        <v>8397</v>
      </c>
      <c r="E4256" s="3" t="s">
        <v>8398</v>
      </c>
    </row>
    <row r="4257" spans="1:5">
      <c r="A4257" s="3">
        <v>200120723</v>
      </c>
      <c r="B4257" s="3" t="s">
        <v>7482</v>
      </c>
      <c r="C4257" s="3" t="s">
        <v>7483</v>
      </c>
      <c r="D4257" s="3" t="s">
        <v>8397</v>
      </c>
      <c r="E4257" s="3" t="s">
        <v>8398</v>
      </c>
    </row>
    <row r="4258" spans="1:5">
      <c r="A4258" s="3">
        <v>200850915</v>
      </c>
      <c r="B4258" s="3" t="s">
        <v>7484</v>
      </c>
      <c r="C4258" s="3" t="s">
        <v>7485</v>
      </c>
      <c r="D4258" s="3" t="s">
        <v>8397</v>
      </c>
      <c r="E4258" s="3" t="s">
        <v>8398</v>
      </c>
    </row>
    <row r="4259" spans="1:5">
      <c r="A4259" s="3">
        <v>200850923</v>
      </c>
      <c r="B4259" s="3" t="s">
        <v>7486</v>
      </c>
      <c r="C4259" s="3" t="s">
        <v>7487</v>
      </c>
      <c r="D4259" s="3" t="s">
        <v>8397</v>
      </c>
      <c r="E4259" s="3" t="s">
        <v>8398</v>
      </c>
    </row>
    <row r="4260" spans="1:5">
      <c r="A4260" s="3">
        <v>200851657</v>
      </c>
      <c r="B4260" s="3" t="s">
        <v>7488</v>
      </c>
      <c r="C4260" s="3" t="s">
        <v>7489</v>
      </c>
      <c r="D4260" s="3" t="s">
        <v>8397</v>
      </c>
      <c r="E4260" s="3" t="s">
        <v>8398</v>
      </c>
    </row>
    <row r="4261" spans="1:5">
      <c r="A4261" s="3">
        <v>200400117</v>
      </c>
      <c r="B4261" s="3" t="s">
        <v>7490</v>
      </c>
      <c r="C4261" s="3" t="s">
        <v>7491</v>
      </c>
      <c r="D4261" s="3" t="s">
        <v>8397</v>
      </c>
      <c r="E4261" s="3" t="s">
        <v>8398</v>
      </c>
    </row>
    <row r="4262" spans="1:5">
      <c r="A4262" s="3">
        <v>200830065</v>
      </c>
      <c r="B4262" s="3" t="s">
        <v>7484</v>
      </c>
      <c r="C4262" s="3" t="s">
        <v>7492</v>
      </c>
      <c r="D4262" s="3" t="s">
        <v>8397</v>
      </c>
      <c r="E4262" s="3" t="s">
        <v>8398</v>
      </c>
    </row>
    <row r="4263" spans="1:5">
      <c r="A4263" s="3">
        <v>170574263</v>
      </c>
      <c r="B4263" s="3" t="s">
        <v>7493</v>
      </c>
      <c r="C4263" s="3" t="s">
        <v>7494</v>
      </c>
      <c r="D4263" s="3" t="s">
        <v>8397</v>
      </c>
      <c r="E4263" s="3" t="s">
        <v>8398</v>
      </c>
    </row>
    <row r="4264" spans="1:5" ht="28">
      <c r="A4264" s="3">
        <v>201484250</v>
      </c>
      <c r="B4264" s="3" t="s">
        <v>7495</v>
      </c>
      <c r="C4264" s="3" t="s">
        <v>7496</v>
      </c>
      <c r="D4264" s="6" t="s">
        <v>7882</v>
      </c>
      <c r="E4264" s="6" t="s">
        <v>7884</v>
      </c>
    </row>
    <row r="4265" spans="1:5" ht="28">
      <c r="A4265" s="3">
        <v>201780285</v>
      </c>
      <c r="B4265" s="3" t="s">
        <v>7497</v>
      </c>
      <c r="C4265" s="3" t="s">
        <v>7498</v>
      </c>
      <c r="D4265" s="6" t="s">
        <v>7882</v>
      </c>
      <c r="E4265" s="6" t="s">
        <v>7884</v>
      </c>
    </row>
    <row r="4266" spans="1:5" ht="28">
      <c r="A4266" s="3">
        <v>201401379</v>
      </c>
      <c r="B4266" s="3" t="s">
        <v>7499</v>
      </c>
      <c r="C4266" s="3" t="s">
        <v>7500</v>
      </c>
      <c r="D4266" s="6" t="s">
        <v>7882</v>
      </c>
      <c r="E4266" s="6" t="s">
        <v>7884</v>
      </c>
    </row>
    <row r="4267" spans="1:5" ht="28">
      <c r="A4267" s="3">
        <v>638072</v>
      </c>
      <c r="B4267" s="3" t="s">
        <v>7501</v>
      </c>
      <c r="C4267" s="3" t="s">
        <v>7502</v>
      </c>
      <c r="D4267" s="6" t="s">
        <v>8393</v>
      </c>
      <c r="E4267" s="6" t="s">
        <v>7884</v>
      </c>
    </row>
    <row r="4268" spans="1:5" ht="28">
      <c r="A4268" s="3">
        <v>200550440</v>
      </c>
      <c r="B4268" s="3" t="s">
        <v>7503</v>
      </c>
      <c r="C4268" s="3" t="s">
        <v>7504</v>
      </c>
      <c r="D4268" s="6" t="s">
        <v>7882</v>
      </c>
      <c r="E4268" s="6" t="s">
        <v>7891</v>
      </c>
    </row>
    <row r="4269" spans="1:5" ht="28">
      <c r="A4269" s="3">
        <v>14202345</v>
      </c>
      <c r="B4269" s="3" t="s">
        <v>7505</v>
      </c>
      <c r="C4269" s="3" t="s">
        <v>7506</v>
      </c>
      <c r="D4269" s="6" t="s">
        <v>7882</v>
      </c>
      <c r="E4269" s="6" t="s">
        <v>7891</v>
      </c>
    </row>
    <row r="4270" spans="1:5" ht="28">
      <c r="A4270" s="3">
        <v>14454920</v>
      </c>
      <c r="B4270" s="3" t="s">
        <v>7507</v>
      </c>
      <c r="C4270" s="3" t="s">
        <v>7508</v>
      </c>
      <c r="D4270" s="6" t="s">
        <v>7882</v>
      </c>
      <c r="E4270" s="6" t="s">
        <v>7891</v>
      </c>
    </row>
    <row r="4271" spans="1:5" ht="28">
      <c r="A4271" s="3">
        <v>14459523</v>
      </c>
      <c r="B4271" s="3" t="s">
        <v>7509</v>
      </c>
      <c r="C4271" s="3" t="s">
        <v>7510</v>
      </c>
      <c r="D4271" s="6" t="s">
        <v>7882</v>
      </c>
      <c r="E4271" s="6" t="s">
        <v>7891</v>
      </c>
    </row>
    <row r="4272" spans="1:5" ht="28">
      <c r="A4272" s="3">
        <v>202561155</v>
      </c>
      <c r="B4272" s="3" t="s">
        <v>7511</v>
      </c>
      <c r="C4272" s="3" t="s">
        <v>7512</v>
      </c>
      <c r="D4272" s="6" t="s">
        <v>8393</v>
      </c>
      <c r="E4272" s="6" t="s">
        <v>7884</v>
      </c>
    </row>
    <row r="4273" spans="1:5" ht="28">
      <c r="A4273" s="3">
        <v>201408275</v>
      </c>
      <c r="B4273" s="3" t="s">
        <v>4229</v>
      </c>
      <c r="C4273" s="3" t="s">
        <v>7513</v>
      </c>
      <c r="D4273" s="6" t="s">
        <v>7882</v>
      </c>
      <c r="E4273" s="6" t="s">
        <v>7891</v>
      </c>
    </row>
    <row r="4274" spans="1:5" ht="28">
      <c r="A4274" s="3">
        <v>201408143</v>
      </c>
      <c r="B4274" s="3" t="s">
        <v>7514</v>
      </c>
      <c r="C4274" s="3" t="s">
        <v>7515</v>
      </c>
      <c r="D4274" s="6" t="s">
        <v>7888</v>
      </c>
      <c r="E4274" s="6" t="s">
        <v>7890</v>
      </c>
    </row>
    <row r="4275" spans="1:5" ht="28">
      <c r="A4275" s="3">
        <v>202492930</v>
      </c>
      <c r="B4275" s="3" t="s">
        <v>7516</v>
      </c>
      <c r="C4275" s="3" t="s">
        <v>7517</v>
      </c>
      <c r="D4275" s="6" t="s">
        <v>7882</v>
      </c>
      <c r="E4275" s="6" t="s">
        <v>7891</v>
      </c>
    </row>
    <row r="4276" spans="1:5" ht="42">
      <c r="A4276" s="3">
        <v>202469722</v>
      </c>
      <c r="B4276" s="3" t="s">
        <v>7518</v>
      </c>
      <c r="C4276" s="3" t="s">
        <v>7519</v>
      </c>
      <c r="D4276" s="6" t="s">
        <v>7885</v>
      </c>
      <c r="E4276" s="6" t="s">
        <v>7892</v>
      </c>
    </row>
    <row r="4277" spans="1:5" ht="42">
      <c r="A4277" s="3">
        <v>201071701</v>
      </c>
      <c r="B4277" s="3" t="s">
        <v>7520</v>
      </c>
      <c r="C4277" s="3" t="s">
        <v>7521</v>
      </c>
      <c r="D4277" s="6" t="s">
        <v>7885</v>
      </c>
      <c r="E4277" s="6" t="s">
        <v>7892</v>
      </c>
    </row>
    <row r="4278" spans="1:5" ht="42">
      <c r="A4278" s="3">
        <v>200924157</v>
      </c>
      <c r="B4278" s="3" t="s">
        <v>7522</v>
      </c>
      <c r="C4278" s="3" t="s">
        <v>7523</v>
      </c>
      <c r="D4278" s="6" t="s">
        <v>7885</v>
      </c>
      <c r="E4278" s="6" t="s">
        <v>7892</v>
      </c>
    </row>
    <row r="4279" spans="1:5">
      <c r="A4279" s="3">
        <v>202493359</v>
      </c>
      <c r="B4279" s="3" t="s">
        <v>7524</v>
      </c>
      <c r="C4279" s="3" t="s">
        <v>7525</v>
      </c>
      <c r="D4279" s="3" t="s">
        <v>8397</v>
      </c>
      <c r="E4279" s="3" t="s">
        <v>8398</v>
      </c>
    </row>
    <row r="4280" spans="1:5">
      <c r="A4280" s="3">
        <v>202542163</v>
      </c>
      <c r="B4280" s="3" t="s">
        <v>7526</v>
      </c>
      <c r="C4280" s="3" t="s">
        <v>7527</v>
      </c>
      <c r="D4280" s="3" t="s">
        <v>8397</v>
      </c>
      <c r="E4280" s="3" t="s">
        <v>8398</v>
      </c>
    </row>
    <row r="4281" spans="1:5">
      <c r="A4281" s="3">
        <v>202551933</v>
      </c>
      <c r="B4281" s="3" t="s">
        <v>7528</v>
      </c>
      <c r="C4281" s="3" t="s">
        <v>7529</v>
      </c>
      <c r="D4281" s="3" t="s">
        <v>8397</v>
      </c>
      <c r="E4281" s="3" t="s">
        <v>8398</v>
      </c>
    </row>
    <row r="4282" spans="1:5">
      <c r="A4282" s="3">
        <v>200123099</v>
      </c>
      <c r="B4282" s="3" t="s">
        <v>7530</v>
      </c>
      <c r="C4282" s="3" t="s">
        <v>7531</v>
      </c>
      <c r="D4282" s="3" t="s">
        <v>8397</v>
      </c>
      <c r="E4282" s="3" t="s">
        <v>8398</v>
      </c>
    </row>
    <row r="4283" spans="1:5" ht="42">
      <c r="A4283" s="3">
        <v>200212314</v>
      </c>
      <c r="B4283" s="3" t="s">
        <v>7532</v>
      </c>
      <c r="C4283" s="3" t="s">
        <v>7533</v>
      </c>
      <c r="D4283" s="6" t="s">
        <v>7885</v>
      </c>
      <c r="E4283" s="6" t="s">
        <v>7892</v>
      </c>
    </row>
    <row r="4284" spans="1:5" ht="42">
      <c r="A4284" s="3">
        <v>201407749</v>
      </c>
      <c r="B4284" s="3" t="s">
        <v>7534</v>
      </c>
      <c r="C4284" s="3" t="s">
        <v>7535</v>
      </c>
      <c r="D4284" s="6" t="s">
        <v>7885</v>
      </c>
      <c r="E4284" s="6" t="s">
        <v>7892</v>
      </c>
    </row>
    <row r="4285" spans="1:5">
      <c r="A4285" s="3">
        <v>307352872</v>
      </c>
      <c r="B4285" s="3" t="s">
        <v>7536</v>
      </c>
      <c r="C4285" s="3" t="s">
        <v>7537</v>
      </c>
      <c r="D4285" s="3" t="s">
        <v>8394</v>
      </c>
      <c r="E4285" s="3" t="s">
        <v>8389</v>
      </c>
    </row>
    <row r="4286" spans="1:5" ht="28">
      <c r="A4286" s="3">
        <v>14550446</v>
      </c>
      <c r="B4286" s="3" t="s">
        <v>7538</v>
      </c>
      <c r="C4286" s="3" t="s">
        <v>7539</v>
      </c>
      <c r="D4286" s="6" t="s">
        <v>7882</v>
      </c>
      <c r="E4286" s="6" t="s">
        <v>7884</v>
      </c>
    </row>
    <row r="4287" spans="1:5" ht="28">
      <c r="A4287" s="3">
        <v>200922615</v>
      </c>
      <c r="B4287" s="3" t="s">
        <v>7540</v>
      </c>
      <c r="C4287" s="3" t="s">
        <v>7541</v>
      </c>
      <c r="D4287" s="6" t="s">
        <v>7882</v>
      </c>
      <c r="E4287" s="6" t="s">
        <v>7884</v>
      </c>
    </row>
    <row r="4288" spans="1:5" ht="28">
      <c r="A4288" s="3">
        <v>202542429</v>
      </c>
      <c r="B4288" s="3" t="s">
        <v>7542</v>
      </c>
      <c r="C4288" s="3" t="s">
        <v>7543</v>
      </c>
      <c r="D4288" s="6" t="s">
        <v>7882</v>
      </c>
      <c r="E4288" s="6" t="s">
        <v>7883</v>
      </c>
    </row>
    <row r="4289" spans="1:5" ht="28">
      <c r="A4289" s="3">
        <v>200555084</v>
      </c>
      <c r="B4289" s="3" t="s">
        <v>7544</v>
      </c>
      <c r="C4289" s="3" t="s">
        <v>7545</v>
      </c>
      <c r="D4289" s="6" t="s">
        <v>7878</v>
      </c>
      <c r="E4289" s="6" t="s">
        <v>8886</v>
      </c>
    </row>
    <row r="4290" spans="1:5" ht="28">
      <c r="A4290" s="3">
        <v>200374395</v>
      </c>
      <c r="B4290" s="3" t="s">
        <v>7546</v>
      </c>
      <c r="C4290" s="3" t="s">
        <v>7547</v>
      </c>
      <c r="D4290" s="6" t="s">
        <v>8504</v>
      </c>
      <c r="E4290" s="6" t="s">
        <v>8515</v>
      </c>
    </row>
    <row r="4291" spans="1:5">
      <c r="A4291" s="3">
        <v>202252391</v>
      </c>
      <c r="B4291" s="3" t="s">
        <v>7548</v>
      </c>
      <c r="C4291" s="3" t="s">
        <v>7549</v>
      </c>
      <c r="D4291" s="3" t="s">
        <v>8397</v>
      </c>
      <c r="E4291" s="3" t="s">
        <v>8398</v>
      </c>
    </row>
    <row r="4292" spans="1:5" ht="28">
      <c r="A4292" s="3">
        <v>202494118</v>
      </c>
      <c r="B4292" s="3" t="s">
        <v>7550</v>
      </c>
      <c r="C4292" s="3" t="s">
        <v>7551</v>
      </c>
      <c r="D4292" s="6" t="s">
        <v>7882</v>
      </c>
      <c r="E4292" s="6" t="s">
        <v>8676</v>
      </c>
    </row>
    <row r="4293" spans="1:5">
      <c r="A4293" s="3">
        <v>201184777</v>
      </c>
      <c r="B4293" s="3" t="s">
        <v>7552</v>
      </c>
      <c r="C4293" s="3" t="s">
        <v>7553</v>
      </c>
      <c r="D4293" s="3" t="s">
        <v>8397</v>
      </c>
      <c r="E4293" s="3" t="s">
        <v>8398</v>
      </c>
    </row>
    <row r="4294" spans="1:5">
      <c r="A4294" s="3">
        <v>202466918</v>
      </c>
      <c r="B4294" s="3" t="s">
        <v>7554</v>
      </c>
      <c r="C4294" s="3" t="s">
        <v>7555</v>
      </c>
      <c r="D4294" s="3" t="s">
        <v>8397</v>
      </c>
      <c r="E4294" s="3" t="s">
        <v>8398</v>
      </c>
    </row>
    <row r="4295" spans="1:5">
      <c r="A4295" s="3">
        <v>201490414</v>
      </c>
      <c r="B4295" s="3" t="s">
        <v>7556</v>
      </c>
      <c r="C4295" s="3" t="s">
        <v>7557</v>
      </c>
      <c r="D4295" s="3" t="s">
        <v>8397</v>
      </c>
      <c r="E4295" s="3" t="s">
        <v>8398</v>
      </c>
    </row>
    <row r="4296" spans="1:5">
      <c r="A4296" s="3">
        <v>201168937</v>
      </c>
      <c r="B4296" s="3" t="s">
        <v>7558</v>
      </c>
      <c r="C4296" s="3" t="s">
        <v>7559</v>
      </c>
      <c r="D4296" s="3" t="s">
        <v>8397</v>
      </c>
      <c r="E4296" s="3" t="s">
        <v>8398</v>
      </c>
    </row>
    <row r="4297" spans="1:5">
      <c r="A4297" s="3">
        <v>202516241</v>
      </c>
      <c r="B4297" s="3" t="s">
        <v>7560</v>
      </c>
      <c r="C4297" s="3" t="s">
        <v>7561</v>
      </c>
      <c r="D4297" s="3" t="s">
        <v>8397</v>
      </c>
      <c r="E4297" s="3" t="s">
        <v>8398</v>
      </c>
    </row>
    <row r="4298" spans="1:5">
      <c r="A4298" s="3">
        <v>202363446</v>
      </c>
      <c r="B4298" s="3" t="s">
        <v>7562</v>
      </c>
      <c r="C4298" s="3" t="s">
        <v>7563</v>
      </c>
      <c r="D4298" s="3" t="s">
        <v>8397</v>
      </c>
      <c r="E4298" s="3" t="s">
        <v>8398</v>
      </c>
    </row>
    <row r="4299" spans="1:5" ht="28">
      <c r="A4299" s="3">
        <v>200202836</v>
      </c>
      <c r="B4299" s="3" t="s">
        <v>7564</v>
      </c>
      <c r="C4299" s="3" t="s">
        <v>7565</v>
      </c>
      <c r="D4299" s="6" t="s">
        <v>7882</v>
      </c>
      <c r="E4299" s="6" t="s">
        <v>7884</v>
      </c>
    </row>
    <row r="4300" spans="1:5">
      <c r="A4300" s="3">
        <v>202484499</v>
      </c>
      <c r="B4300" s="3" t="s">
        <v>7566</v>
      </c>
      <c r="C4300" s="3" t="s">
        <v>7567</v>
      </c>
      <c r="D4300" s="3" t="s">
        <v>8397</v>
      </c>
      <c r="E4300" s="3" t="s">
        <v>8398</v>
      </c>
    </row>
    <row r="4301" spans="1:5" ht="28">
      <c r="A4301" s="3">
        <v>200623858</v>
      </c>
      <c r="B4301" s="3" t="s">
        <v>7568</v>
      </c>
      <c r="C4301" s="3" t="s">
        <v>7569</v>
      </c>
      <c r="D4301" s="6" t="s">
        <v>7882</v>
      </c>
      <c r="E4301" s="6" t="s">
        <v>7883</v>
      </c>
    </row>
    <row r="4302" spans="1:5">
      <c r="A4302" s="3">
        <v>202452595</v>
      </c>
      <c r="B4302" s="3" t="s">
        <v>7570</v>
      </c>
      <c r="C4302" s="3" t="s">
        <v>7571</v>
      </c>
      <c r="D4302" s="3" t="s">
        <v>8393</v>
      </c>
      <c r="E4302" s="3" t="s">
        <v>8658</v>
      </c>
    </row>
    <row r="4303" spans="1:5">
      <c r="A4303" s="3">
        <v>201407624</v>
      </c>
      <c r="B4303" s="3" t="s">
        <v>404</v>
      </c>
      <c r="C4303" s="3" t="s">
        <v>7572</v>
      </c>
      <c r="D4303" s="3" t="s">
        <v>8397</v>
      </c>
      <c r="E4303" s="3" t="s">
        <v>8398</v>
      </c>
    </row>
    <row r="4304" spans="1:5">
      <c r="A4304" s="3">
        <v>200211886</v>
      </c>
      <c r="B4304" s="3" t="s">
        <v>7573</v>
      </c>
      <c r="C4304" s="3" t="s">
        <v>7574</v>
      </c>
      <c r="D4304" s="3" t="s">
        <v>8397</v>
      </c>
      <c r="E4304" s="3" t="s">
        <v>8398</v>
      </c>
    </row>
    <row r="4305" spans="1:5">
      <c r="A4305" s="3">
        <v>202471330</v>
      </c>
      <c r="B4305" s="3" t="s">
        <v>7575</v>
      </c>
      <c r="C4305" s="3" t="s">
        <v>7576</v>
      </c>
      <c r="D4305" s="3" t="s">
        <v>8393</v>
      </c>
      <c r="E4305" s="3" t="s">
        <v>8401</v>
      </c>
    </row>
    <row r="4306" spans="1:5">
      <c r="A4306" s="3">
        <v>202252276</v>
      </c>
      <c r="B4306" s="3" t="s">
        <v>7577</v>
      </c>
      <c r="C4306" s="3" t="s">
        <v>7578</v>
      </c>
      <c r="D4306" s="3" t="s">
        <v>8397</v>
      </c>
      <c r="E4306" s="3" t="s">
        <v>8398</v>
      </c>
    </row>
    <row r="4307" spans="1:5" ht="28">
      <c r="A4307" s="3">
        <v>200678431</v>
      </c>
      <c r="B4307" s="3" t="s">
        <v>7579</v>
      </c>
      <c r="C4307" s="3" t="s">
        <v>7580</v>
      </c>
      <c r="D4307" s="6" t="s">
        <v>7882</v>
      </c>
      <c r="E4307" s="6" t="s">
        <v>7883</v>
      </c>
    </row>
    <row r="4308" spans="1:5">
      <c r="A4308" s="3">
        <v>202648226</v>
      </c>
      <c r="B4308" s="3" t="s">
        <v>7581</v>
      </c>
      <c r="C4308" s="3" t="s">
        <v>7582</v>
      </c>
      <c r="D4308" s="6" t="s">
        <v>7880</v>
      </c>
      <c r="E4308" s="6" t="s">
        <v>7893</v>
      </c>
    </row>
    <row r="4309" spans="1:5">
      <c r="A4309" s="3">
        <v>200074854</v>
      </c>
      <c r="B4309" s="3" t="s">
        <v>7583</v>
      </c>
      <c r="C4309" s="3" t="s">
        <v>7584</v>
      </c>
      <c r="D4309" s="3" t="s">
        <v>8393</v>
      </c>
      <c r="E4309" s="3" t="s">
        <v>8399</v>
      </c>
    </row>
    <row r="4310" spans="1:5">
      <c r="A4310" s="3">
        <v>201408291</v>
      </c>
      <c r="B4310" s="3" t="s">
        <v>7585</v>
      </c>
      <c r="C4310" s="3" t="s">
        <v>7586</v>
      </c>
      <c r="D4310" s="3" t="s">
        <v>8393</v>
      </c>
      <c r="E4310" s="3" t="s">
        <v>8423</v>
      </c>
    </row>
    <row r="4311" spans="1:5">
      <c r="A4311" s="3">
        <v>201523669</v>
      </c>
      <c r="B4311" s="3" t="s">
        <v>7587</v>
      </c>
      <c r="C4311" s="3" t="s">
        <v>7588</v>
      </c>
      <c r="D4311" s="3" t="s">
        <v>8393</v>
      </c>
      <c r="E4311" s="3" t="s">
        <v>8423</v>
      </c>
    </row>
    <row r="4312" spans="1:5">
      <c r="A4312" s="3">
        <v>200841898</v>
      </c>
      <c r="B4312" s="3" t="s">
        <v>6150</v>
      </c>
      <c r="C4312" s="3" t="s">
        <v>7589</v>
      </c>
      <c r="D4312" s="3" t="s">
        <v>8393</v>
      </c>
      <c r="E4312" s="3" t="s">
        <v>8423</v>
      </c>
    </row>
    <row r="4313" spans="1:5">
      <c r="A4313" s="3">
        <v>201079076</v>
      </c>
      <c r="B4313" s="3" t="s">
        <v>7590</v>
      </c>
      <c r="C4313" s="3" t="s">
        <v>7591</v>
      </c>
      <c r="D4313" s="3" t="s">
        <v>8397</v>
      </c>
      <c r="E4313" s="3" t="s">
        <v>8398</v>
      </c>
    </row>
    <row r="4314" spans="1:5">
      <c r="A4314" s="3">
        <v>202471942</v>
      </c>
      <c r="B4314" s="3" t="s">
        <v>7592</v>
      </c>
      <c r="C4314" s="3" t="s">
        <v>7593</v>
      </c>
      <c r="D4314" s="3" t="s">
        <v>8397</v>
      </c>
      <c r="E4314" s="3" t="s">
        <v>8398</v>
      </c>
    </row>
    <row r="4315" spans="1:5">
      <c r="A4315" s="3">
        <v>202634838</v>
      </c>
      <c r="B4315" s="3" t="s">
        <v>7594</v>
      </c>
      <c r="C4315" s="3" t="s">
        <v>7595</v>
      </c>
      <c r="D4315" s="3" t="s">
        <v>8397</v>
      </c>
      <c r="E4315" s="3" t="s">
        <v>8398</v>
      </c>
    </row>
    <row r="4316" spans="1:5">
      <c r="A4316" s="3">
        <v>201078649</v>
      </c>
      <c r="B4316" s="3" t="s">
        <v>7596</v>
      </c>
      <c r="C4316" s="3" t="s">
        <v>7597</v>
      </c>
      <c r="D4316" s="3" t="s">
        <v>8397</v>
      </c>
      <c r="E4316" s="3" t="s">
        <v>8398</v>
      </c>
    </row>
    <row r="4317" spans="1:5">
      <c r="A4317" s="3">
        <v>200372126</v>
      </c>
      <c r="B4317" s="3" t="s">
        <v>7598</v>
      </c>
      <c r="C4317" s="3" t="s">
        <v>7599</v>
      </c>
      <c r="D4317" s="3" t="s">
        <v>8397</v>
      </c>
      <c r="E4317" s="3" t="s">
        <v>8398</v>
      </c>
    </row>
    <row r="4318" spans="1:5" ht="28">
      <c r="A4318" s="3">
        <v>201562782</v>
      </c>
      <c r="B4318" s="3" t="s">
        <v>7600</v>
      </c>
      <c r="C4318" s="3" t="s">
        <v>7601</v>
      </c>
      <c r="D4318" s="6" t="s">
        <v>8516</v>
      </c>
      <c r="E4318" s="6" t="s">
        <v>8510</v>
      </c>
    </row>
    <row r="4319" spans="1:5" ht="42">
      <c r="A4319" s="3">
        <v>202252318</v>
      </c>
      <c r="B4319" s="3" t="s">
        <v>7602</v>
      </c>
      <c r="C4319" s="3" t="s">
        <v>7603</v>
      </c>
      <c r="D4319" s="6" t="s">
        <v>7885</v>
      </c>
      <c r="E4319" s="6" t="s">
        <v>7886</v>
      </c>
    </row>
    <row r="4320" spans="1:5">
      <c r="A4320" s="3">
        <v>200674802</v>
      </c>
      <c r="B4320" s="3" t="s">
        <v>7604</v>
      </c>
      <c r="C4320" s="3" t="s">
        <v>7605</v>
      </c>
      <c r="D4320" s="3" t="s">
        <v>8397</v>
      </c>
      <c r="E4320" s="3" t="s">
        <v>8398</v>
      </c>
    </row>
    <row r="4321" spans="1:5">
      <c r="A4321" s="3">
        <v>201159258</v>
      </c>
      <c r="B4321" s="3" t="s">
        <v>7606</v>
      </c>
      <c r="C4321" s="3" t="s">
        <v>7607</v>
      </c>
      <c r="D4321" s="3" t="s">
        <v>8397</v>
      </c>
      <c r="E4321" s="3" t="s">
        <v>8398</v>
      </c>
    </row>
    <row r="4322" spans="1:5">
      <c r="A4322" s="3">
        <v>901884</v>
      </c>
      <c r="B4322" s="3" t="s">
        <v>7608</v>
      </c>
      <c r="C4322" s="3" t="s">
        <v>7609</v>
      </c>
      <c r="D4322" s="3" t="s">
        <v>8397</v>
      </c>
      <c r="E4322" s="3" t="s">
        <v>8398</v>
      </c>
    </row>
    <row r="4323" spans="1:5">
      <c r="A4323" s="3">
        <v>201024791</v>
      </c>
      <c r="B4323" s="3" t="s">
        <v>279</v>
      </c>
      <c r="C4323" s="3" t="s">
        <v>7610</v>
      </c>
      <c r="D4323" s="3" t="s">
        <v>8397</v>
      </c>
      <c r="E4323" s="3" t="s">
        <v>8398</v>
      </c>
    </row>
    <row r="4324" spans="1:5">
      <c r="A4324" s="3">
        <v>201129624</v>
      </c>
      <c r="B4324" s="3" t="s">
        <v>7611</v>
      </c>
      <c r="C4324" s="3" t="s">
        <v>7612</v>
      </c>
      <c r="D4324" s="3" t="s">
        <v>8397</v>
      </c>
      <c r="E4324" s="3" t="s">
        <v>8398</v>
      </c>
    </row>
    <row r="4325" spans="1:5" ht="28">
      <c r="A4325" s="3">
        <v>201523081</v>
      </c>
      <c r="B4325" s="3" t="s">
        <v>7613</v>
      </c>
      <c r="C4325" s="3" t="s">
        <v>7614</v>
      </c>
      <c r="D4325" s="6" t="s">
        <v>7882</v>
      </c>
      <c r="E4325" s="6" t="s">
        <v>7884</v>
      </c>
    </row>
    <row r="4326" spans="1:5">
      <c r="A4326" s="3">
        <v>202447413</v>
      </c>
      <c r="B4326" s="3" t="s">
        <v>7615</v>
      </c>
      <c r="C4326" s="3" t="s">
        <v>7616</v>
      </c>
      <c r="D4326" s="3" t="s">
        <v>8393</v>
      </c>
      <c r="E4326" s="3" t="s">
        <v>8423</v>
      </c>
    </row>
    <row r="4327" spans="1:5">
      <c r="A4327" s="3">
        <v>200624088</v>
      </c>
      <c r="B4327" s="3" t="s">
        <v>7617</v>
      </c>
      <c r="C4327" s="3" t="s">
        <v>7618</v>
      </c>
      <c r="D4327" s="3" t="s">
        <v>8393</v>
      </c>
      <c r="E4327" s="3" t="s">
        <v>8423</v>
      </c>
    </row>
    <row r="4328" spans="1:5">
      <c r="A4328" s="3">
        <v>201203213</v>
      </c>
      <c r="B4328" s="3" t="s">
        <v>3364</v>
      </c>
      <c r="C4328" s="3" t="s">
        <v>7619</v>
      </c>
      <c r="D4328" s="3" t="s">
        <v>8393</v>
      </c>
      <c r="E4328" s="3" t="s">
        <v>8423</v>
      </c>
    </row>
    <row r="4329" spans="1:5">
      <c r="A4329" s="3">
        <v>201794542</v>
      </c>
      <c r="B4329" s="3" t="s">
        <v>7620</v>
      </c>
      <c r="C4329" s="3" t="s">
        <v>7621</v>
      </c>
      <c r="D4329" s="3" t="s">
        <v>8393</v>
      </c>
      <c r="E4329" s="3" t="s">
        <v>8423</v>
      </c>
    </row>
    <row r="4330" spans="1:5">
      <c r="A4330" s="3">
        <v>170672570</v>
      </c>
      <c r="B4330" s="3" t="s">
        <v>7622</v>
      </c>
      <c r="C4330" s="3" t="s">
        <v>7623</v>
      </c>
      <c r="D4330" s="3" t="s">
        <v>8397</v>
      </c>
      <c r="E4330" s="3" t="s">
        <v>8398</v>
      </c>
    </row>
    <row r="4331" spans="1:5" ht="28">
      <c r="A4331" s="3">
        <v>14518211</v>
      </c>
      <c r="B4331" s="3" t="s">
        <v>7624</v>
      </c>
      <c r="C4331" s="3" t="s">
        <v>7625</v>
      </c>
      <c r="D4331" s="6" t="s">
        <v>7882</v>
      </c>
      <c r="E4331" s="6" t="s">
        <v>7884</v>
      </c>
    </row>
    <row r="4332" spans="1:5" ht="28">
      <c r="A4332" s="3">
        <v>14483085</v>
      </c>
      <c r="B4332" s="3" t="s">
        <v>7626</v>
      </c>
      <c r="C4332" s="3" t="s">
        <v>7627</v>
      </c>
      <c r="D4332" s="6" t="s">
        <v>8713</v>
      </c>
      <c r="E4332" s="6" t="s">
        <v>8715</v>
      </c>
    </row>
    <row r="4333" spans="1:5" ht="42">
      <c r="A4333" s="3">
        <v>200451870</v>
      </c>
      <c r="B4333" s="3" t="s">
        <v>7628</v>
      </c>
      <c r="C4333" s="3" t="s">
        <v>7629</v>
      </c>
      <c r="D4333" s="6" t="s">
        <v>7885</v>
      </c>
      <c r="E4333" s="6" t="s">
        <v>7892</v>
      </c>
    </row>
    <row r="4334" spans="1:5" ht="42">
      <c r="A4334" s="3">
        <v>201330776</v>
      </c>
      <c r="B4334" s="3" t="s">
        <v>7630</v>
      </c>
      <c r="C4334" s="3" t="s">
        <v>7631</v>
      </c>
      <c r="D4334" s="6" t="s">
        <v>7885</v>
      </c>
      <c r="E4334" s="6" t="s">
        <v>7892</v>
      </c>
    </row>
    <row r="4335" spans="1:5">
      <c r="A4335" s="3">
        <v>201166238</v>
      </c>
      <c r="B4335" s="3" t="s">
        <v>7632</v>
      </c>
      <c r="C4335" s="3" t="s">
        <v>7633</v>
      </c>
      <c r="D4335" s="3" t="s">
        <v>8394</v>
      </c>
      <c r="E4335" s="3" t="s">
        <v>8389</v>
      </c>
    </row>
    <row r="4336" spans="1:5" ht="42">
      <c r="A4336" s="3">
        <v>200821106</v>
      </c>
      <c r="B4336" s="3" t="s">
        <v>2401</v>
      </c>
      <c r="C4336" s="3" t="s">
        <v>7634</v>
      </c>
      <c r="D4336" s="6" t="s">
        <v>7885</v>
      </c>
      <c r="E4336" s="6" t="s">
        <v>7892</v>
      </c>
    </row>
    <row r="4337" spans="1:5" ht="42">
      <c r="A4337" s="3">
        <v>200521714</v>
      </c>
      <c r="B4337" s="3" t="s">
        <v>157</v>
      </c>
      <c r="C4337" s="3" t="s">
        <v>7635</v>
      </c>
      <c r="D4337" s="6" t="s">
        <v>7885</v>
      </c>
      <c r="E4337" s="6" t="s">
        <v>7892</v>
      </c>
    </row>
    <row r="4338" spans="1:5" ht="42">
      <c r="A4338" s="3">
        <v>524371</v>
      </c>
      <c r="B4338" s="3" t="s">
        <v>157</v>
      </c>
      <c r="C4338" s="3" t="s">
        <v>7636</v>
      </c>
      <c r="D4338" s="6" t="s">
        <v>7885</v>
      </c>
      <c r="E4338" s="6" t="s">
        <v>7892</v>
      </c>
    </row>
    <row r="4339" spans="1:5" ht="42">
      <c r="A4339" s="3">
        <v>14291710</v>
      </c>
      <c r="B4339" s="3" t="s">
        <v>157</v>
      </c>
      <c r="C4339" s="3" t="s">
        <v>7637</v>
      </c>
      <c r="D4339" s="6" t="s">
        <v>7885</v>
      </c>
      <c r="E4339" s="6" t="s">
        <v>7892</v>
      </c>
    </row>
    <row r="4340" spans="1:5" ht="42">
      <c r="A4340" s="3">
        <v>202634283</v>
      </c>
      <c r="B4340" s="3" t="s">
        <v>7638</v>
      </c>
      <c r="C4340" s="3" t="s">
        <v>7639</v>
      </c>
      <c r="D4340" s="6" t="s">
        <v>7885</v>
      </c>
      <c r="E4340" s="6" t="s">
        <v>7887</v>
      </c>
    </row>
    <row r="4341" spans="1:5">
      <c r="A4341" s="3">
        <v>202633855</v>
      </c>
      <c r="B4341" s="3" t="s">
        <v>7640</v>
      </c>
      <c r="C4341" s="3" t="s">
        <v>7641</v>
      </c>
      <c r="D4341" s="5" t="s">
        <v>8402</v>
      </c>
      <c r="E4341" s="3" t="s">
        <v>8403</v>
      </c>
    </row>
    <row r="4342" spans="1:5" ht="42">
      <c r="A4342" s="3">
        <v>201492865</v>
      </c>
      <c r="B4342" s="3" t="s">
        <v>7642</v>
      </c>
      <c r="C4342" s="3" t="s">
        <v>7643</v>
      </c>
      <c r="D4342" s="6" t="s">
        <v>7885</v>
      </c>
      <c r="E4342" s="6" t="s">
        <v>7887</v>
      </c>
    </row>
    <row r="4343" spans="1:5">
      <c r="A4343" s="3">
        <v>202569984</v>
      </c>
      <c r="B4343" s="3" t="s">
        <v>7644</v>
      </c>
      <c r="C4343" s="3" t="s">
        <v>7645</v>
      </c>
      <c r="D4343" s="3" t="s">
        <v>8397</v>
      </c>
      <c r="E4343" s="3" t="s">
        <v>8398</v>
      </c>
    </row>
    <row r="4344" spans="1:5">
      <c r="A4344" s="3">
        <v>201345063</v>
      </c>
      <c r="B4344" s="3" t="s">
        <v>7646</v>
      </c>
      <c r="C4344" s="3" t="s">
        <v>7647</v>
      </c>
      <c r="D4344" s="3" t="s">
        <v>8397</v>
      </c>
      <c r="E4344" s="3" t="s">
        <v>8398</v>
      </c>
    </row>
    <row r="4345" spans="1:5">
      <c r="A4345" s="3">
        <v>202495438</v>
      </c>
      <c r="B4345" s="3" t="s">
        <v>7648</v>
      </c>
      <c r="C4345" s="3" t="s">
        <v>7649</v>
      </c>
      <c r="D4345" s="3" t="s">
        <v>8397</v>
      </c>
      <c r="E4345" s="3" t="s">
        <v>8398</v>
      </c>
    </row>
    <row r="4346" spans="1:5">
      <c r="A4346" s="3">
        <v>300863610</v>
      </c>
      <c r="B4346" s="3" t="s">
        <v>7650</v>
      </c>
      <c r="C4346" s="3" t="s">
        <v>7651</v>
      </c>
      <c r="D4346" s="3" t="s">
        <v>8397</v>
      </c>
      <c r="E4346" s="3" t="s">
        <v>8398</v>
      </c>
    </row>
    <row r="4347" spans="1:5">
      <c r="A4347" s="3">
        <v>201078292</v>
      </c>
      <c r="B4347" s="3" t="s">
        <v>7652</v>
      </c>
      <c r="C4347" s="3" t="s">
        <v>7653</v>
      </c>
      <c r="D4347" s="3" t="s">
        <v>8397</v>
      </c>
      <c r="E4347" s="3" t="s">
        <v>8398</v>
      </c>
    </row>
    <row r="4348" spans="1:5">
      <c r="A4348" s="3">
        <v>202470167</v>
      </c>
      <c r="B4348" s="3" t="s">
        <v>7654</v>
      </c>
      <c r="C4348" s="3" t="s">
        <v>7655</v>
      </c>
      <c r="D4348" s="3" t="s">
        <v>8397</v>
      </c>
      <c r="E4348" s="3" t="s">
        <v>8398</v>
      </c>
    </row>
    <row r="4349" spans="1:5">
      <c r="A4349" s="3">
        <v>201262938</v>
      </c>
      <c r="B4349" s="3" t="s">
        <v>7656</v>
      </c>
      <c r="C4349" s="3" t="s">
        <v>7657</v>
      </c>
      <c r="D4349" s="3" t="s">
        <v>8397</v>
      </c>
      <c r="E4349" s="3" t="s">
        <v>8398</v>
      </c>
    </row>
    <row r="4350" spans="1:5">
      <c r="A4350" s="3">
        <v>202527354</v>
      </c>
      <c r="B4350" s="3" t="s">
        <v>7658</v>
      </c>
      <c r="C4350" s="3" t="s">
        <v>7659</v>
      </c>
      <c r="D4350" s="3" t="s">
        <v>8397</v>
      </c>
      <c r="E4350" s="3" t="s">
        <v>8398</v>
      </c>
    </row>
    <row r="4351" spans="1:5">
      <c r="A4351" s="3">
        <v>202079166</v>
      </c>
      <c r="B4351" s="3" t="s">
        <v>7660</v>
      </c>
      <c r="C4351" s="3" t="s">
        <v>7661</v>
      </c>
      <c r="D4351" s="3" t="s">
        <v>7882</v>
      </c>
      <c r="E4351" s="3" t="s">
        <v>7884</v>
      </c>
    </row>
    <row r="4352" spans="1:5">
      <c r="A4352" s="3">
        <v>202474375</v>
      </c>
      <c r="B4352" s="3" t="s">
        <v>7662</v>
      </c>
      <c r="C4352" s="3" t="s">
        <v>7663</v>
      </c>
      <c r="D4352" s="3" t="s">
        <v>8397</v>
      </c>
      <c r="E4352" s="3" t="s">
        <v>8398</v>
      </c>
    </row>
    <row r="4353" spans="1:5">
      <c r="A4353" s="3">
        <v>200053064</v>
      </c>
      <c r="B4353" s="3" t="s">
        <v>7664</v>
      </c>
      <c r="C4353" s="3" t="s">
        <v>7665</v>
      </c>
      <c r="D4353" s="3" t="s">
        <v>8397</v>
      </c>
      <c r="E4353" s="3" t="s">
        <v>8398</v>
      </c>
    </row>
    <row r="4354" spans="1:5">
      <c r="A4354" s="3">
        <v>202495883</v>
      </c>
      <c r="B4354" s="3" t="s">
        <v>7666</v>
      </c>
      <c r="C4354" s="3" t="s">
        <v>7667</v>
      </c>
      <c r="D4354" s="3" t="s">
        <v>8397</v>
      </c>
      <c r="E4354" s="3" t="s">
        <v>8398</v>
      </c>
    </row>
    <row r="4355" spans="1:5">
      <c r="A4355" s="3">
        <v>201955127</v>
      </c>
      <c r="B4355" s="3" t="s">
        <v>7668</v>
      </c>
      <c r="C4355" s="3" t="s">
        <v>7669</v>
      </c>
      <c r="D4355" s="3" t="s">
        <v>8397</v>
      </c>
      <c r="E4355" s="3" t="s">
        <v>8398</v>
      </c>
    </row>
    <row r="4356" spans="1:5">
      <c r="A4356" s="3">
        <v>201272366</v>
      </c>
      <c r="B4356" s="3" t="s">
        <v>6793</v>
      </c>
      <c r="C4356" s="3" t="s">
        <v>7670</v>
      </c>
      <c r="D4356" s="3" t="s">
        <v>8397</v>
      </c>
      <c r="E4356" s="3" t="s">
        <v>8398</v>
      </c>
    </row>
    <row r="4357" spans="1:5">
      <c r="A4357" s="3">
        <v>201087210</v>
      </c>
      <c r="B4357" s="3" t="s">
        <v>7671</v>
      </c>
      <c r="C4357" s="3" t="s">
        <v>7672</v>
      </c>
      <c r="D4357" s="3" t="s">
        <v>8397</v>
      </c>
      <c r="E4357" s="3" t="s">
        <v>8398</v>
      </c>
    </row>
    <row r="4358" spans="1:5">
      <c r="A4358" s="3">
        <v>201037470</v>
      </c>
      <c r="B4358" s="3" t="s">
        <v>7673</v>
      </c>
      <c r="C4358" s="3" t="s">
        <v>7674</v>
      </c>
      <c r="D4358" s="3" t="s">
        <v>8397</v>
      </c>
      <c r="E4358" s="3" t="s">
        <v>8398</v>
      </c>
    </row>
    <row r="4359" spans="1:5">
      <c r="A4359" s="3">
        <v>201990884</v>
      </c>
      <c r="B4359" s="3" t="s">
        <v>7675</v>
      </c>
      <c r="C4359" s="3" t="s">
        <v>7676</v>
      </c>
      <c r="D4359" s="3" t="s">
        <v>8397</v>
      </c>
      <c r="E4359" s="3" t="s">
        <v>8398</v>
      </c>
    </row>
    <row r="4360" spans="1:5">
      <c r="A4360" s="3">
        <v>201175791</v>
      </c>
      <c r="B4360" s="3" t="s">
        <v>7677</v>
      </c>
      <c r="C4360" s="3" t="s">
        <v>7678</v>
      </c>
      <c r="D4360" s="3" t="s">
        <v>8397</v>
      </c>
      <c r="E4360" s="3" t="s">
        <v>8398</v>
      </c>
    </row>
    <row r="4361" spans="1:5">
      <c r="A4361" s="3">
        <v>200674133</v>
      </c>
      <c r="B4361" s="3" t="s">
        <v>7679</v>
      </c>
      <c r="C4361" s="3" t="s">
        <v>7680</v>
      </c>
      <c r="D4361" s="3" t="s">
        <v>8397</v>
      </c>
      <c r="E4361" s="3" t="s">
        <v>8398</v>
      </c>
    </row>
    <row r="4362" spans="1:5">
      <c r="A4362" s="3">
        <v>202539318</v>
      </c>
      <c r="B4362" s="3" t="s">
        <v>7681</v>
      </c>
      <c r="C4362" s="3" t="s">
        <v>7682</v>
      </c>
      <c r="D4362" s="3" t="s">
        <v>8397</v>
      </c>
      <c r="E4362" s="3" t="s">
        <v>8398</v>
      </c>
    </row>
    <row r="4363" spans="1:5">
      <c r="A4363" s="3">
        <v>201508298</v>
      </c>
      <c r="B4363" s="3" t="s">
        <v>7683</v>
      </c>
      <c r="C4363" s="3" t="s">
        <v>7684</v>
      </c>
      <c r="D4363" s="3" t="s">
        <v>8397</v>
      </c>
      <c r="E4363" s="3" t="s">
        <v>8398</v>
      </c>
    </row>
    <row r="4364" spans="1:5">
      <c r="A4364" s="3">
        <v>202498093</v>
      </c>
      <c r="B4364" s="3" t="s">
        <v>5674</v>
      </c>
      <c r="C4364" s="3" t="s">
        <v>7685</v>
      </c>
      <c r="D4364" s="3" t="s">
        <v>8397</v>
      </c>
      <c r="E4364" s="3" t="s">
        <v>8398</v>
      </c>
    </row>
    <row r="4365" spans="1:5">
      <c r="A4365" s="3">
        <v>202504445</v>
      </c>
      <c r="B4365" s="3" t="s">
        <v>7686</v>
      </c>
      <c r="C4365" s="3" t="s">
        <v>7687</v>
      </c>
      <c r="D4365" s="3" t="s">
        <v>8397</v>
      </c>
      <c r="E4365" s="3" t="s">
        <v>8398</v>
      </c>
    </row>
    <row r="4366" spans="1:5">
      <c r="A4366" s="3">
        <v>202454112</v>
      </c>
      <c r="B4366" s="3" t="s">
        <v>7688</v>
      </c>
      <c r="C4366" s="3" t="s">
        <v>7689</v>
      </c>
      <c r="D4366" s="3" t="s">
        <v>8397</v>
      </c>
      <c r="E4366" s="3" t="s">
        <v>8398</v>
      </c>
    </row>
    <row r="4367" spans="1:5">
      <c r="A4367" s="3">
        <v>201071354</v>
      </c>
      <c r="B4367" s="3" t="s">
        <v>7690</v>
      </c>
      <c r="C4367" s="3" t="s">
        <v>7691</v>
      </c>
      <c r="D4367" s="3" t="s">
        <v>8397</v>
      </c>
      <c r="E4367" s="3" t="s">
        <v>8398</v>
      </c>
    </row>
    <row r="4368" spans="1:5">
      <c r="A4368" s="3">
        <v>170835821</v>
      </c>
      <c r="B4368" s="3" t="s">
        <v>7692</v>
      </c>
      <c r="C4368" s="3" t="s">
        <v>7693</v>
      </c>
      <c r="D4368" s="3" t="s">
        <v>8397</v>
      </c>
      <c r="E4368" s="3" t="s">
        <v>8398</v>
      </c>
    </row>
    <row r="4369" spans="1:5">
      <c r="A4369" s="3">
        <v>202539250</v>
      </c>
      <c r="B4369" s="3" t="s">
        <v>7694</v>
      </c>
      <c r="C4369" s="3" t="s">
        <v>7695</v>
      </c>
      <c r="D4369" s="6" t="s">
        <v>7880</v>
      </c>
      <c r="E4369" s="6" t="s">
        <v>7893</v>
      </c>
    </row>
    <row r="4370" spans="1:5">
      <c r="A4370" s="3">
        <v>202447546</v>
      </c>
      <c r="B4370" s="3" t="s">
        <v>7696</v>
      </c>
      <c r="C4370" s="3" t="s">
        <v>7697</v>
      </c>
      <c r="D4370" s="3" t="s">
        <v>8397</v>
      </c>
      <c r="E4370" s="3" t="s">
        <v>8398</v>
      </c>
    </row>
    <row r="4371" spans="1:5">
      <c r="A4371" s="3">
        <v>201169174</v>
      </c>
      <c r="B4371" s="3" t="s">
        <v>7698</v>
      </c>
      <c r="C4371" s="3" t="s">
        <v>7699</v>
      </c>
      <c r="D4371" s="3" t="s">
        <v>8397</v>
      </c>
      <c r="E4371" s="3" t="s">
        <v>8398</v>
      </c>
    </row>
    <row r="4372" spans="1:5">
      <c r="A4372" s="3">
        <v>201183852</v>
      </c>
      <c r="B4372" s="3" t="s">
        <v>7700</v>
      </c>
      <c r="C4372" s="3" t="s">
        <v>7701</v>
      </c>
      <c r="D4372" s="3" t="s">
        <v>8397</v>
      </c>
      <c r="E4372" s="3" t="s">
        <v>8398</v>
      </c>
    </row>
    <row r="4373" spans="1:5">
      <c r="A4373" s="3">
        <v>201370889</v>
      </c>
      <c r="B4373" s="3" t="s">
        <v>2478</v>
      </c>
      <c r="C4373" s="3" t="s">
        <v>7702</v>
      </c>
      <c r="D4373" s="3" t="s">
        <v>8397</v>
      </c>
      <c r="E4373" s="3" t="s">
        <v>8398</v>
      </c>
    </row>
    <row r="4374" spans="1:5">
      <c r="A4374" s="3">
        <v>201380540</v>
      </c>
      <c r="B4374" s="3" t="s">
        <v>7703</v>
      </c>
      <c r="C4374" s="3" t="s">
        <v>7704</v>
      </c>
      <c r="D4374" s="3" t="s">
        <v>8397</v>
      </c>
      <c r="E4374" s="3" t="s">
        <v>8398</v>
      </c>
    </row>
    <row r="4375" spans="1:5" ht="28">
      <c r="A4375" s="3">
        <v>201126372</v>
      </c>
      <c r="B4375" s="3" t="s">
        <v>7705</v>
      </c>
      <c r="C4375" s="3" t="s">
        <v>7706</v>
      </c>
      <c r="D4375" s="6" t="s">
        <v>7882</v>
      </c>
      <c r="E4375" s="6" t="s">
        <v>7884</v>
      </c>
    </row>
    <row r="4376" spans="1:5">
      <c r="A4376" s="3">
        <v>200742245</v>
      </c>
      <c r="B4376" s="3" t="s">
        <v>7707</v>
      </c>
      <c r="C4376" s="3" t="s">
        <v>7708</v>
      </c>
      <c r="D4376" s="3" t="s">
        <v>8397</v>
      </c>
      <c r="E4376" s="3" t="s">
        <v>8398</v>
      </c>
    </row>
    <row r="4377" spans="1:5">
      <c r="A4377" s="3">
        <v>202088282</v>
      </c>
      <c r="B4377" s="3" t="s">
        <v>7709</v>
      </c>
      <c r="C4377" s="3" t="s">
        <v>7710</v>
      </c>
      <c r="D4377" s="3" t="s">
        <v>8397</v>
      </c>
      <c r="E4377" s="3" t="s">
        <v>8398</v>
      </c>
    </row>
    <row r="4378" spans="1:5">
      <c r="A4378" s="3">
        <v>200355865</v>
      </c>
      <c r="B4378" s="3" t="s">
        <v>7711</v>
      </c>
      <c r="C4378" s="3" t="s">
        <v>7712</v>
      </c>
      <c r="D4378" s="3" t="s">
        <v>8397</v>
      </c>
      <c r="E4378" s="3" t="s">
        <v>8398</v>
      </c>
    </row>
    <row r="4379" spans="1:5" ht="28">
      <c r="A4379" s="3">
        <v>200052603</v>
      </c>
      <c r="B4379" s="3" t="s">
        <v>7713</v>
      </c>
      <c r="C4379" s="3" t="s">
        <v>7714</v>
      </c>
      <c r="D4379" s="6" t="s">
        <v>7882</v>
      </c>
      <c r="E4379" s="6" t="s">
        <v>7884</v>
      </c>
    </row>
    <row r="4380" spans="1:5">
      <c r="A4380" s="3">
        <v>202352555</v>
      </c>
      <c r="B4380" s="3" t="s">
        <v>7715</v>
      </c>
      <c r="C4380" s="3" t="s">
        <v>7716</v>
      </c>
      <c r="D4380" s="3" t="s">
        <v>8397</v>
      </c>
      <c r="E4380" s="3" t="s">
        <v>8398</v>
      </c>
    </row>
    <row r="4381" spans="1:5">
      <c r="A4381" s="3">
        <v>200011641</v>
      </c>
      <c r="B4381" s="3" t="s">
        <v>30</v>
      </c>
      <c r="C4381" s="3" t="s">
        <v>7717</v>
      </c>
      <c r="D4381" s="3" t="s">
        <v>8397</v>
      </c>
      <c r="E4381" s="3" t="s">
        <v>8398</v>
      </c>
    </row>
    <row r="4382" spans="1:5">
      <c r="A4382" s="3">
        <v>202328662</v>
      </c>
      <c r="B4382" s="3" t="s">
        <v>1929</v>
      </c>
      <c r="C4382" s="3" t="s">
        <v>7718</v>
      </c>
      <c r="D4382" s="3" t="s">
        <v>8397</v>
      </c>
      <c r="E4382" s="3" t="s">
        <v>8398</v>
      </c>
    </row>
    <row r="4383" spans="1:5">
      <c r="A4383" s="3">
        <v>201063260</v>
      </c>
      <c r="B4383" s="3" t="s">
        <v>7719</v>
      </c>
      <c r="C4383" s="3" t="s">
        <v>7720</v>
      </c>
      <c r="D4383" s="3" t="s">
        <v>8397</v>
      </c>
      <c r="E4383" s="3" t="s">
        <v>8398</v>
      </c>
    </row>
    <row r="4384" spans="1:5">
      <c r="A4384" s="3">
        <v>200750933</v>
      </c>
      <c r="B4384" s="3" t="s">
        <v>7721</v>
      </c>
      <c r="C4384" s="3" t="s">
        <v>7722</v>
      </c>
      <c r="D4384" s="3" t="s">
        <v>8397</v>
      </c>
      <c r="E4384" s="3" t="s">
        <v>8398</v>
      </c>
    </row>
    <row r="4385" spans="1:5">
      <c r="A4385" s="3">
        <v>14222665</v>
      </c>
      <c r="B4385" s="3" t="s">
        <v>7723</v>
      </c>
      <c r="C4385" s="3" t="s">
        <v>7724</v>
      </c>
      <c r="D4385" s="3" t="s">
        <v>8397</v>
      </c>
      <c r="E4385" s="3" t="s">
        <v>8398</v>
      </c>
    </row>
    <row r="4386" spans="1:5">
      <c r="A4386" s="3">
        <v>200672301</v>
      </c>
      <c r="B4386" s="3" t="s">
        <v>7725</v>
      </c>
      <c r="C4386" s="3" t="s">
        <v>7726</v>
      </c>
      <c r="D4386" s="3" t="s">
        <v>8397</v>
      </c>
      <c r="E4386" s="3" t="s">
        <v>8398</v>
      </c>
    </row>
    <row r="4387" spans="1:5">
      <c r="A4387" s="3">
        <v>200620482</v>
      </c>
      <c r="B4387" s="3" t="s">
        <v>7727</v>
      </c>
      <c r="C4387" s="3" t="s">
        <v>7728</v>
      </c>
      <c r="D4387" s="3" t="s">
        <v>8397</v>
      </c>
      <c r="E4387" s="3" t="s">
        <v>8398</v>
      </c>
    </row>
    <row r="4388" spans="1:5">
      <c r="A4388" s="3">
        <v>201032638</v>
      </c>
      <c r="B4388" s="3" t="s">
        <v>56</v>
      </c>
      <c r="C4388" s="3" t="s">
        <v>7729</v>
      </c>
      <c r="D4388" s="3" t="s">
        <v>8397</v>
      </c>
      <c r="E4388" s="3" t="s">
        <v>8398</v>
      </c>
    </row>
    <row r="4389" spans="1:5">
      <c r="A4389" s="3">
        <v>170895296</v>
      </c>
      <c r="B4389" s="3" t="s">
        <v>7730</v>
      </c>
      <c r="C4389" s="3" t="s">
        <v>7731</v>
      </c>
      <c r="D4389" s="3" t="s">
        <v>8397</v>
      </c>
      <c r="E4389" s="3" t="s">
        <v>8398</v>
      </c>
    </row>
    <row r="4390" spans="1:5">
      <c r="A4390" s="3">
        <v>200780468</v>
      </c>
      <c r="B4390" s="3" t="s">
        <v>7732</v>
      </c>
      <c r="C4390" s="3" t="s">
        <v>7733</v>
      </c>
      <c r="D4390" s="3" t="s">
        <v>8397</v>
      </c>
      <c r="E4390" s="3" t="s">
        <v>8398</v>
      </c>
    </row>
    <row r="4391" spans="1:5" ht="28">
      <c r="A4391" s="3">
        <v>202470555</v>
      </c>
      <c r="B4391" s="3" t="s">
        <v>7734</v>
      </c>
      <c r="C4391" s="3" t="s">
        <v>7735</v>
      </c>
      <c r="D4391" s="6" t="s">
        <v>7878</v>
      </c>
      <c r="E4391" s="8" t="s">
        <v>7879</v>
      </c>
    </row>
    <row r="4392" spans="1:5">
      <c r="A4392" s="3">
        <v>201523495</v>
      </c>
      <c r="B4392" s="3" t="s">
        <v>1750</v>
      </c>
      <c r="C4392" s="3" t="s">
        <v>7736</v>
      </c>
      <c r="D4392" s="3" t="s">
        <v>8397</v>
      </c>
      <c r="E4392" s="3" t="s">
        <v>8398</v>
      </c>
    </row>
    <row r="4393" spans="1:5" ht="28">
      <c r="A4393" s="3">
        <v>201638038</v>
      </c>
      <c r="B4393" s="3" t="s">
        <v>7737</v>
      </c>
      <c r="C4393" s="3" t="s">
        <v>7738</v>
      </c>
      <c r="D4393" s="6" t="s">
        <v>8875</v>
      </c>
      <c r="E4393" s="6" t="s">
        <v>8876</v>
      </c>
    </row>
    <row r="4394" spans="1:5" ht="28">
      <c r="A4394" s="3">
        <v>201087061</v>
      </c>
      <c r="B4394" s="3" t="s">
        <v>7739</v>
      </c>
      <c r="C4394" s="3" t="s">
        <v>7740</v>
      </c>
      <c r="D4394" s="6" t="s">
        <v>7888</v>
      </c>
      <c r="E4394" s="6" t="s">
        <v>7889</v>
      </c>
    </row>
    <row r="4395" spans="1:5" ht="28">
      <c r="A4395" s="3">
        <v>201106739</v>
      </c>
      <c r="B4395" s="3" t="s">
        <v>7741</v>
      </c>
      <c r="C4395" s="3" t="s">
        <v>7742</v>
      </c>
      <c r="D4395" s="6" t="s">
        <v>8516</v>
      </c>
      <c r="E4395" s="6" t="s">
        <v>8510</v>
      </c>
    </row>
    <row r="4396" spans="1:5" ht="42">
      <c r="A4396" s="3">
        <v>200775542</v>
      </c>
      <c r="B4396" s="3" t="s">
        <v>7743</v>
      </c>
      <c r="C4396" s="3" t="s">
        <v>7744</v>
      </c>
      <c r="D4396" s="6" t="s">
        <v>7885</v>
      </c>
      <c r="E4396" s="6" t="s">
        <v>7887</v>
      </c>
    </row>
    <row r="4397" spans="1:5" ht="28">
      <c r="A4397" s="3">
        <v>202467395</v>
      </c>
      <c r="B4397" s="3" t="s">
        <v>7745</v>
      </c>
      <c r="C4397" s="3" t="s">
        <v>7746</v>
      </c>
      <c r="D4397" s="6" t="s">
        <v>7882</v>
      </c>
      <c r="E4397" s="6" t="s">
        <v>7891</v>
      </c>
    </row>
    <row r="4398" spans="1:5" ht="28">
      <c r="A4398" s="3">
        <v>202081071</v>
      </c>
      <c r="B4398" s="3" t="s">
        <v>1308</v>
      </c>
      <c r="C4398" s="3" t="s">
        <v>7747</v>
      </c>
      <c r="D4398" s="6" t="s">
        <v>7882</v>
      </c>
      <c r="E4398" s="6" t="s">
        <v>7891</v>
      </c>
    </row>
    <row r="4399" spans="1:5" ht="28">
      <c r="A4399" s="3">
        <v>200556421</v>
      </c>
      <c r="B4399" s="3" t="s">
        <v>7748</v>
      </c>
      <c r="C4399" s="3" t="s">
        <v>7749</v>
      </c>
      <c r="D4399" s="6" t="s">
        <v>7882</v>
      </c>
      <c r="E4399" s="6" t="s">
        <v>7884</v>
      </c>
    </row>
    <row r="4400" spans="1:5" ht="42">
      <c r="A4400" s="3">
        <v>201127859</v>
      </c>
      <c r="B4400" s="3" t="s">
        <v>7750</v>
      </c>
      <c r="C4400" s="3" t="s">
        <v>7751</v>
      </c>
      <c r="D4400" s="6" t="s">
        <v>7885</v>
      </c>
      <c r="E4400" s="6" t="s">
        <v>7887</v>
      </c>
    </row>
    <row r="4401" spans="1:5" ht="42">
      <c r="A4401" s="3">
        <v>200824290</v>
      </c>
      <c r="B4401" s="3" t="s">
        <v>7752</v>
      </c>
      <c r="C4401" s="3" t="s">
        <v>7753</v>
      </c>
      <c r="D4401" s="6" t="s">
        <v>7885</v>
      </c>
      <c r="E4401" s="6" t="s">
        <v>7887</v>
      </c>
    </row>
    <row r="4402" spans="1:5" ht="28">
      <c r="A4402" s="3">
        <v>202567517</v>
      </c>
      <c r="B4402" s="3" t="s">
        <v>7754</v>
      </c>
      <c r="C4402" s="3" t="s">
        <v>7755</v>
      </c>
      <c r="D4402" s="6" t="s">
        <v>7882</v>
      </c>
      <c r="E4402" s="6" t="s">
        <v>7891</v>
      </c>
    </row>
    <row r="4403" spans="1:5" ht="42">
      <c r="A4403" s="3">
        <v>202469870</v>
      </c>
      <c r="B4403" s="3" t="s">
        <v>1778</v>
      </c>
      <c r="C4403" s="3" t="s">
        <v>7756</v>
      </c>
      <c r="D4403" s="6" t="s">
        <v>7885</v>
      </c>
      <c r="E4403" s="6" t="s">
        <v>7887</v>
      </c>
    </row>
    <row r="4404" spans="1:5">
      <c r="A4404" s="3">
        <v>202606620</v>
      </c>
      <c r="B4404" s="3" t="s">
        <v>5360</v>
      </c>
      <c r="C4404" s="3" t="s">
        <v>7757</v>
      </c>
      <c r="D4404" s="3" t="s">
        <v>8397</v>
      </c>
      <c r="E4404" s="3" t="s">
        <v>8398</v>
      </c>
    </row>
    <row r="4405" spans="1:5" ht="28">
      <c r="A4405" s="3">
        <v>200604122</v>
      </c>
      <c r="B4405" s="3" t="s">
        <v>7758</v>
      </c>
      <c r="C4405" s="3" t="s">
        <v>7759</v>
      </c>
      <c r="D4405" s="6" t="s">
        <v>7888</v>
      </c>
      <c r="E4405" s="6" t="s">
        <v>7890</v>
      </c>
    </row>
    <row r="4406" spans="1:5">
      <c r="A4406" s="3">
        <v>200263085</v>
      </c>
      <c r="B4406" s="3" t="s">
        <v>4471</v>
      </c>
      <c r="C4406" s="3" t="s">
        <v>7760</v>
      </c>
      <c r="D4406" s="3" t="s">
        <v>8397</v>
      </c>
      <c r="E4406" s="3" t="s">
        <v>8398</v>
      </c>
    </row>
    <row r="4407" spans="1:5">
      <c r="A4407" s="3">
        <v>200212124</v>
      </c>
      <c r="B4407" s="3" t="s">
        <v>7761</v>
      </c>
      <c r="C4407" s="3" t="s">
        <v>7762</v>
      </c>
      <c r="D4407" s="3" t="s">
        <v>8397</v>
      </c>
      <c r="E4407" s="3" t="s">
        <v>8398</v>
      </c>
    </row>
    <row r="4408" spans="1:5">
      <c r="A4408" s="3">
        <v>201344199</v>
      </c>
      <c r="B4408" s="3" t="s">
        <v>7763</v>
      </c>
      <c r="C4408" s="3" t="s">
        <v>7764</v>
      </c>
      <c r="D4408" s="3" t="s">
        <v>8397</v>
      </c>
      <c r="E4408" s="3" t="s">
        <v>8398</v>
      </c>
    </row>
    <row r="4409" spans="1:5">
      <c r="A4409" s="3">
        <v>201177060</v>
      </c>
      <c r="B4409" s="3" t="s">
        <v>7765</v>
      </c>
      <c r="C4409" s="3" t="s">
        <v>7766</v>
      </c>
      <c r="D4409" s="3" t="s">
        <v>8397</v>
      </c>
      <c r="E4409" s="3" t="s">
        <v>8398</v>
      </c>
    </row>
    <row r="4410" spans="1:5">
      <c r="A4410" s="3">
        <v>200513554</v>
      </c>
      <c r="B4410" s="3" t="s">
        <v>7767</v>
      </c>
      <c r="C4410" s="3" t="s">
        <v>7768</v>
      </c>
      <c r="D4410" s="3" t="s">
        <v>8397</v>
      </c>
      <c r="E4410" s="3" t="s">
        <v>8398</v>
      </c>
    </row>
    <row r="4411" spans="1:5">
      <c r="A4411" s="3">
        <v>200001758</v>
      </c>
      <c r="B4411" s="3" t="s">
        <v>7769</v>
      </c>
      <c r="C4411" s="3" t="s">
        <v>7770</v>
      </c>
      <c r="D4411" s="3" t="s">
        <v>8397</v>
      </c>
      <c r="E4411" s="3" t="s">
        <v>8398</v>
      </c>
    </row>
    <row r="4412" spans="1:5">
      <c r="A4412" s="3">
        <v>201407061</v>
      </c>
      <c r="B4412" s="3" t="s">
        <v>7771</v>
      </c>
      <c r="C4412" s="3" t="s">
        <v>7772</v>
      </c>
      <c r="D4412" s="3" t="s">
        <v>8397</v>
      </c>
      <c r="E4412" s="3" t="s">
        <v>8398</v>
      </c>
    </row>
    <row r="4413" spans="1:5">
      <c r="A4413" s="3">
        <v>200821981</v>
      </c>
      <c r="B4413" s="3" t="s">
        <v>3212</v>
      </c>
      <c r="C4413" s="3" t="s">
        <v>7773</v>
      </c>
      <c r="D4413" s="3" t="s">
        <v>8397</v>
      </c>
      <c r="E4413" s="3" t="s">
        <v>8398</v>
      </c>
    </row>
    <row r="4414" spans="1:5">
      <c r="A4414" s="3">
        <v>200782571</v>
      </c>
      <c r="B4414" s="3" t="s">
        <v>7774</v>
      </c>
      <c r="C4414" s="3" t="s">
        <v>7775</v>
      </c>
      <c r="D4414" s="3" t="s">
        <v>8397</v>
      </c>
      <c r="E4414" s="3" t="s">
        <v>8398</v>
      </c>
    </row>
    <row r="4415" spans="1:5" ht="28">
      <c r="A4415" s="3">
        <v>200800746</v>
      </c>
      <c r="B4415" s="3" t="s">
        <v>7776</v>
      </c>
      <c r="C4415" s="3" t="s">
        <v>7777</v>
      </c>
      <c r="D4415" s="6" t="s">
        <v>7882</v>
      </c>
      <c r="E4415" s="6" t="s">
        <v>7884</v>
      </c>
    </row>
    <row r="4416" spans="1:5">
      <c r="A4416" s="3">
        <v>200552214</v>
      </c>
      <c r="B4416" s="3" t="s">
        <v>7778</v>
      </c>
      <c r="C4416" s="3" t="s">
        <v>7779</v>
      </c>
      <c r="D4416" s="3" t="s">
        <v>8397</v>
      </c>
      <c r="E4416" s="3" t="s">
        <v>8398</v>
      </c>
    </row>
    <row r="4417" spans="1:5" ht="28">
      <c r="A4417" s="3">
        <v>201497864</v>
      </c>
      <c r="B4417" s="3" t="s">
        <v>7780</v>
      </c>
      <c r="C4417" s="3" t="s">
        <v>7781</v>
      </c>
      <c r="D4417" s="6" t="s">
        <v>7882</v>
      </c>
      <c r="E4417" s="6" t="s">
        <v>7883</v>
      </c>
    </row>
    <row r="4418" spans="1:5" ht="28">
      <c r="A4418" s="3">
        <v>200676419</v>
      </c>
      <c r="B4418" s="3" t="s">
        <v>7782</v>
      </c>
      <c r="C4418" s="3" t="s">
        <v>7783</v>
      </c>
      <c r="D4418" s="6" t="s">
        <v>7882</v>
      </c>
      <c r="E4418" s="6" t="s">
        <v>7883</v>
      </c>
    </row>
    <row r="4419" spans="1:5">
      <c r="A4419" s="3">
        <v>125967828</v>
      </c>
      <c r="B4419" s="3" t="s">
        <v>4409</v>
      </c>
      <c r="C4419" s="3" t="s">
        <v>7784</v>
      </c>
      <c r="D4419" s="3" t="s">
        <v>8397</v>
      </c>
      <c r="E4419" s="3" t="s">
        <v>8398</v>
      </c>
    </row>
    <row r="4420" spans="1:5">
      <c r="A4420" s="3">
        <v>201951365</v>
      </c>
      <c r="B4420" s="3" t="s">
        <v>7785</v>
      </c>
      <c r="C4420" s="3" t="s">
        <v>7786</v>
      </c>
      <c r="D4420" s="3" t="s">
        <v>8397</v>
      </c>
      <c r="E4420" s="3" t="s">
        <v>8398</v>
      </c>
    </row>
    <row r="4421" spans="1:5" ht="42">
      <c r="A4421" s="3">
        <v>14407464</v>
      </c>
      <c r="B4421" s="3" t="s">
        <v>157</v>
      </c>
      <c r="C4421" s="3" t="s">
        <v>7787</v>
      </c>
      <c r="D4421" s="6" t="s">
        <v>7885</v>
      </c>
      <c r="E4421" s="6" t="s">
        <v>7892</v>
      </c>
    </row>
    <row r="4422" spans="1:5" ht="42">
      <c r="A4422" s="3">
        <v>170886550</v>
      </c>
      <c r="B4422" s="3" t="s">
        <v>157</v>
      </c>
      <c r="C4422" s="3" t="s">
        <v>7788</v>
      </c>
      <c r="D4422" s="6" t="s">
        <v>7885</v>
      </c>
      <c r="E4422" s="6" t="s">
        <v>7892</v>
      </c>
    </row>
    <row r="4423" spans="1:5" ht="42">
      <c r="A4423" s="3">
        <v>170151955</v>
      </c>
      <c r="B4423" s="3" t="s">
        <v>2412</v>
      </c>
      <c r="C4423" s="3" t="s">
        <v>7789</v>
      </c>
      <c r="D4423" s="6" t="s">
        <v>7885</v>
      </c>
      <c r="E4423" s="6" t="s">
        <v>7892</v>
      </c>
    </row>
    <row r="4424" spans="1:5" ht="42">
      <c r="A4424" s="3">
        <v>14350797</v>
      </c>
      <c r="B4424" s="3" t="s">
        <v>157</v>
      </c>
      <c r="C4424" s="3" t="s">
        <v>7790</v>
      </c>
      <c r="D4424" s="6" t="s">
        <v>8517</v>
      </c>
      <c r="E4424" s="6" t="s">
        <v>8518</v>
      </c>
    </row>
    <row r="4425" spans="1:5">
      <c r="A4425" s="3">
        <v>14545891</v>
      </c>
      <c r="B4425" s="3" t="s">
        <v>7791</v>
      </c>
      <c r="C4425" s="3" t="s">
        <v>7792</v>
      </c>
      <c r="D4425" s="3" t="s">
        <v>8397</v>
      </c>
      <c r="E4425" s="3" t="s">
        <v>8398</v>
      </c>
    </row>
    <row r="4426" spans="1:5" ht="28">
      <c r="A4426" s="3">
        <v>202492658</v>
      </c>
      <c r="B4426" s="3" t="s">
        <v>7793</v>
      </c>
      <c r="C4426" s="3" t="s">
        <v>7794</v>
      </c>
      <c r="D4426" s="6" t="s">
        <v>7882</v>
      </c>
      <c r="E4426" s="6" t="s">
        <v>7883</v>
      </c>
    </row>
    <row r="4427" spans="1:5" ht="42">
      <c r="A4427" s="3">
        <v>200612927</v>
      </c>
      <c r="B4427" s="3" t="s">
        <v>7795</v>
      </c>
      <c r="C4427" s="3" t="s">
        <v>7796</v>
      </c>
      <c r="D4427" s="6" t="s">
        <v>7885</v>
      </c>
      <c r="E4427" s="6" t="s">
        <v>7892</v>
      </c>
    </row>
    <row r="4428" spans="1:5">
      <c r="A4428" s="3">
        <v>200812485</v>
      </c>
      <c r="B4428" s="3" t="s">
        <v>2527</v>
      </c>
      <c r="C4428" s="3" t="s">
        <v>7797</v>
      </c>
      <c r="D4428" s="3" t="s">
        <v>8394</v>
      </c>
      <c r="E4428" s="3" t="s">
        <v>8389</v>
      </c>
    </row>
    <row r="4429" spans="1:5" ht="28">
      <c r="A4429" s="3">
        <v>201083805</v>
      </c>
      <c r="B4429" s="3" t="s">
        <v>7798</v>
      </c>
      <c r="C4429" s="3" t="s">
        <v>7799</v>
      </c>
      <c r="D4429" s="6" t="s">
        <v>7882</v>
      </c>
      <c r="E4429" s="6" t="s">
        <v>7883</v>
      </c>
    </row>
    <row r="4430" spans="1:5" ht="28">
      <c r="A4430" s="3">
        <v>200925899</v>
      </c>
      <c r="B4430" s="3" t="s">
        <v>8577</v>
      </c>
      <c r="C4430" s="3" t="s">
        <v>7800</v>
      </c>
      <c r="D4430" s="6" t="s">
        <v>8668</v>
      </c>
      <c r="E4430" s="6" t="s">
        <v>7884</v>
      </c>
    </row>
    <row r="4431" spans="1:5">
      <c r="A4431" s="3">
        <v>202489167</v>
      </c>
      <c r="B4431" s="3" t="s">
        <v>4831</v>
      </c>
      <c r="C4431" s="3" t="s">
        <v>7801</v>
      </c>
      <c r="D4431" s="3" t="s">
        <v>8397</v>
      </c>
      <c r="E4431" s="3" t="s">
        <v>8398</v>
      </c>
    </row>
    <row r="4432" spans="1:5">
      <c r="A4432" s="3">
        <v>202484853</v>
      </c>
      <c r="B4432" s="3" t="s">
        <v>7802</v>
      </c>
      <c r="C4432" s="3" t="s">
        <v>7803</v>
      </c>
      <c r="D4432" s="3" t="s">
        <v>8426</v>
      </c>
      <c r="E4432" s="3" t="s">
        <v>8398</v>
      </c>
    </row>
    <row r="4433" spans="1:5" ht="28">
      <c r="A4433" s="3">
        <v>201494283</v>
      </c>
      <c r="B4433" s="3" t="s">
        <v>7804</v>
      </c>
      <c r="C4433" s="3" t="s">
        <v>7805</v>
      </c>
      <c r="D4433" s="6" t="s">
        <v>7878</v>
      </c>
      <c r="E4433" s="8" t="s">
        <v>7879</v>
      </c>
    </row>
    <row r="4434" spans="1:5">
      <c r="A4434" s="3">
        <v>202078705</v>
      </c>
      <c r="B4434" s="3" t="s">
        <v>7806</v>
      </c>
      <c r="C4434" s="3" t="s">
        <v>7807</v>
      </c>
      <c r="D4434" s="3" t="s">
        <v>8425</v>
      </c>
      <c r="E4434" s="3" t="s">
        <v>8685</v>
      </c>
    </row>
    <row r="4435" spans="1:5">
      <c r="A4435" s="3">
        <v>201613262</v>
      </c>
      <c r="B4435" s="3" t="s">
        <v>7808</v>
      </c>
      <c r="C4435" s="3" t="s">
        <v>7809</v>
      </c>
      <c r="D4435" s="3" t="s">
        <v>8397</v>
      </c>
      <c r="E4435" s="3" t="s">
        <v>8398</v>
      </c>
    </row>
    <row r="4436" spans="1:5" ht="28">
      <c r="A4436" s="3">
        <v>201040615</v>
      </c>
      <c r="B4436" s="3" t="s">
        <v>7810</v>
      </c>
      <c r="C4436" s="3" t="s">
        <v>7811</v>
      </c>
      <c r="D4436" s="6" t="s">
        <v>7878</v>
      </c>
      <c r="E4436" s="6" t="s">
        <v>7879</v>
      </c>
    </row>
    <row r="4437" spans="1:5" ht="28">
      <c r="A4437" s="3">
        <v>201074713</v>
      </c>
      <c r="B4437" s="3" t="s">
        <v>7812</v>
      </c>
      <c r="C4437" s="3" t="s">
        <v>7813</v>
      </c>
      <c r="D4437" s="6" t="s">
        <v>7882</v>
      </c>
      <c r="E4437" s="6" t="s">
        <v>7884</v>
      </c>
    </row>
    <row r="4438" spans="1:5" ht="28">
      <c r="A4438" s="3">
        <v>567826</v>
      </c>
      <c r="B4438" s="3" t="s">
        <v>7814</v>
      </c>
      <c r="C4438" s="3" t="s">
        <v>7815</v>
      </c>
      <c r="D4438" s="6" t="s">
        <v>7882</v>
      </c>
      <c r="E4438" s="6" t="s">
        <v>7884</v>
      </c>
    </row>
    <row r="4439" spans="1:5" ht="28">
      <c r="A4439" s="3">
        <v>202519690</v>
      </c>
      <c r="B4439" s="3" t="s">
        <v>7816</v>
      </c>
      <c r="C4439" s="3" t="s">
        <v>7817</v>
      </c>
      <c r="D4439" s="6" t="s">
        <v>7882</v>
      </c>
      <c r="E4439" s="6" t="s">
        <v>8424</v>
      </c>
    </row>
    <row r="4440" spans="1:5" ht="28">
      <c r="A4440" s="3">
        <v>202587473</v>
      </c>
      <c r="B4440" s="3" t="s">
        <v>7818</v>
      </c>
      <c r="C4440" s="3" t="s">
        <v>7819</v>
      </c>
      <c r="D4440" s="6" t="s">
        <v>7882</v>
      </c>
      <c r="E4440" s="6" t="s">
        <v>8424</v>
      </c>
    </row>
    <row r="4441" spans="1:5" ht="28">
      <c r="A4441" s="3">
        <v>201129012</v>
      </c>
      <c r="B4441" s="3" t="s">
        <v>7820</v>
      </c>
      <c r="C4441" s="3" t="s">
        <v>7821</v>
      </c>
      <c r="D4441" s="6" t="s">
        <v>7882</v>
      </c>
      <c r="E4441" s="6" t="s">
        <v>8424</v>
      </c>
    </row>
    <row r="4442" spans="1:5" ht="28">
      <c r="A4442" s="3">
        <v>200375566</v>
      </c>
      <c r="B4442" s="3" t="s">
        <v>7822</v>
      </c>
      <c r="C4442" s="3" t="s">
        <v>7823</v>
      </c>
      <c r="D4442" s="6" t="s">
        <v>7888</v>
      </c>
      <c r="E4442" s="6" t="s">
        <v>7889</v>
      </c>
    </row>
    <row r="4443" spans="1:5" ht="28">
      <c r="A4443" s="3">
        <v>200452969</v>
      </c>
      <c r="B4443" s="3" t="s">
        <v>7824</v>
      </c>
      <c r="C4443" s="3" t="s">
        <v>7825</v>
      </c>
      <c r="D4443" s="6" t="s">
        <v>7882</v>
      </c>
      <c r="E4443" s="6" t="s">
        <v>7891</v>
      </c>
    </row>
    <row r="4444" spans="1:5">
      <c r="A4444" s="3">
        <v>200758738</v>
      </c>
      <c r="B4444" s="3" t="s">
        <v>404</v>
      </c>
      <c r="C4444" s="3" t="s">
        <v>7826</v>
      </c>
      <c r="D4444" s="3" t="s">
        <v>8426</v>
      </c>
      <c r="E4444" s="3" t="s">
        <v>8398</v>
      </c>
    </row>
    <row r="4445" spans="1:5">
      <c r="A4445" s="3">
        <v>200881258</v>
      </c>
      <c r="B4445" s="3" t="s">
        <v>7827</v>
      </c>
      <c r="C4445" s="3" t="s">
        <v>7828</v>
      </c>
      <c r="D4445" s="3" t="s">
        <v>8393</v>
      </c>
      <c r="E4445" s="3" t="s">
        <v>8399</v>
      </c>
    </row>
    <row r="4446" spans="1:5">
      <c r="A4446" s="3">
        <v>200980514</v>
      </c>
      <c r="B4446" s="3" t="s">
        <v>7829</v>
      </c>
      <c r="C4446" s="3" t="s">
        <v>7830</v>
      </c>
      <c r="D4446" s="3" t="s">
        <v>8426</v>
      </c>
      <c r="E4446" s="3" t="s">
        <v>8398</v>
      </c>
    </row>
    <row r="4447" spans="1:5">
      <c r="A4447" s="3">
        <v>170765176</v>
      </c>
      <c r="B4447" s="3" t="s">
        <v>7831</v>
      </c>
      <c r="C4447" s="3" t="s">
        <v>7832</v>
      </c>
      <c r="D4447" s="3" t="s">
        <v>8426</v>
      </c>
      <c r="E4447" s="3" t="s">
        <v>8398</v>
      </c>
    </row>
    <row r="4448" spans="1:5">
      <c r="A4448" s="3">
        <v>202439733</v>
      </c>
      <c r="B4448" s="3" t="s">
        <v>7833</v>
      </c>
      <c r="C4448" s="3" t="s">
        <v>7834</v>
      </c>
      <c r="D4448" s="3" t="s">
        <v>8426</v>
      </c>
      <c r="E4448" s="3" t="s">
        <v>8398</v>
      </c>
    </row>
    <row r="4449" spans="1:5" ht="28">
      <c r="A4449" s="3">
        <v>200800894</v>
      </c>
      <c r="B4449" s="3" t="s">
        <v>7835</v>
      </c>
      <c r="C4449" s="3" t="s">
        <v>7836</v>
      </c>
      <c r="D4449" s="6" t="s">
        <v>7882</v>
      </c>
      <c r="E4449" s="6" t="s">
        <v>7891</v>
      </c>
    </row>
    <row r="4450" spans="1:5" ht="28">
      <c r="A4450" s="3">
        <v>300778958</v>
      </c>
      <c r="B4450" s="3" t="s">
        <v>7837</v>
      </c>
      <c r="C4450" s="3" t="s">
        <v>7838</v>
      </c>
      <c r="D4450" s="6" t="s">
        <v>7882</v>
      </c>
      <c r="E4450" s="6" t="s">
        <v>7884</v>
      </c>
    </row>
    <row r="4451" spans="1:5" ht="28">
      <c r="A4451" s="3">
        <v>200101269</v>
      </c>
      <c r="B4451" s="3" t="s">
        <v>7839</v>
      </c>
      <c r="C4451" s="3" t="s">
        <v>7840</v>
      </c>
      <c r="D4451" s="6" t="s">
        <v>7882</v>
      </c>
      <c r="E4451" s="3" t="s">
        <v>8712</v>
      </c>
    </row>
    <row r="4452" spans="1:5">
      <c r="A4452" s="3">
        <v>170827059</v>
      </c>
      <c r="B4452" s="3" t="s">
        <v>7841</v>
      </c>
      <c r="C4452" s="3" t="s">
        <v>7842</v>
      </c>
      <c r="D4452" s="5" t="s">
        <v>8397</v>
      </c>
      <c r="E4452" s="6" t="s">
        <v>8398</v>
      </c>
    </row>
    <row r="4453" spans="1:5" ht="28">
      <c r="A4453" s="3">
        <v>170888994</v>
      </c>
      <c r="B4453" s="3" t="s">
        <v>7843</v>
      </c>
      <c r="C4453" s="3" t="s">
        <v>7844</v>
      </c>
      <c r="D4453" s="6" t="s">
        <v>7882</v>
      </c>
      <c r="E4453" s="6" t="s">
        <v>7891</v>
      </c>
    </row>
    <row r="4454" spans="1:5">
      <c r="A4454" s="3">
        <v>170609184</v>
      </c>
      <c r="B4454" s="3" t="s">
        <v>7845</v>
      </c>
      <c r="C4454" s="3" t="s">
        <v>7846</v>
      </c>
      <c r="D4454" s="3" t="s">
        <v>8426</v>
      </c>
      <c r="E4454" s="3" t="s">
        <v>8398</v>
      </c>
    </row>
    <row r="4455" spans="1:5" ht="28">
      <c r="A4455" s="3">
        <v>202544425</v>
      </c>
      <c r="B4455" s="3" t="s">
        <v>7847</v>
      </c>
      <c r="C4455" s="3" t="s">
        <v>7848</v>
      </c>
      <c r="D4455" s="6" t="s">
        <v>7882</v>
      </c>
      <c r="E4455" s="6" t="s">
        <v>7884</v>
      </c>
    </row>
    <row r="4456" spans="1:5" ht="28">
      <c r="A4456" s="3">
        <v>202653861</v>
      </c>
      <c r="B4456" s="3" t="s">
        <v>7849</v>
      </c>
      <c r="C4456" s="3" t="s">
        <v>8427</v>
      </c>
      <c r="D4456" s="6" t="s">
        <v>7882</v>
      </c>
      <c r="E4456" s="6" t="s">
        <v>7884</v>
      </c>
    </row>
    <row r="4457" spans="1:5" ht="28">
      <c r="A4457" s="3">
        <v>202653556</v>
      </c>
      <c r="B4457" s="3" t="s">
        <v>7850</v>
      </c>
      <c r="C4457" s="3" t="s">
        <v>7851</v>
      </c>
      <c r="D4457" s="6" t="s">
        <v>7882</v>
      </c>
      <c r="E4457" s="6" t="s">
        <v>7884</v>
      </c>
    </row>
    <row r="4458" spans="1:5">
      <c r="A4458" s="3">
        <v>202653655</v>
      </c>
      <c r="B4458" s="3" t="s">
        <v>7852</v>
      </c>
      <c r="C4458" s="3" t="s">
        <v>7853</v>
      </c>
      <c r="D4458" s="5" t="s">
        <v>8393</v>
      </c>
      <c r="E4458" s="5" t="s">
        <v>8400</v>
      </c>
    </row>
    <row r="4459" spans="1:5" ht="28">
      <c r="A4459" s="3">
        <v>202471934</v>
      </c>
      <c r="B4459" s="3" t="s">
        <v>7854</v>
      </c>
      <c r="C4459" s="3" t="s">
        <v>7855</v>
      </c>
      <c r="D4459" s="6" t="s">
        <v>7882</v>
      </c>
      <c r="E4459" s="6" t="s">
        <v>7883</v>
      </c>
    </row>
    <row r="4460" spans="1:5">
      <c r="A4460" s="3">
        <v>202089710</v>
      </c>
      <c r="B4460" s="3" t="s">
        <v>7856</v>
      </c>
      <c r="C4460" s="3" t="s">
        <v>7857</v>
      </c>
      <c r="D4460" s="6" t="s">
        <v>7880</v>
      </c>
      <c r="E4460" s="6" t="s">
        <v>7881</v>
      </c>
    </row>
    <row r="4461" spans="1:5" ht="28">
      <c r="A4461" s="3">
        <v>201331261</v>
      </c>
      <c r="B4461" s="3" t="s">
        <v>54</v>
      </c>
      <c r="C4461" s="3" t="s">
        <v>7858</v>
      </c>
      <c r="D4461" s="6" t="s">
        <v>7878</v>
      </c>
      <c r="E4461" s="8" t="s">
        <v>7879</v>
      </c>
    </row>
    <row r="4462" spans="1:5">
      <c r="A4462" s="3">
        <v>201186590</v>
      </c>
      <c r="B4462" s="3" t="s">
        <v>7859</v>
      </c>
      <c r="C4462" s="3" t="s">
        <v>7860</v>
      </c>
      <c r="D4462" s="6" t="s">
        <v>7880</v>
      </c>
      <c r="E4462" s="6" t="s">
        <v>7881</v>
      </c>
    </row>
    <row r="4463" spans="1:5">
      <c r="A4463" s="3">
        <v>201129350</v>
      </c>
      <c r="B4463" s="3" t="s">
        <v>7861</v>
      </c>
      <c r="C4463" s="3" t="s">
        <v>7862</v>
      </c>
      <c r="D4463" s="6" t="s">
        <v>7880</v>
      </c>
      <c r="E4463" s="6" t="s">
        <v>7881</v>
      </c>
    </row>
    <row r="4464" spans="1:5" ht="28">
      <c r="A4464" s="3">
        <v>171044340</v>
      </c>
      <c r="B4464" s="3" t="s">
        <v>7863</v>
      </c>
      <c r="C4464" s="3" t="s">
        <v>7864</v>
      </c>
      <c r="D4464" s="6" t="s">
        <v>7882</v>
      </c>
      <c r="E4464" s="6" t="s">
        <v>7884</v>
      </c>
    </row>
    <row r="4465" spans="1:5">
      <c r="A4465" s="3">
        <v>201178894</v>
      </c>
      <c r="B4465" s="3" t="s">
        <v>7865</v>
      </c>
      <c r="C4465" s="3" t="s">
        <v>7866</v>
      </c>
      <c r="D4465" s="3" t="s">
        <v>8397</v>
      </c>
      <c r="E4465" s="3" t="s">
        <v>8404</v>
      </c>
    </row>
    <row r="4466" spans="1:5">
      <c r="A4466" s="3">
        <v>202685905</v>
      </c>
      <c r="B4466" s="3" t="s">
        <v>1750</v>
      </c>
      <c r="C4466" s="3" t="s">
        <v>7867</v>
      </c>
      <c r="D4466" s="6" t="s">
        <v>7880</v>
      </c>
      <c r="E4466" s="6" t="s">
        <v>7881</v>
      </c>
    </row>
    <row r="4467" spans="1:5">
      <c r="A4467" s="3">
        <v>200361509</v>
      </c>
      <c r="B4467" s="3" t="s">
        <v>7868</v>
      </c>
      <c r="C4467" s="3" t="s">
        <v>7869</v>
      </c>
      <c r="D4467" s="6" t="s">
        <v>7880</v>
      </c>
      <c r="E4467" s="6" t="s">
        <v>7881</v>
      </c>
    </row>
    <row r="4468" spans="1:5">
      <c r="A4468" s="3">
        <v>202523742</v>
      </c>
      <c r="B4468" s="3" t="s">
        <v>7870</v>
      </c>
      <c r="C4468" s="3" t="s">
        <v>7871</v>
      </c>
      <c r="D4468" s="6" t="s">
        <v>7880</v>
      </c>
      <c r="E4468" s="6" t="s">
        <v>7881</v>
      </c>
    </row>
    <row r="4469" spans="1:5">
      <c r="A4469" s="3">
        <v>170180202</v>
      </c>
      <c r="B4469" s="3" t="s">
        <v>7872</v>
      </c>
      <c r="C4469" s="3" t="s">
        <v>7873</v>
      </c>
      <c r="D4469" s="6" t="s">
        <v>7880</v>
      </c>
      <c r="E4469" s="6" t="s">
        <v>7881</v>
      </c>
    </row>
    <row r="4470" spans="1:5" ht="28">
      <c r="A4470" s="3">
        <v>14458012</v>
      </c>
      <c r="B4470" s="3" t="s">
        <v>7874</v>
      </c>
      <c r="C4470" s="3" t="s">
        <v>7875</v>
      </c>
      <c r="D4470" s="6" t="s">
        <v>7882</v>
      </c>
      <c r="E4470" s="6" t="s">
        <v>7884</v>
      </c>
    </row>
    <row r="4471" spans="1:5">
      <c r="A4471" s="3">
        <v>201925567</v>
      </c>
      <c r="B4471" s="3" t="s">
        <v>7876</v>
      </c>
      <c r="C4471" s="3" t="s">
        <v>7877</v>
      </c>
      <c r="D4471" s="6" t="s">
        <v>7880</v>
      </c>
      <c r="E4471" s="6" t="s">
        <v>7881</v>
      </c>
    </row>
  </sheetData>
  <phoneticPr fontId="18" type="noConversion"/>
  <pageMargins left="0.7" right="0.7" top="0.75" bottom="0.75" header="0.3" footer="0.3"/>
  <pageSetup paperSize="9" orientation="portrait" horizontalDpi="4294967295" verticalDpi="4294967295"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C1:D8"/>
  <sheetViews>
    <sheetView workbookViewId="0">
      <selection activeCell="I29" sqref="I29"/>
    </sheetView>
  </sheetViews>
  <sheetFormatPr defaultColWidth="10.90625" defaultRowHeight="14"/>
  <cols>
    <col min="3" max="3" width="48.1796875" bestFit="1" customWidth="1"/>
  </cols>
  <sheetData>
    <row r="1" spans="3:4">
      <c r="C1" s="1" t="s">
        <v>7896</v>
      </c>
      <c r="D1">
        <f>COUNTIF('4470'!D:D,figure!C1)</f>
        <v>12</v>
      </c>
    </row>
    <row r="2" spans="3:4">
      <c r="C2" t="s">
        <v>8406</v>
      </c>
      <c r="D2">
        <f>COUNTIF('4470'!D:D,figure!C2)</f>
        <v>239</v>
      </c>
    </row>
    <row r="3" spans="3:4">
      <c r="C3" t="s">
        <v>8391</v>
      </c>
      <c r="D3">
        <f>COUNTIF('4470'!D:D,figure!C3)</f>
        <v>223</v>
      </c>
    </row>
    <row r="4" spans="3:4">
      <c r="C4" t="s">
        <v>8910</v>
      </c>
      <c r="D4">
        <f>COUNTIF('4470'!D:D,figure!C4)</f>
        <v>1565</v>
      </c>
    </row>
    <row r="5" spans="3:4">
      <c r="C5" t="s">
        <v>8394</v>
      </c>
      <c r="D5">
        <f>COUNTIF('4470'!D:D,figure!C5)</f>
        <v>930</v>
      </c>
    </row>
    <row r="6" spans="3:4">
      <c r="C6" t="s">
        <v>8393</v>
      </c>
      <c r="D6">
        <f>COUNTIF('4470'!D:D,figure!C6)</f>
        <v>1455</v>
      </c>
    </row>
    <row r="7" spans="3:4">
      <c r="C7" s="2" t="s">
        <v>8402</v>
      </c>
      <c r="D7">
        <f>COUNTIF('4470'!D:D,figure!C7)</f>
        <v>46</v>
      </c>
    </row>
    <row r="8" spans="3:4">
      <c r="D8">
        <f>SUM(D1:D7)</f>
        <v>4470</v>
      </c>
    </row>
  </sheetData>
  <phoneticPr fontId="18"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工作表</vt:lpstr>
      </vt:variant>
      <vt:variant>
        <vt:i4>2</vt:i4>
      </vt:variant>
    </vt:vector>
  </HeadingPairs>
  <TitlesOfParts>
    <vt:vector size="2" baseType="lpstr">
      <vt:lpstr>4470</vt:lpstr>
      <vt:lpstr>figure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Liu Xianglong</dc:creator>
  <cp:lastModifiedBy>liyu0</cp:lastModifiedBy>
  <dcterms:created xsi:type="dcterms:W3CDTF">2015-12-10T03:41:55Z</dcterms:created>
  <dcterms:modified xsi:type="dcterms:W3CDTF">2020-11-04T06:36:44Z</dcterms:modified>
</cp:coreProperties>
</file>