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Accident Classification\Python\AccidentClassification\"/>
    </mc:Choice>
  </mc:AlternateContent>
  <xr:revisionPtr revIDLastSave="0" documentId="13_ncr:1_{DC8F819C-101C-4A19-AD8D-D4AB5772AB03}" xr6:coauthVersionLast="45" xr6:coauthVersionMax="45" xr10:uidLastSave="{00000000-0000-0000-0000-000000000000}"/>
  <bookViews>
    <workbookView xWindow="-110" yWindow="-110" windowWidth="19420" windowHeight="10420" xr2:uid="{00000000-000D-0000-FFFF-FFFF00000000}"/>
  </bookViews>
  <sheets>
    <sheet name="1000" sheetId="3" r:id="rId1"/>
    <sheet name="AddedTestSet" sheetId="5" r:id="rId2"/>
    <sheet name="Pic" sheetId="6" r:id="rId3"/>
  </sheets>
  <definedNames>
    <definedName name="_xlnm._FilterDatabase" localSheetId="0" hidden="1">'1000'!$A$1:$L$1001</definedName>
  </definedNames>
  <calcPr calcId="18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 i="6" l="1"/>
  <c r="C4" i="6"/>
  <c r="C5" i="6"/>
  <c r="C6" i="6"/>
  <c r="C7" i="6"/>
  <c r="C8" i="6"/>
  <c r="C2" i="6"/>
</calcChain>
</file>

<file path=xl/sharedStrings.xml><?xml version="1.0" encoding="utf-8"?>
<sst xmlns="http://schemas.openxmlformats.org/spreadsheetml/2006/main" count="9087" uniqueCount="4960">
  <si>
    <t>id</t>
  </si>
  <si>
    <t>title</t>
  </si>
  <si>
    <t>Summary2</t>
  </si>
  <si>
    <t>cause</t>
  </si>
  <si>
    <t>newkeys</t>
  </si>
  <si>
    <t>title.new</t>
  </si>
  <si>
    <t>summary.new</t>
  </si>
  <si>
    <t xml:space="preserve"> </t>
  </si>
  <si>
    <t xml:space="preserve"> Two Workers Are Struck By Motor Vehicle And One Is Killed </t>
  </si>
  <si>
    <t>On August 27 2013 Employees #1 and #2 of Templar Inc. a construction company specializing in fiber optic installation and services were working along a highway. The highway speed limit was posted at 55 miles per hour. Employee #1 was marking the location of an underground line that ran below the turn lane. Employee #2 was next to Employee #1 and performing the duties of a flagger. A privately owned vehicle was travelling in the travel/through lane. The vehicle veered to the right entered the turn lane and struck both workers. Emergency medical services were called. Employee #1 was declared dead at the scene. Employee #2 refused emergency medical treatment for the bruises he received when struck.</t>
  </si>
  <si>
    <t>Other</t>
  </si>
  <si>
    <t xml:space="preserve"> 
construction, undrgrd power line, highway, traffic control, traffic accident, vehicle, struck by, contusion, abdomen, motor vehicle
</t>
  </si>
  <si>
    <t xml:space="preserve"> two workers are struck by motor vehicle and one is killed </t>
  </si>
  <si>
    <t>On august 27 2013 employees #1 and #2 of templar inc. a construction company specializing in fiber optic installation and services were working along a highway. The highway speed limit was posted at 55 miles per hour. Employee #1 was marking the location of an underground line that ran below the turn lane. Employee #2 was next to employee #1 and performing the duties of a flagger. A privately owned vehicle was travelling in the travel/through lane. The vehicle veered to the right entered the turn lane and struck both workers. Emergency medical services were called. Employee #1 was declared dead at the scene. Employee #2 refused emergency medical treatment for the bruises he received when struck.</t>
  </si>
  <si>
    <t>traffic</t>
  </si>
  <si>
    <t xml:space="preserve"> Foreman Is Fatally Crushed When Forklift Tips Over </t>
  </si>
  <si>
    <t>At approximately 6:30 a.m. on May 13 2013 Employee #1 a foreman regularly employed by Integrity Rebar Placers was operating a rough terrain forklift at a contracted job site in Murrieta CA. He was using the forklift to move bundles of steel. Employee #1 was positioning the forklift to pick up another load when the forklift tipped back and over. Employee #1 exited the cab of the forklift as the machine tipped over. The forklift fell on top of Employee #1 pinning him under the lower section of the boom and crushing his abdomen. He was killed. The employer notified Cal/OSHA of this fatality at approximately 8:35 a.m. on May 13 2013. The subsequent investigation determined that Employee #1 had been employed by the company for approximately 2.5 months.</t>
  </si>
  <si>
    <t>[]</t>
  </si>
  <si>
    <t xml:space="preserve"> 
construction, equipment operator, industrial truck, metal bar, equipment failure, crushed, abdomen, pinned, vehicle, overturn
</t>
  </si>
  <si>
    <t xml:space="preserve"> foreman is fatally crushed when forklift tips over </t>
  </si>
  <si>
    <t>At approximately 6:30 a.m. on may 13 2013 employee #1 a foreman regularly employed by integrity rebar placers was operating a rough terrain forklift at a contracted job site in murrieta ca. He was using the forklift to move bundles of steel. Employee #1 was positioning the forklift to pick up another load when the forklift tipped back and over. Employee #1 exited the cab of the forklift as the machine tipped over. The forklift fell on top of employee #1 pinning him under the lower section of the boom and crushing his abdomen. He was killed. The employer notified cal/osha of this fatality at approximately 8:35 a.m. on may 13 2013. The subsequent investigation determined that employee #1 had been employed by the company for approximately 2.5 months.</t>
  </si>
  <si>
    <t>collapse of object</t>
  </si>
  <si>
    <t xml:space="preserve"> Employee Suffers Abdominal Fracture In Fall From Ladder </t>
  </si>
  <si>
    <t>On April 9 2013 Employee #1 was installing vinyl sidings on a single story residence. The employee was standing an A-frame ladder that was set on a plank of a scaffold. The scaffold moved causing Employee #1 to lose his balance. The employee fell from the ladder approximately 12-ft to the ground. Employee #1 was transported to an area hospital where he was treated for an abdominal fracture. The employee remained hospitalized.</t>
  </si>
  <si>
    <t>Fall from/with ladder</t>
  </si>
  <si>
    <t xml:space="preserve"> 
installing, ladder, scaffold, structure moving, lost balance, fall, fracture, abdomen
</t>
  </si>
  <si>
    <t xml:space="preserve"> employee suffers abdominal fracture in fall from ladder </t>
  </si>
  <si>
    <t>On april 9 2013 employee #1 was installing vinyl sidings on a single story residence. The employee was standing an a-frame ladder that was set on a plank of a scaffold. The scaffold moved causing employee #1 to lose his balance. The employee fell from the ladder approximately 12-ft to the ground. Employee #1 was transported to an area hospital where he was treated for an abdominal fracture. The employee remained hospitalized.</t>
  </si>
  <si>
    <t>falls</t>
  </si>
  <si>
    <t xml:space="preserve"> Employee'S Body Is Caught In Asphalt Machine  Dies </t>
  </si>
  <si>
    <t>On November 27 2012 Employee #1 was operating an asphalt-pulverizing machine. The employee's work clothing zipper was caught in the asphalt-pulverizing machine pulling his body into the squeeze point action of the machine. Employee #1 was amputated from the abdominal point of his body. The employee was pronounced dead at the scene.</t>
  </si>
  <si>
    <t>Crushed/run</t>
  </si>
  <si>
    <t xml:space="preserve"> 
asphalt, machine operator, caught by, clothing, point of operation, abdomen, amputated
</t>
  </si>
  <si>
    <t xml:space="preserve"> employee's body is caught in asphalt machine  dies </t>
  </si>
  <si>
    <t>On november 27 2012 employee #1 was operating an asphalt-pulverizing machine. The employee's work clothing zipper was caught in the asphalt-pulverizing machine pulling his body into the squeeze point action of the machine. Employee #1 was amputated from the abdominal point of his body. The employee was pronounced dead at the scene.</t>
  </si>
  <si>
    <t>caught in/between objects</t>
  </si>
  <si>
    <t xml:space="preserve"> Employee Is Punctured In Abdomen With Nail </t>
  </si>
  <si>
    <t>At approximately 11:57 a.m. on September 28 2012 Employee #1 was working with a coworker. Their job was to replace the felt under the concrete tile at the residential location. Once the felt was replaced the employees would put the tile back into place. Employee #1 removed debris from a roof and dumping leftover roof tile into a dumpster on the ground. His coworker the foreman was using a Bostitch nail gun (Model Number F21PL Serial Number 12194029B) to insert nails into roofing tiles. After the felt was replaced the employees would put the tile back in place. While walking on the pitch of the roof Employee #1 was carrying a load of leftover tile when he slipped and fell into his coworker. The coworker tried to catch Employee #1 but the nail gun went off sending a nail into Employee #1's abdomen. Employee #1 was transported to a medical center where he underwent surgical procedures and was hospitalized for postoperative care.</t>
  </si>
  <si>
    <t xml:space="preserve"> 
slip, nail, puncture, abdomen, fall
</t>
  </si>
  <si>
    <t xml:space="preserve"> employee is punctured in abdomen with nail </t>
  </si>
  <si>
    <t>At approximately 11:57 a.m. on september 28 2012 employee #1 was working with a coworker. Their job was to replace the felt under the concrete tile at the residential location. Once the felt was replaced the employees would put the tile back into place. Employee #1 removed debris from a roof and dumping leftover roof tile into a dumpster on the ground. His coworker the foreman was using a bostitch nail gun (model number f21pl serial number 12194029b) to insert nails into roofing tiles. After the felt was replaced the employees would put the tile back in place. While walking on the pitch of the roof employee #1 was carrying a load of leftover tile when he slipped and fell into his coworker. The coworker tried to catch employee #1 but the nail gun went off sending a nail into employee #1's abdomen. Employee #1 was transported to a medical center where he underwent surgical procedures and was hospitalized for postoperative care.</t>
  </si>
  <si>
    <t>struck by moving objects</t>
  </si>
  <si>
    <t xml:space="preserve"> Carpenter Is Injured In Fall From Ceiling Joist </t>
  </si>
  <si>
    <t>On December 4 2013 Employee #1 a carpenter employed by Valley Trinity Construction Co. Inc. was engaged in interior carpentry work at a commercial building. He fell from a ceiling joist a fall height of approximately 6 feet. Emergency services were called and Employee #1 was transported to a hospital where he was admitted and treated for bruising/abrasions to his back and neck.</t>
  </si>
  <si>
    <t xml:space="preserve">Fall from/with structure </t>
  </si>
  <si>
    <t xml:space="preserve"> 
construction, carpenter, ceiling, joist, fall, fall protection, back, neck, abrasion
</t>
  </si>
  <si>
    <t xml:space="preserve"> carpenter is injured in fall from ceiling joist </t>
  </si>
  <si>
    <t>On december 4 2013 employee #1 a carpenter employed by valley trinity construction co. inc. was engaged in interior carpentry work at a commercial building. He fell from a ceiling joist a fall height of approximately 6 feet. Emergency services were called and employee #1 was transported to a hospital where he was admitted and treated for bruising/abrasions to his back and neck.</t>
  </si>
  <si>
    <t xml:space="preserve"> Pipeline Worker Is Struck And Injured By Falling Cement </t>
  </si>
  <si>
    <t>On August 22 2013 Employee #1 employed by Southland/Tutor Perini Corporation was working on a pipeline project. A piece of cement grout approximately 1.5 feet by 1.5 feet by 6 feet long fell out of the tunnel face approximately 3 feet above the invert. The cement pinned Employee #1's leg against a roadheader. Employee #1 sustained bruising/contusions/abrasions. He did not require hospitalization. This incident was reported to Cal/OSHA which subsequently led to an investigation.</t>
  </si>
  <si>
    <t>Struck by falling object/projectile</t>
  </si>
  <si>
    <t xml:space="preserve"> 
construction, pipeline, struck by, pinned, contusion, abrasion, leg, tunnel, steel erection, excavation
</t>
  </si>
  <si>
    <t xml:space="preserve"> pipeline worker is struck and injured by falling cement </t>
  </si>
  <si>
    <t>On august 22 2013 employee #1 employed by southland/tutor perini corporation was working on a pipeline project. A piece of cement grout approximately 1.5 feet by 1.5 feet by 6 feet long fell out of the tunnel face approximately 3 feet above the invert. The cement pinned employee #1's leg against a roadheader. Employee #1 sustained bruising/contusions/abrasions. He did not require hospitalization. This incident was reported to cal/osha which subsequently led to an investigation.</t>
  </si>
  <si>
    <t xml:space="preserve"> Employee Crushes Leg  Suffers Possible Fracture </t>
  </si>
  <si>
    <t>On July 9 2013 Employee #1 with Aquatic Environments Inc. was performing maintenance on a backhoe-like piece of equipment (called an Aquamog) used to maintain aquatic environments. Employee #1's leg was trapped between a moving boom section and the swing saddle/A-frame previously installed on the Aquamog vessel. Employee #1 was hospitalized.</t>
  </si>
  <si>
    <t>Caught in stationary equipment</t>
  </si>
  <si>
    <t xml:space="preserve"> 
contusion, abrasion, leg, fracture, backhoe boom, maintenance, backhoe
</t>
  </si>
  <si>
    <t xml:space="preserve"> employee crushes leg  suffers possible fracture </t>
  </si>
  <si>
    <t>On july 9 2013 employee #1 with aquatic environments inc. was performing maintenance on a backhoe-like piece of equipment (called an aquamog) used to maintain aquatic environments. Employee #1's leg was trapped between a moving boom section and the swing saddle/a-frame previously installed on the aquamog vessel. Employee #1 was hospitalized.</t>
  </si>
  <si>
    <t xml:space="preserve"> Worker Falls From Roof And Breaks Arm </t>
  </si>
  <si>
    <t>On June 19 2013 Employee #1 employed by a construction company was doing roofing work on a new home construction. He was installing roofing felt paper. He walked backwards and fell off the roof. He landed on the ground a distance of 12 to 14 feet. Emergency services were called. Employee #1 was transported to the hospital where he was treated for a fracture of the left arm and a scrape to the left side of his face. He was not hospitalized.</t>
  </si>
  <si>
    <t>Fall from roof</t>
  </si>
  <si>
    <t xml:space="preserve"> 
construction, roof, fall, fall protection, installing, arm, fracture, face, abrasion
</t>
  </si>
  <si>
    <t xml:space="preserve"> worker falls from roof and breaks arm </t>
  </si>
  <si>
    <t>On june 19 2013 employee #1 employed by a construction company was doing roofing work on a new home construction. He was installing roofing felt paper. He walked backwards and fell off the roof. He landed on the ground a distance of 12 to 14 feet. Emergency services were called. Employee #1 was transported to the hospital where he was treated for a fracture of the left arm and a scrape to the left side of his face. He was not hospitalized.</t>
  </si>
  <si>
    <t xml:space="preserve"> Driver Hurt When Truck Unloading Sand Overturns </t>
  </si>
  <si>
    <t>On June 18 2013 an employee was working as the driver of a tractor trailer dump truck. He was delivering sand to a construction site. To reach the site where he would dump the sand he backed his rig up a previously deposited pile of dirt. The left rear wheels of the trailer were raised approximately 2 feet (0.6 meters) above the level of the rest of the ground. With the truck not level the employee then raised the trailer bed to dump the sand. The tractor and trailer overturned to the right side. The employee sustained bruises contusions and abrasions. He was transported to an emergency room provided medical treatment and released.</t>
  </si>
  <si>
    <t xml:space="preserve"> 
truck driver, truck, dump truck, uneven ground, dump truck bed, overturn, contusion, abrasion
</t>
  </si>
  <si>
    <t xml:space="preserve"> driver hurt when truck unloading sand overturns </t>
  </si>
  <si>
    <t>On june 18 2013 an employee was working as the driver of a tractor trailer dump truck. He was delivering sand to a construction site. To reach the site where he would dump the sand he backed his rig up a previously deposited pile of dirt. The left rear wheels of the trailer were raised approximately 2 feet (0.6 meters) above the level of the rest of the ground. With the truck not level the employee then raised the trailer bed to dump the sand. The tractor and trailer overturned to the right side. The employee sustained bruises contusions and abrasions. He was transported to an emergency room provided medical treatment and released.</t>
  </si>
  <si>
    <t xml:space="preserve"> Tile Setter Sustains Injuries In Fall From Ladder </t>
  </si>
  <si>
    <t>At approximately 3:45 p.m. on April 2 2013 an employee was working as a tile setter for Jeffrey Razook Tile. The firm installed ceramic tile. The employee had been working for the company for approximately six months. At the time of the incident he was performing his daily duties. He was working within proximity of an onsite coworker. The employee and the coworker were working from 16-foot (4.9-meter) extension ladders caulking the edges of five balconies. The employee reached over to his left lost his balance and fell to the ground. He fell approximately 11 feet (3.4 meters). He sustained bruises contusions and abrasions. He was transported to Cottage Hospital where he was treated for three hours. The Division was notified of the accident by the Santa Barbara CA fire department at 4:57 p.m. that same day. It initiated an inspection on April 12 2013. Interviews were conducted of the employee his supervisor and the coworker.</t>
  </si>
  <si>
    <t xml:space="preserve"> 
construction, ladder, extension ladder, lost balance, fall, contusion, abrasion
</t>
  </si>
  <si>
    <t xml:space="preserve"> tile setter sustains injuries in fall from ladder </t>
  </si>
  <si>
    <t>At approximately 3:45 p.m. on april 2 2013 an employee was working as a tile setter for jeffrey razook tile. The firm installed ceramic tile. The employee had been working for the company for approximately six months. At the time of the incident he was performing his daily duties. He was working within proximity of an onsite coworker. The employee and the coworker were working from 16-foot (4.9-meter) extension ladders caulking the edges of five balconies. The employee reached over to his left lost his balance and fell to the ground. He fell approximately 11 feet (3.4 meters). He sustained bruises contusions and abrasions. He was transported to cottage hospital where he was treated for three hours. The division was notified of the accident by the santa barbara ca fire department at 4:57 p.m. that same day. It initiated an inspection on april 12 2013. Interviews were conducted of the employee his supervisor and the coworker.</t>
  </si>
  <si>
    <t xml:space="preserve"> Crane Operator Incurs Knee Injury When Crane Tips Over </t>
  </si>
  <si>
    <t>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t>
  </si>
  <si>
    <t xml:space="preserve"> 
construction, crane operator, crane, boom truck, bridge, steel beam, lost control, knee, abrasion, load line
</t>
  </si>
  <si>
    <t xml:space="preserve"> crane operator incurs knee injury when crane tips over </t>
  </si>
  <si>
    <t>At 10:30 p.m. on january 9 2013 employee #1 a crane operator employed by concrete general inc. along with coworker #1 a rigger and coworker #2 a laborer were using a mobile crane as part of a bridge repair project. The crane was a boom truck that was being operated in a closed 11-foot lane the fast lane on one of two bridges the westbound bridge. Employee #1 operated the crane without the outriggers extended and with only the jacks down. This was because the single lane closure did not allow sufficient space to extend the 17-foot outriggers. The crane was being used to remove the temporary work platform located on the inside of the bridge. The needle beams were being removed from under the work platform and were being loaded onto a flatbed truck that was parked behind the crane. Each beam weighed 1 796 pounds and measured 21 feet in length. Employee #1 lifted four beams with the crane. He was removing the fifth beam when that beam started swinging. Employee #1 lost control of the load and the crane. The crane tipped over and the boom landed on the eastbound bridge. Employee #1 sustained a knee injury. He was transported to a hospital where he received treatment for a knee bruise/abrasion. He then was released. Maryland osha's investigation determined that the crane collapsed between the 50-foot span of the two bridges above the creek that ran 60 feet below. At the time of the collapse the crane's hydraulic boom was extended to 58 feet and the boom angle was 65 feet. The load chart requires that the boom angle be at a maximum of 45 feet with the boom extended to 58 feet. Therefore the crane was being operated outside the safe parameters required by the manufacturer's load charts. Employee #1 and his two coworkers were exposed to struck-by hazards while working with the mobile crane.</t>
  </si>
  <si>
    <t xml:space="preserve"> Employee Is Killed In Fall From Suspension Scaffold </t>
  </si>
  <si>
    <t>On October 1 2009 four employees were abrasive blast cleaning the McKees Rocks Bridge in McKees Rocks PA. They were performing the work from suspension scaffolds within Containment Number 17 which enclosed Pier Number 16. At approximately 2:00 p.m. a wire rope failed on the suspension scaffold being used to blast clean the fascia beam on the upriver side of the bridge. Employee #1 who was abrasive blast cleaning in close proximity to the failed wire rope fell approximately 124 feet and was killed. As part of the investigation the wire rope was analyzed by the Materials Failure Division at the Salt Lake Technical Center. Analysis revealed extreme ablative damage to the wires at the failure site significant enough to cause the wire rope to fail.</t>
  </si>
  <si>
    <t>Fall from/with scaffold</t>
  </si>
  <si>
    <t xml:space="preserve"> 
construction, fall, scaffold, wire rope, equipment failure, abrasive blasting, broken cable
</t>
  </si>
  <si>
    <t xml:space="preserve"> employee is killed in fall from suspension scaffold </t>
  </si>
  <si>
    <t>On october 1 2009 four employees were abrasive blast cleaning the mckees rocks bridge in mckees rocks pa. They were performing the work from suspension scaffolds within containment number 17 which enclosed pier number 16. At approximately 2:00 p.m. a wire rope failed on the suspension scaffold being used to blast clean the fascia beam on the upriver side of the bridge. Employee #1 who was abrasive blast cleaning in close proximity to the failed wire rope fell approximately 124 feet and was killed. As part of the investigation the wire rope was analyzed by the materials failure division at the salt lake technical center. Analysis revealed extreme ablative damage to the wires at the failure site significant enough to cause the wire rope to fail.</t>
  </si>
  <si>
    <t xml:space="preserve"> Employee Killed In Fall From Man Lift </t>
  </si>
  <si>
    <t>On March 16 2001 Employee #1 and a coworker were doing abrasive blasting from separate man lifts inside a hydro-pillar water tank. Suddenly the coworker heard a sound. He yelled for Employee #1 and got no response. The coworker shone his light and saw Employee #1 on the floor of the tank. Employee #1 fell approximately 25 ft when the weld on the anchor pad-eye that the scaffolding was connected to gave jerking the man lift. Employee #1 was apparently not tied off to the safety line.</t>
  </si>
  <si>
    <t xml:space="preserve"> 
construction, abrasive blasting, water tank, tank, fall, anchor, scaffold, lifeline, tie-off
</t>
  </si>
  <si>
    <t xml:space="preserve"> employee killed in fall from man lift </t>
  </si>
  <si>
    <t>On march 16 2001 employee #1 and a coworker were doing abrasive blasting from separate man lifts inside a hydro-pillar water tank. Suddenly the coworker heard a sound. He yelled for employee #1 and got no response. The coworker shone his light and saw employee #1 on the floor of the tank. Employee #1 fell approximately 25 ft when the weld on the anchor pad-eye that the scaffolding was connected to gave jerking the man lift. Employee #1 was apparently not tied off to the safety line.</t>
  </si>
  <si>
    <t xml:space="preserve"> Employee Killed In Fall From Roof </t>
  </si>
  <si>
    <t>On May 9 2000 Employee #1 was performing abrasive blasting operations on the roof of a water tower. Employee #1 had not donned his fall protection equipment and was subsequently not tied off. When he got to the edge of the tower he slipped or stumbled and fell 150 ft to the ground. Employee #1 was killed.</t>
  </si>
  <si>
    <t xml:space="preserve"> 
water tower, roof, fall, abrasive blasting, slip, fall protection
</t>
  </si>
  <si>
    <t xml:space="preserve"> employee killed in fall from roof </t>
  </si>
  <si>
    <t>On may 9 2000 employee #1 was performing abrasive blasting operations on the roof of a water tower. Employee #1 had not donned his fall protection equipment and was subsequently not tied off. When he got to the edge of the tower he slipped or stumbled and fell 150 ft to the ground. Employee #1 was killed.</t>
  </si>
  <si>
    <t xml:space="preserve"> Employee'S Thigh Lacerated With Abrasive From Machine </t>
  </si>
  <si>
    <t>At approximately 9:30 a.m. on October 2 1990 Employee #1 was attempting to clear an abrasive blasting machine. He first disconnected the air supply line and then took the nozzle end and the air supply line and held them together between his legs to backflush the machine. When Employee #1 lost his grip the nozzle end with the pressurized abrasive lacerated his right thigh. He was hospitalized for three days for a laceration with the abrasive in it.</t>
  </si>
  <si>
    <t xml:space="preserve"> 
construction, abrasive blasting, clogged, hose, accidental discharge, thigh, laceration, lost control, high pressure, work rules
</t>
  </si>
  <si>
    <t xml:space="preserve"> employee's thigh lacerated with abrasive from machine </t>
  </si>
  <si>
    <t>At approximately 9:30 a.m. on october 2 1990 employee #1 was attempting to clear an abrasive blasting machine. He first disconnected the air supply line and then took the nozzle end and the air supply line and held them together between his legs to backflush the machine. When employee #1 lost his grip the nozzle end with the pressurized abrasive lacerated his right thigh. He was hospitalized for three days for a laceration with the abrasive in it.</t>
  </si>
  <si>
    <t xml:space="preserve"> Asphyxiated In Rail Car; Air Compressor Failed </t>
  </si>
  <si>
    <t>EMPLOYEE #1 WAS SANDBLASTING INSIDE A 1 620 CUBIC FOOT RAIL CAR COMPARTMENT. AN OIL HOSE CAME LOOSE ON THE DAVEY AIR COMPRESSOR S/N 35808. THE EMPLOYEE WAS WEARING AN AIRLINE RESPIRATOR WITH AN ABRASIVE BLASTING HOOD. THE OUTSIDE EMPLOYEE WENT TO THE RAILCAR TO CHECK ON EMPLOYEE #1 AND FOUND HIM UNCONSCIOUS. EMPLOYEE #1'S LOWER DENTURES WERE FOUND LODGED IN HIS THROAT AT THE HOSPITAL. HE DIED 7 DAYS LATER DUE TO CEREBRAL ANOXIA WITH BRAIN DEATH SECONDARY TO ASPHYXIATION.</t>
  </si>
  <si>
    <t xml:space="preserve"> 
confined space, railroad tank car, sandblasting, respirator, asphyxiated, abrasive blasting, air line respirator
</t>
  </si>
  <si>
    <t xml:space="preserve"> asphyxiated in rail car; air compressor failed </t>
  </si>
  <si>
    <t>Employee #1 was sandblasting inside a 1 620 cubic foot rail car compartment. An oil hose came loose on the davey air compressor s/n 35808. The employee was wearing an airline respirator with an abrasive blasting hood. The outside employee went to the railcar to check on employee #1 and found him unconscious. Employee #1's lower dentures were found lodged in his throat at the hospital. He died 7 days later due to cerebral anoxia with brain death secondary to asphyxiation.</t>
  </si>
  <si>
    <t xml:space="preserve"> Employee Killed In Fall From Telecommunications Tower </t>
  </si>
  <si>
    <t>Employees #1 and #2 were being hoisted up a 500 ft telecommunications tower to replace antenna parts damaged when the tower was struck by lightning. They were being raised by a 1/2 in. nylon rope load line using a friction winch. Employee #2 was attached to the load line by a pelican clip that was attached to a seat strap D-ring by a small clevis on his tree saddle safety belt. The pelican clip had been run through a hand-tied loop in the end of the rope load line. Employee #1 was attached to the same loop by the center clip of a short three-clip rope safety lanyard as were the replacement antenna parts. The remaining clips were attached to the waist D-rings on her full body harness. The rope load line had been routed up the tower through a 3 in. McKissik top block pulley that had been hand-tied to the face of the tower by two pieces of 1/2 in. climbing rope at a height of approximately 475 ft. The 1/2 in. nylon load line was then routed back down the tower and through a heel block pulley attached near the base. The free end was then wrapped around a cathead (capstan hoist) which had been bolted to the left rear wheel of a small pick-up truck with the wheel jacked up off the ground. With the pickup truck idling Employee #3 manually pulled on the free end of the rope hoisting Employees #1 and #2 up the tower. The two employees were at a height of approximately 385 ft when the pickup's engine apparently stalled. When a coworker tried to restart the engine friction was lost between the rope load line and the capstan hoist drum causing Employees #1 and #2 to fall. They struck a guy at a height of about 210 ft and managed to ride it to the ground. Employee #1 was killed. Employee #2 suffered a fractured back a fractured jaw some fractured ribs and other internal injuries. Employee #3 sustained severe rope burns to both hands from trying to stop the rope.</t>
  </si>
  <si>
    <t>Fall</t>
  </si>
  <si>
    <t xml:space="preserve"> 
telecom work, communication tower, hoisting mechanism, mech malfunction, fall, fracture, abrasive burn, winch, construction, work rules
</t>
  </si>
  <si>
    <t xml:space="preserve"> employee killed in fall from telecommunications tower </t>
  </si>
  <si>
    <t>Employees #1 and #2 were being hoisted up a 500 ft telecommunications tower to replace antenna parts damaged when the tower was struck by lightning. They were being raised by a 1/2 in. Nylon rope load line using a friction winch. Employee #2 was attached to the load line by a pelican clip that was attached to a seat strap d-ring by a small clevis on his tree saddle safety belt. The pelican clip had been run through a hand-tied loop in the end of the rope load line. Employee #1 was attached to the same loop by the center clip of a short three-clip rope safety lanyard as were the replacement antenna parts. The remaining clips were attached to the waist d-rings on her full body harness. The rope load line had been routed up the tower through a 3 in. Mckissik top block pulley that had been hand-tied to the face of the tower by two pieces of 1/2 in. Climbing rope at a height of approximately 475 ft. The 1/2 in. Nylon load line was then routed back down the tower and through a heel block pulley attached near the base. The free end was then wrapped around a cathead (capstan hoist) which had been bolted to the left rear wheel of a small pick-up truck with the wheel jacked up off the ground. With the pickup truck idling employee #3 manually pulled on the free end of the rope hoisting employees #1 and #2 up the tower. The two employees were at a height of approximately 385 ft when the pickup's engine apparently stalled. When a coworker tried to restart the engine friction was lost between the rope load line and the capstan hoist drum causing employees #1 and #2 to fall. They struck a guy at a height of about 210 ft and managed to ride it to the ground. Employee #1 was killed. Employee #2 suffered a fractured back a fractured jaw some fractured ribs and other internal injuries. Employee #3 sustained severe rope burns to both hands from trying to stop the rope.</t>
  </si>
  <si>
    <t xml:space="preserve"> Worker Is Struck By Abrasive Disk From Concrete Machine </t>
  </si>
  <si>
    <t>At approximately 9:15 a.m. on August 20 2012 Employee #1 was working for WJ Lent Contracting Services a contractor for projects involving nonresidential buildings. It was demolishing a commercial retail building. Employee #1 had worked for the company for approximately three weeks. At the time of the incident he was working near coworkers. One coworker was operating a Lavina 30G Pro machine. This was a propane-powered 30-inch (0.76-meter) machine for the planetary grinding polishing and burnishing of concrete. Employee #1 was walking toward the coworker to warn him about smoke that was coming from the machine when its abrasive disk came off the machine flew out and struck Employee #1. He sustained a laceration and a fracture of his left leg. Employee #1 was transported to Simi Valley Medical Center where he was treated for four days. The Division was notified of the accident by WJ Lent Contracting Services at 2:52 p.m. on August 23 2012. It initiated an inspection on September 11 2012. Interviews were conducted of Employee #1 his supervisor and other workers who had been onsite.</t>
  </si>
  <si>
    <t xml:space="preserve"> 
construction, machine operator, concrete, equipment failure, struck by, flying object, abrasive wheel, laceration, fracture, leg
</t>
  </si>
  <si>
    <t xml:space="preserve"> worker is struck by abrasive disk from concrete machine </t>
  </si>
  <si>
    <t>At approximately 9:15 a.m. on august 20 2012 employee #1 was working for wj lent contracting services a contractor for projects involving nonresidential buildings. It was demolishing a commercial retail building. Employee #1 had worked for the company for approximately three weeks. At the time of the incident he was working near coworkers. One coworker was operating a lavina 30g pro machine. This was a propane-powered 30-inch (0.76-meter) machine for the planetary grinding polishing and burnishing of concrete. Employee #1 was walking toward the coworker to warn him about smoke that was coming from the machine when its abrasive disk came off the machine flew out and struck employee #1. He sustained a laceration and a fracture of his left leg. Employee #1 was transported to simi valley medical center where he was treated for four days. The division was notified of the accident by wj lent contracting services at 2:52 p.m. on august 23 2012. It initiated an inspection on september 11 2012. Interviews were conducted of employee #1 his supervisor and other workers who had been onsite.</t>
  </si>
  <si>
    <t xml:space="preserve"> Worker Lacerates Hand On Angle Grinder Used On Concrete </t>
  </si>
  <si>
    <t>At approximately 8:30 a.m. on December 16 2011 an employee was working for C. A. Rasmussen Inc. Rasmussen was a general engineering contractor. It constructed highways bridges and other parts of the transportation infrastructure. The injured employee had been working for company about 4 years performing the duties of a laborer. At the time of accident he was performing his daily duties. The employee was working adjacent to other employees and a supervisor was onsite. He was showing a coworker how to clean out the concrete chamfer at the bottom of a concrete wall. This job was done with a portable DeWalt Model Number D28494 angle grinder with an 8-inch (203-millimeter) abrasive wheel. At the time of accident the angle grinder was not guarded. For some reason his right wrist was severely lacerated during this demonstration. The employee was transported to Northridge Hospital. He was treated for the laceration of his right wrist for two days. The Division was notified of the accident at 2:15 p.m. on December 16 2011. It initiated an inspection on January 11 2012. Interviews were conducted of the employee's supervisor the injured employee and injured coworkers. There was no mention on the injury line of other workers injured during this incident. The investigation found no violation of any Title 8 standard in connection with this accident. As a result the Division did not issue serious accident-related citation. Only no-accident-related citations were issued.</t>
  </si>
  <si>
    <t xml:space="preserve"> 
construction, highway, concrete, concrete form work, grinder, abrasive wheel, unguarded, struck against, laceration, hand
</t>
  </si>
  <si>
    <t xml:space="preserve"> worker lacerates hand on angle grinder used on concrete </t>
  </si>
  <si>
    <t>At approximately 8:30 a.m. on december 16 2011 an employee was working for c. a. rasmussen inc. rasmussen was a general engineering contractor. It constructed highways bridges and other parts of the transportation infrastructure. The injured employee had been working for company about 4 years performing the duties of a laborer. At the time of accident he was performing his daily duties. The employee was working adjacent to other employees and a supervisor was onsite. He was showing a coworker how to clean out the concrete chamfer at the bottom of a concrete wall. This job was done with a portable dewalt model number d28494 angle grinder with an 8-inch (203-millimeter) abrasive wheel. At the time of accident the angle grinder was not guarded. For some reason his right wrist was severely lacerated during this demonstration. The employee was transported to northridge hospital. He was treated for the laceration of his right wrist for two days. The division was notified of the accident at 2:15 p.m. on december 16 2011. It initiated an inspection on january 11 2012. Interviews were conducted of the employee's supervisor the injured employee and injured coworkers. There was no mention on the injury line of other workers injured during this incident. The investigation found no violation of any title 8 standard in connection with this accident. As a result the division did not issue serious accident-related citation. Only no-accident-related citations were issued.</t>
  </si>
  <si>
    <t>others</t>
  </si>
  <si>
    <t xml:space="preserve"> Abrasive Wheel Cut Off Saw Breaks And Cuts Employee'S Face </t>
  </si>
  <si>
    <t>On February 3 2011 an employee was using a Stihl abrasive wheel cut off saw to cut metal tubing. While cutting the tubing the abrasive wheel broke into many pieces. Some of the pieces struck the operator in the face and caused multiple serious cuts.</t>
  </si>
  <si>
    <t xml:space="preserve"> 
saw, abrasive wheel, face, laceration, metal pipe, struck by
</t>
  </si>
  <si>
    <t xml:space="preserve"> abrasive wheel cut off saw breaks and cuts employee's face </t>
  </si>
  <si>
    <t>On february 3 2011 an employee was using a stihl abrasive wheel cut off saw to cut metal tubing. While cutting the tubing the abrasive wheel broke into many pieces. Some of the pieces struck the operator in the face and caused multiple serious cuts.</t>
  </si>
  <si>
    <t xml:space="preserve"> Employee Cuts His Thumb With A Grinding Wheel </t>
  </si>
  <si>
    <t>On March 8th 2010 Employee #1 of Lassen County Road Department was grinding a small metal part on a pedestal grinder. The tool rest was more than 1/8 in. from the grinding wheel. Employee #1's finger was pulled into the wheel between the tool rest and abrasive wheel. Employee #1 suffered a severe laceration to his left thumb.</t>
  </si>
  <si>
    <t xml:space="preserve"> 
laceration, thumb, grinder, abrasive wheel
</t>
  </si>
  <si>
    <t xml:space="preserve"> employee cuts his thumb with a grinding wheel </t>
  </si>
  <si>
    <t>On march 8th 2010 employee #1 of lassen county road department was grinding a small metal part on a pedestal grinder. The tool rest was more than 1/8 in. From the grinding wheel. Employee #1's finger was pulled into the wheel between the tool rest and abrasive wheel. Employee #1 suffered a severe laceration to his left thumb.</t>
  </si>
  <si>
    <t xml:space="preserve"> Employee'S Face Is Injured By Flying Object </t>
  </si>
  <si>
    <t>At approximately 10:30 a.m. on July 29 2005 Employee #1 was shaping a 0.25-in. thick steel bucket with a Bosch 1347A portable right-angle grinder (Serial Number R1880022170). It had no safety guard and its screw-in handle was missing. After trying several new SAIT 22021 type-27 4.5-in. wheels that day he selected a wheel comparable to the rated rpm rate of the grinder. He first cut was an approximately 8-in length off the bucket and experienced some wheel binding and jerking problems. His supervisor then explained to him that he needed to cut off more steel on the same bucket and that he needed to cut at an angle to avoid disturbing other components of the grinder. After the supervisor left Employee #1 began cutting at an approximately 45-degree angle. The wheel snagged the body of the grinder causing the abrasive wheel to break apart and dislocated from the spindle. Flying debris ejected from the grinder and struck Employee #1 in his face. Employee #1 was not wearing a face shield but was wearing ANSI labeled safety glasses. The impact of the flying debris upon his face caused two facial lacerations and a broken nose. He was transported to a medical center where he was hospitalized for surgical procedures and postoperative care and then released four days later. Citations issued were a failure to use a grinder guard sound and check the RPM before the wheel was used to receive training for grinder safety and use eye and face protection.</t>
  </si>
  <si>
    <t xml:space="preserve"> 
grinding machine, abrasive wheel, struck against, grinder, flying object, struck by, face
</t>
  </si>
  <si>
    <t xml:space="preserve"> employee's face is injured by flying object </t>
  </si>
  <si>
    <t>At approximately 10:30 a.m. on july 29 2005 employee #1 was shaping a 0.25-in. Thick steel bucket with a bosch 1347a portable right-angle grinder (serial number r1880022170). It had no safety guard and its screw-in handle was missing. After trying several new sait 22021 type-27 4.5-in. Wheels that day he selected a wheel comparable to the rated rpm rate of the grinder. He first cut was an approximately 8-in length off the bucket and experienced some wheel binding and jerking problems. His supervisor then explained to him that he needed to cut off more steel on the same bucket and that he needed to cut at an angle to avoid disturbing other components of the grinder. After the supervisor left employee #1 began cutting at an approximately 45-degree angle. The wheel snagged the body of the grinder causing the abrasive wheel to break apart and dislocated from the spindle. Flying debris ejected from the grinder and struck employee #1 in his face. Employee #1 was not wearing a face shield but was wearing ansi labeled safety glasses. The impact of the flying debris upon his face caused two facial lacerations and a broken nose. He was transported to a medical center where he was hospitalized for surgical procedures and postoperative care and then released four days later. Citations issued were a failure to use a grinder guard sound and check the rpm before the wheel was used to receive training for grinder safety and use eye and face protection.</t>
  </si>
  <si>
    <t xml:space="preserve"> Employee Is Injured While Cutting Railing With Angle Grinder </t>
  </si>
  <si>
    <t>At approximately 9:40 a.m. on January 21 2004 Employee #1 was cutting a metal railing in the garage of a residential home under construction with a Makita angle grinder Model Number 9524NB when the 6-inch diameter grinding disc broke. His right hand was struck by the broken disc lacerating his right wrist. He was hospitalized with his injury. Further investigation revealed that the employee was not familiar with using an abrasive disc grinder as a cutting tool for metal or structural steel.</t>
  </si>
  <si>
    <t xml:space="preserve"> 
grinder, metal rail, construction, struck by, equipment failure, portable power tool, abrasive wheel, laceration, wrist
</t>
  </si>
  <si>
    <t xml:space="preserve"> employee is injured while cutting railing with angle grinder </t>
  </si>
  <si>
    <t>At approximately 9:40 a.m. on january 21 2004 employee #1 was cutting a metal railing in the garage of a residential home under construction with a makita angle grinder model number 9524nb when the 6-inch diameter grinding disc broke. His right hand was struck by the broken disc lacerating his right wrist. He was hospitalized with his injury. Further investigation revealed that the employee was not familiar with using an abrasive disc grinder as a cutting tool for metal or structural steel.</t>
  </si>
  <si>
    <t xml:space="preserve"> Employee'S Hand Lacerated By Abrasive Wheel </t>
  </si>
  <si>
    <t>At approximately 11:55 a.m. on July 18 2000 Employee #1 was using a handheld power grinder to cut the end off of a piece of Unistrut. The grinder kicked back and the spinning abrasive wheel ran across the back of his hand severely lacerating it. Employee #1's injuries required he undergo extensive surgery and treatment on his hand.</t>
  </si>
  <si>
    <t xml:space="preserve"> 
abrasive wheel, hand, laceration, construction, kick back, portable power tool, grinding machine, grinder, struck against, lost control
</t>
  </si>
  <si>
    <t xml:space="preserve"> employee's hand lacerated by abrasive wheel </t>
  </si>
  <si>
    <t>At approximately 11:55 a.m. on july 18 2000 employee #1 was using a handheld power grinder to cut the end off of a piece of unistrut. The grinder kicked back and the spinning abrasive wheel ran across the back of his hand severely lacerating it. Employee #1's injuries required he undergo extensive surgery and treatment on his hand.</t>
  </si>
  <si>
    <t xml:space="preserve"> Worker'S Finger Is Broken In Unintended Machine Activation </t>
  </si>
  <si>
    <t>At approximately 7:30 a.m. on September 17 2013 Employee #1 and Coworker #1 employed by a plumbing contractor were working at an aerospace manufacturing plant. Employee #1 a plumber's assistant was assembling a pipe section to a ball valve. He was using a pipe and bolt threading machine Ridge Tool Company Model 1822-I. This machine is operated by a foot- switch pedal. The foot-switch pedal is like the gas pedal of a car: when you step on it the machine starts rotating; when you step off it the machine stops rotating. Employee #1 was using the machine to grip the pipe in a fixed position. He was using his right hand to thread the valve onto the stationary section of the pipe. Employee #1 had his right hand on the pipe and under the ball valve. He unintentionally activated the machine via the foot-switch pedal. The machine started to rotate and the pipe rotated toward Employee #1. His fingers were trapped between the valve handle and the valve body. Employee #1 immediately either released the foot-switch pedal or kicked it away. Coworker #1 who was approximately 5 feet away came and turned off the machine using the on/off-type switch on the side of the machine. However the machine had already rotated enough to break Employee #1 right index finger by bending it backwards. Emergency services were called and Employee #1 was transported to the hospital where he underwent surgery to repair the fractured right index finger. The subsequent investigation of this event determined that the injury was caused by the machine unintentionally being activated by Employee #1 via the foot pedal while his hand was on the pipe being gripped by the pipe and bolt threading machine. Employee #1 was a full-time employee of the employer.</t>
  </si>
  <si>
    <t xml:space="preserve"> 
construction, plumbing, pipe, threading machine, foot control, accelerator pedal, caught between, finger, fracture, valve
</t>
  </si>
  <si>
    <t xml:space="preserve"> worker's finger is broken in unintended machine activation </t>
  </si>
  <si>
    <t>At approximately 7:30 a.m. on september 17 2013 employee #1 and coworker #1 employed by a plumbing contractor were working at an aerospace manufacturing plant. Employee #1 a plumber's assistant was assembling a pipe section to a ball valve. He was using a pipe and bolt threading machine ridge tool company model 1822-i. This machine is operated by a foot- switch pedal. The foot-switch pedal is like the gas pedal of a car: when you step on it the machine starts rotating; when you step off it the machine stops rotating. Employee #1 was using the machine to grip the pipe in a fixed position. He was using his right hand to thread the valve onto the stationary section of the pipe. Employee #1 had his right hand on the pipe and under the ball valve. He unintentionally activated the machine via the foot-switch pedal. The machine started to rotate and the pipe rotated toward employee #1. His fingers were trapped between the valve handle and the valve body. Employee #1 immediately either released the foot-switch pedal or kicked it away. Coworker #1 who was approximately 5 feet away came and turned off the machine using the on/off-type switch on the side of the machine. However the machine had already rotated enough to break employee #1 right index finger by bending it backwards. Emergency services were called and employee #1 was transported to the hospital where he underwent surgery to repair the fractured right index finger. The subsequent investigation of this event determined that the injury was caused by the machine unintentionally being activated by employee #1 via the foot pedal while his hand was on the pipe being gripped by the pipe and bolt threading machine. Employee #1 was a full-time employee of the employer.</t>
  </si>
  <si>
    <t xml:space="preserve"> Employee Is Killed When Struck By Vehicle </t>
  </si>
  <si>
    <t>On November 14 2010 Employee #1 a labor for California Department of Transportation was struck by a vehicle that entered through the traffic control cones. Employee #1 was launched 51 feet and died at the scene.</t>
  </si>
  <si>
    <t xml:space="preserve"> 
accelerator pedal, flagman, struck by, crushed
</t>
  </si>
  <si>
    <t xml:space="preserve"> employee is killed when struck by vehicle </t>
  </si>
  <si>
    <t>On november 14 2010 employee #1 a labor for california department of transportation was struck by a vehicle that entered through the traffic control cones. Employee #1 was launched 51 feet and died at the scene.</t>
  </si>
  <si>
    <t xml:space="preserve"> Employee Injured In Fall From Roof </t>
  </si>
  <si>
    <t>On October 29 2001 Employee #1 was preparing to remove a piece of roofing machinery from the roof of a building. He was supposed to attach the machinery to a crane but a rock apparently became stuck under the accelerator pedal and he could not stop the machine. Employee #1 had no time to jump off and he was thrown 18 ft off the roof to the ground. He was transported to the hospital where at the time this report was written he was undergoing physical therapy.</t>
  </si>
  <si>
    <t xml:space="preserve"> 
construction, fall, roof, accelerator pedal, mech malfunction, stuck, ejected
</t>
  </si>
  <si>
    <t xml:space="preserve"> employee injured in fall from roof </t>
  </si>
  <si>
    <t>On october 29 2001 employee #1 was preparing to remove a piece of roofing machinery from the roof of a building. He was supposed to attach the machinery to a crane but a rock apparently became stuck under the accelerator pedal and he could not stop the machine. Employee #1 had no time to jump off and he was thrown 18 ft off the roof to the ground. He was transported to the hospital where at the time this report was written he was undergoing physical therapy.</t>
  </si>
  <si>
    <t xml:space="preserve"> Employee Dies After Exposure And Allergic Reaction </t>
  </si>
  <si>
    <t>At 8:30 a.m. on December 1 2008 Employee #1 an elevator mechanic and Employee #2 elevator mechanic's helper were using compressed air to pressure test a 14 in. diameter x 55 ft. PVC pipe located in a pit in the elevator shaft. The PVC liner was being tested to ensure it was water tight when it ruptured under low pressure. Both Employee #1 and #2 were standing outside the hoistway with the doors open when the PVC ruptured. Both employees were sprayed with dust and water. On December 10 2008 Employee #2 developed a rash on his chest and stomach area. Employee #2 was admitted to hospital on December 14 2008 and died on December 18 2008. Autopsy revealed that Employee #2 died of a pulmonary embolism and that the manner of death was natural. Employee #1 was not injured.</t>
  </si>
  <si>
    <t xml:space="preserve"> 
construction, pulmonary embolism, allergic reaction, repair, accidental discharge, lung, dust, water, chest, stomach
</t>
  </si>
  <si>
    <t xml:space="preserve"> employee dies after exposure and allergic reaction </t>
  </si>
  <si>
    <t>At 8:30 a.m. on december 1 2008 employee #1 an elevator mechanic and employee #2 elevator mechanic's helper were using compressed air to pressure test a 14 in. Diameter x 55 ft. pvc pipe located in a pit in the elevator shaft. The pvc liner was being tested to ensure it was water tight when it ruptured under low pressure. Both employee #1 and #2 were standing outside the hoistway with the doors open when the pvc ruptured. Both employees were sprayed with dust and water. On december 10 2008 employee #2 developed a rash on his chest and stomach area. Employee #2 was admitted to hospital on december 14 2008 and died on december 18 2008. Autopsy revealed that employee #2 died of a pulmonary embolism and that the manner of death was natural. Employee #1 was not injured.</t>
  </si>
  <si>
    <t xml:space="preserve"> Employee'S Eye Is Burned By Wet Concrete </t>
  </si>
  <si>
    <t>At 12:14 p.m. on September 16 2008 Employee #1 a truck driver was standing by the side of a pump truck that was pumping concrete. Wet concrete burst from a reducer elbow discharge line of the pump truck and struck Employee #1 on his face blowing off his safety glasses. He sustained a chemical burn of his right eye. He was hospitalized for treatment and was discharged at 12:00 p.m. on September 19 2008.</t>
  </si>
  <si>
    <t xml:space="preserve"> 
accidental discharge, chemical burn, concrete, concrete truck, mech malfunction, construction, truck driver, eye
</t>
  </si>
  <si>
    <t xml:space="preserve"> employee's eye is burned by wet concrete </t>
  </si>
  <si>
    <t>At 12:14 p.m. on september 16 2008 employee #1 a truck driver was standing by the side of a pump truck that was pumping concrete. Wet concrete burst from a reducer elbow discharge line of the pump truck and struck employee #1 on his face blowing off his safety glasses. He sustained a chemical burn of his right eye. He was hospitalized for treatment and was discharged at 12:00 p.m. on september 19 2008.</t>
  </si>
  <si>
    <t>exposure to chemical substances</t>
  </si>
  <si>
    <t xml:space="preserve"> Employee Injured When Nail Gun Accidentally Discharges </t>
  </si>
  <si>
    <t>On November 14 2007 Employee #1 a carpenter/framer with a general building contractor was starting to nail sheeting on the roof of a residential building. He was removing an air hose from a Hitachi NR 83A nailer when a nail accidentally discharged seriously injuring him. He was transported to Valley Presbyterian Hospital where he was treated for four days. At the time of accident the Hitachi NR83A nailer was being operated without the safety push lever (part #877-391Z) in place which allowed the accidental discharge of the nail. At the time of the accident Employee #1 was working near the company's on-site supervisor. The employer was cited for a violation general of T8CCR 3328(b).</t>
  </si>
  <si>
    <t xml:space="preserve"> 
construction, nail, accidental discharge, carpenter, portable power tool, roof, work rules, safety latch
</t>
  </si>
  <si>
    <t xml:space="preserve"> employee injured when nail gun accidentally discharges </t>
  </si>
  <si>
    <t>On november 14 2007 employee #1 a carpenter/framer with a general building contractor was starting to nail sheeting on the roof of a residential building. He was removing an air hose from a hitachi nr 83a nailer when a nail accidentally discharged seriously injuring him. He was transported to valley presbyterian hospital where he was treated for four days. At the time of accident the hitachi nr83a nailer was being operated without the safety push lever (part #877-391z) in place which allowed the accidental discharge of the nail. At the time of the accident employee #1 was working near the company's on-site supervisor. The employer was cited for a violation general of t8ccr 3328(b).</t>
  </si>
  <si>
    <t xml:space="preserve"> Employee Killed When Caught Under Stream Of Hot Water </t>
  </si>
  <si>
    <t>On November 1 2007 Employee #1 was installing insulation around pipes in the boiler room. He was standing approximately 10 ft in front of the valve cap on the hot water return when the pressure blew the cap off of the fitting. Employee #1 was struck by a stream of 185 degree F water that pinned him under the boiler. He died of injuries sustained in the accident.</t>
  </si>
  <si>
    <t xml:space="preserve"> 
construction, hot water, high pressure, pressure release, high temperature, burn, accidental discharge, installing, work rules, unsecured
</t>
  </si>
  <si>
    <t xml:space="preserve"> employee killed when caught under stream of hot water </t>
  </si>
  <si>
    <t>On november 1 2007 employee #1 was installing insulation around pipes in the boiler room. He was standing approximately 10 ft in front of the valve cap on the hot water return when the pressure blew the cap off of the fitting. Employee #1 was struck by a stream of 185 degree f water that pinned him under the boiler. He died of injuries sustained in the accident.</t>
  </si>
  <si>
    <t xml:space="preserve"> Employee'S Arm Burned When Splashed By Hot Tar </t>
  </si>
  <si>
    <t>At approximately 1:00 p.m. on October 11 2007 Employee #1 of R.D. Winkle Company a roofing contractor in Thousand Palms CA was sprayed with hot tar on his left forearm from a Cleasby Kettle. He sustained third-degree burns on his arm and was hospitalized for three days.</t>
  </si>
  <si>
    <t xml:space="preserve"> 
construction, arm, burn, roofer, hot tar, hot asphalt, spill, accidental discharge, work rules
</t>
  </si>
  <si>
    <t xml:space="preserve"> employee's arm burned when splashed by hot tar </t>
  </si>
  <si>
    <t>At approximately 1:00 p.m. on october 11 2007 employee #1 of r.d. Winkle company a roofing contractor in thousand palms ca was sprayed with hot tar on his left forearm from a cleasby kettle. He sustained third-degree burns on his arm and was hospitalized for three days.</t>
  </si>
  <si>
    <t>fires and explosion</t>
  </si>
  <si>
    <t xml:space="preserve"> Employee Burned When Leaked Gasoline Ignites </t>
  </si>
  <si>
    <t>At 7:55 a.m. on September 4 2007 Employee #1 an independent contractor was using a concrete cutting saw to enlarge an interior doorway opening at a work site in Poway CA. He was holding the saw overhead when the gas cap or gas line failed causing gasoline to stream down over his head and chest. The gasoline ignited from sparks created by the cutting operation. Employee #1 suffered second-degree burns over 60 percent of his body and was transported to the Burn Center at UC-San Diego Medical Center.</t>
  </si>
  <si>
    <t>Fire/explosion</t>
  </si>
  <si>
    <t xml:space="preserve"> 
construction, gasoline, flammable liquid, burn, saw, equipment failure, spark, accidental discharge, flammable vapors
</t>
  </si>
  <si>
    <t xml:space="preserve"> employee burned when leaked gasoline ignites </t>
  </si>
  <si>
    <t>At 7:55 a.m. on september 4 2007 employee #1 an independent contractor was using a concrete cutting saw to enlarge an interior doorway opening at a work site in poway ca. He was holding the saw overhead when the gas cap or gas line failed causing gasoline to stream down over his head and chest. The gasoline ignited from sparks created by the cutting operation. Employee #1 suffered second-degree burns over 60 percent of his body and was transported to the burn center at uc-san diego medical center.</t>
  </si>
  <si>
    <t xml:space="preserve"> Employee Burns Forearms When Chemical Vapors Ignite </t>
  </si>
  <si>
    <t>On August 6 2002 Employee #1 was performing restoration efforts on a bathroom. As he was sitting on a toilet seat cover applying Sunrez resin and acetone to a surface Employee #1 turned on an ultraviolet halogen light. The resin and acetone released volatile vapors ignited and Employee #1 sustained burns to his forearms. Employee #1 was transported to a medical facility where he was treated and released. He returned to work the following day.</t>
  </si>
  <si>
    <t xml:space="preserve"> 
burn, forearm, chemical vapor, acetone, construction, flammable vapors, fire, ventilation
</t>
  </si>
  <si>
    <t xml:space="preserve"> employee burns forearms when chemical vapors ignite </t>
  </si>
  <si>
    <t>On august 6 2002 employee #1 was performing restoration efforts on a bathroom. As he was sitting on a toilet seat cover applying sunrez resin and acetone to a surface employee #1 turned on an ultraviolet halogen light. The resin and acetone released volatile vapors ignited and employee #1 sustained burns to his forearms. Employee #1 was transported to a medical facility where he was treated and released. He returned to work the following day.</t>
  </si>
  <si>
    <t xml:space="preserve"> Employee Burned When Vapors Ignite </t>
  </si>
  <si>
    <t>At approximately 3:00 p.m. on May 8 2000 Employee #1 a leadman for a waterproofing contractor was working at an apartment building in Hollywood CA. He was using an electric chipping gun on a raised portion of the concrete floor after the walls and floor had been cleaned with acetone. A flash fire broke out and Employee #1 suffered first- and second-degree burns to his face forearms and hands.</t>
  </si>
  <si>
    <t xml:space="preserve"> 
flammable vapors, fire, burn, face, chemical vapor, work rules, construction, portable power tool, acetone, chemical
</t>
  </si>
  <si>
    <t xml:space="preserve"> employee burned when vapors ignite </t>
  </si>
  <si>
    <t>At approximately 3:00 p.m. on may 8 2000 employee #1 a leadman for a waterproofing contractor was working at an apartment building in hollywood ca. He was using an electric chipping gun on a raised portion of the concrete floor after the walls and floor had been cleaned with acetone. A flash fire broke out and employee #1 suffered first- and second-degree burns to his face forearms and hands.</t>
  </si>
  <si>
    <t xml:space="preserve"> Employees Injured During Explosion </t>
  </si>
  <si>
    <t>Employee #1 was part of a two man crew working at a house removing linoleum tile. The room that crew was working in did not have heat so they brought a heater and a fan to warm up the area. They were using acetone on the tile when an explosion occurred. Employee #1 suffered burns to his body and was hospitalized.</t>
  </si>
  <si>
    <t xml:space="preserve"> 
heater, heat, fan, acetone, explosion, construction
</t>
  </si>
  <si>
    <t xml:space="preserve"> employees injured during explosion </t>
  </si>
  <si>
    <t xml:space="preserve"> Employee Is Caught By Fallen Trellis  Suffers Fractures </t>
  </si>
  <si>
    <t>At about 3:00 p.m. on July 9 2013 Employee #1 a foreman with Razmik Tarkhanian Dba Bridge Iron was securing a 22 ft wide by 65 ft long trellis between two buildings that were under construction. Employee #1 was working alone removing safety brackets with an acetylene torch (oxy-acetylene) from the column supporting the trellis. The trellis brackets were about 18 ft above the ground. Employee #1 noticed that the steel tube connecting the trellis to the northwest column was not straight. Employee #1 was the foreman responsible for safety and the proper installation of the trellis at the site. Employee #1 decided that the welded connection at the northwest column was unacceptable and had to be repaired. Employee #1 used an acetylene torch (oxy-acetylene) to cut the bottom weld on the steel tube connecting the trellis to the northwest column. When the bottom weld was cut the weight of the trellis was too great for the remaining welds to support the 15 000 pound structural steel trellis. This action allowed the northwest corner of the trellis to fall approximately two ft and trap Employee #1 between the trellis and the wall. Apparently the structural design of the structure was modified by an unqualified foreman when he removed structural welds. This caused the remaining welds to fail under the load and allow the structure to fall. Employee #1 was transported to the hospital and he was admitted for over 24 hours for chest and facial fractures.</t>
  </si>
  <si>
    <t xml:space="preserve"> 
broken weld, acetylene torch, roof bracket, caught between, fracture, face, chest
</t>
  </si>
  <si>
    <t xml:space="preserve"> employee is caught by fallen trellis  suffers fractures </t>
  </si>
  <si>
    <t>At about 3:00 p.m. on july 9 2013 employee #1 a foreman with razmik tarkhanian dba bridge iron was securing a 22 ft wide by 65 ft long trellis between two buildings that were under construction. Employee #1 was working alone removing safety brackets with an acetylene torch (oxy-acetylene) from the column supporting the trellis. The trellis brackets were about 18 ft above the ground. Employee #1 noticed that the steel tube connecting the trellis to the northwest column was not straight. Employee #1 was the foreman responsible for safety and the proper installation of the trellis at the site. Employee #1 decided that the welded connection at the northwest column was unacceptable and had to be repaired. Employee #1 used an acetylene torch (oxy-acetylene) to cut the bottom weld on the steel tube connecting the trellis to the northwest column. When the bottom weld was cut the weight of the trellis was too great for the remaining welds to support the 15 000 pound structural steel trellis. This action allowed the northwest corner of the trellis to fall approximately two ft and trap employee #1 between the trellis and the wall. Apparently the structural design of the structure was modified by an unqualified foreman when he removed structural welds. This caused the remaining welds to fail under the load and allow the structure to fall. Employee #1 was transported to the hospital and he was admitted for over 24 hours for chest and facial fractures.</t>
  </si>
  <si>
    <t xml:space="preserve"> Employee Is Burned While Operating Cutting Torch </t>
  </si>
  <si>
    <t>At approximately 7:30 a.m. on May 17 2013 Employee #1 a supervisor and well driller with Zim Industries Inc. Dba Bakersfield Well &amp; Pump Company began cutting a pipe with an oxygen-acetylene torch after he removed the cap from the well casing and marked the cut line. He was cutting the well casing to raise it for the pump pad. Then a piece of slag fell in excess of 30 ft down into the well casing igniting an unknown substance. This caused flames to rise to the top of the well. Employee #1 was leaning over the open well casing when flames hit him in the arms neck and chest area. Employee #1 received flash burns to the face neck anterior torso and bilateral upper extremities. The well was not properly tested with a gas monitor prior to cutting the well casing. Employee #1 was not wearing the appropriate personal protective equipment (a long sleeve shirt (cotton or FRC)); (leathers and welding gloves). Employee #1 was hospitalized.</t>
  </si>
  <si>
    <t xml:space="preserve"> 
chemical burn, trench, pipe, undrgrd installation, acetylene torch, open flame, face, neck, forearm, torso
</t>
  </si>
  <si>
    <t xml:space="preserve"> employee is burned while operating cutting torch </t>
  </si>
  <si>
    <t>At approximately 7:30 a.m. on may 17 2013 employee #1 a supervisor and well driller with zim industries inc. dba bakersfield well &amp; pump company began cutting a pipe with an oxygen-acetylene torch after he removed the cap from the well casing and marked the cut line. He was cutting the well casing to raise it for the pump pad. Then a piece of slag fell in excess of 30 ft down into the well casing igniting an unknown substance. This caused flames to rise to the top of the well. Employee #1 was leaning over the open well casing when flames hit him in the arms neck and chest area. Employee #1 received flash burns to the face neck anterior torso and bilateral upper extremities. The well was not properly tested with a gas monitor prior to cutting the well casing. Employee #1 was not wearing the appropriate personal protective equipment (a long sleeve shirt (cotton or frc)); (leathers and welding gloves). Employee #1 was hospitalized.</t>
  </si>
  <si>
    <t xml:space="preserve"> Employee Is Killed When Crushed Under Collapsed Wall </t>
  </si>
  <si>
    <t>On January 3 2011 the owner of a contracting company and Employee #1 were removing the roof of a building as part of a demolition project. When they removed the main support beam of the roof the northern section of roof collapsed. One truss of the southern roof portion remained attached to the main support beam and was bent approximately 6 feet of the truss down toward the ground. The owner then decided they should stop for the day and left the immediate area to park the bobcat skid loader in another portion of the building; however Employee #1 continued to work while the owner was out of the area. The owner walked back to the area where the work was being conducted and he heard an oxygen acetylene torch running. He felt the building vibrate and heard a large crash. The owner arrived in the area and found Employee #1 under a pile of concrete and mortar. The debris came from a portion of the wall in the work area. Employee #1 was transported to the hospital where he was pronounced dead.</t>
  </si>
  <si>
    <t xml:space="preserve"> 
demolition, crushed, collapse, acetylene torch, truss, roof
</t>
  </si>
  <si>
    <t xml:space="preserve"> employee is killed when crushed under collapsed wall </t>
  </si>
  <si>
    <t>On january 3 2011 the owner of a contracting company and employee #1 were removing the roof of a building as part of a demolition project. When they removed the main support beam of the roof the northern section of roof collapsed. One truss of the southern roof portion remained attached to the main support beam and was bent approximately 6 feet of the truss down toward the ground. The owner then decided they should stop for the day and left the immediate area to park the bobcat skid loader in another portion of the building; however employee #1 continued to work while the owner was out of the area. The owner walked back to the area where the work was being conducted and he heard an oxygen acetylene torch running. He felt the building vibrate and heard a large crash. The owner arrived in the area and found employee #1 under a pile of concrete and mortar. The debris came from a portion of the wall in the work area. Employee #1 was transported to the hospital where he was pronounced dead.</t>
  </si>
  <si>
    <t xml:space="preserve"> Employee Burned When Natural Gas Line Ignites And Explodes </t>
  </si>
  <si>
    <t>On August 23 2007 Employee #1 was using a welder's torch to repair a natural gas line connection when the gas ignited and exploded. He suffered burns for whihc he was hospitalized.</t>
  </si>
  <si>
    <t xml:space="preserve"> 
construction, pipeline, explosion, natural gas, welder, acetylene torch, repair, flammable vapors, burn, work rules
</t>
  </si>
  <si>
    <t xml:space="preserve"> employee burned when natural gas line ignites and explodes </t>
  </si>
  <si>
    <t>On august 23 2007 employee #1 was using a welder's torch to repair a natural gas line connection when the gas ignited and exploded. He suffered burns for whihc he was hospitalized.</t>
  </si>
  <si>
    <t xml:space="preserve"> Employee Is Struck And Killed By Falling Highway Board Sign </t>
  </si>
  <si>
    <t>On August 14 2013 Employee #1 was struck and killed by a falling highway board sign.</t>
  </si>
  <si>
    <t xml:space="preserve"> 
struck by, falling object, advertising sign
</t>
  </si>
  <si>
    <t xml:space="preserve"> employee is struck and killed by falling highway board sign </t>
  </si>
  <si>
    <t>On august 14 2013 employee #1 was struck and killed by a falling highway board sign.</t>
  </si>
  <si>
    <t xml:space="preserve"> Employer Is Killed While Erecting Billboard </t>
  </si>
  <si>
    <t>At approximately 9:28 a.m. on September 10 2010 Employee #1 the owner of Ralph Surles Company was erecting a steel double billboard. The two signs were on the ground in an upright position. Each sign measured 13 ft tall 30 ft long and 1 ft 10 in. to 2 ft 2 in. deep. One sign had a catwalk on which Employee #1 and his employee were working. The sign with the catwalk toppled onto the adjacent sign pinning both workers. A third worker who did not witness the accident summoned emergency responders to extricate both workers. Employee #1 was killed. The other employee was airlifted to a hospital in Fort Worth for unspecified injuries. Windy weather conditions and the weight of the two workers may have contributed to the incident.</t>
  </si>
  <si>
    <t xml:space="preserve"> 
advertising sign, installing, collapse, unsecured, unstable position, crushed, pinned, high wind, overloaded
</t>
  </si>
  <si>
    <t xml:space="preserve"> employer is killed while erecting billboard </t>
  </si>
  <si>
    <t>At approximately 9:28 a.m. on september 10 2010 employee #1 the owner of ralph surles company was erecting a steel double billboard. The two signs were on the ground in an upright position. Each sign measured 13 ft tall 30 ft long and 1 ft 10 in. To 2 ft 2 in. Deep. One sign had a catwalk on which employee #1 and his employee were working. The sign with the catwalk toppled onto the adjacent sign pinning both workers. A third worker who did not witness the accident summoned emergency responders to extricate both workers. Employee #1 was killed. The other employee was airlifted to a hospital in fort worth for unspecified injuries. Windy weather conditions and the weight of the two workers may have contributed to the incident.</t>
  </si>
  <si>
    <t xml:space="preserve"> Employee Is Injured In Aerial Lift Collapse </t>
  </si>
  <si>
    <t>At approximately 10:45 a.m. on September 19 2009 Employee #1 was operating an Eagle 44 towable boom lift (Serial Number 17901) at an approximate height of 32 ft to remove signs located outside of a retail store. When the lower boom's hydraulic cylinder apparently failed the boom fell to the ground. Witnesses indicated that Employee #1 was ejected from the basket and then restrained by his fall protection equipment. He was hospitalized at Renown Medical Hospital for severe injuries to his face fractured ribs and a fractured vertebra.</t>
  </si>
  <si>
    <t xml:space="preserve">Fall from/with bucket </t>
  </si>
  <si>
    <t xml:space="preserve"> 
aerial lift, boom, equipment failure, fall, fall protection, lanyard, fracture, vertebra, rib, advertising sign
</t>
  </si>
  <si>
    <t xml:space="preserve"> employee is injured in aerial lift collapse </t>
  </si>
  <si>
    <t>At approximately 10:45 a.m. on september 19 2009 employee #1 was operating an eagle 44 towable boom lift (serial number 17901) at an approximate height of 32 ft to remove signs located outside of a retail store. When the lower boom's hydraulic cylinder apparently failed the boom fell to the ground. Witnesses indicated that employee #1 was ejected from the basket and then restrained by his fall protection equipment. He was hospitalized at renown medical hospital for severe injuries to his face fractured ribs and a fractured vertebra.</t>
  </si>
  <si>
    <t xml:space="preserve"> Employee'S Fingertip Amputated By Falling Toad Sign </t>
  </si>
  <si>
    <t>On September 24 2007 Employee #1 was removing road construction warning signs and barriers from a highway. He was moving a metal directional arrow sign to one side of the freeway when the pin holding the panel to the legs of the sign gave out. The sign fell to the ground crushing Employee #1's right hand against the ground. The tip of his right middle finger was avulsed. He was transported to the hospital where he underwent surgery on his hand.</t>
  </si>
  <si>
    <t xml:space="preserve"> 
construction, caught between, hand, finger, degloved, traffic control, highway, advertising sign, bolt, unsecured, overturn
</t>
  </si>
  <si>
    <t xml:space="preserve"> employee's fingertip amputated by falling toad sign </t>
  </si>
  <si>
    <t>On september 24 2007 employee #1 was removing road construction warning signs and barriers from a highway. He was moving a metal directional arrow sign to one side of the freeway when the pin holding the panel to the legs of the sign gave out. The sign fell to the ground crushing employee #1's right hand against the ground. The tip of his right middle finger was avulsed. He was transported to the hospital where he underwent surgery on his hand.</t>
  </si>
  <si>
    <t xml:space="preserve"> Employee Electrocuted While Painting Outdoor Sign </t>
  </si>
  <si>
    <t>At approximately 12:30 p.m. on September 15 2006 Employee #1 who worked a billboard painting company was on a catwalk situated directly above a 7 200-volt overhead power line. He was pulling on a painting spray hose so it would reach the work area when he struck the power line and was electrocuted. A coworker rushed to help him and Emergency Services was called. The Fire Department responded and transported Employee #1 to the hospital where he was pronounced dead. He had been using proper fall protection equipment and had received basic safety training but nothing related to the hazards associated with overhead power lines. His employer had been in the trade for more than 10 years and should have been knowledgeable about the safety requirements for working around power lines but it had not scheduled any special provisions for this job site. The employer had apparently acknowledged the power lines once he was on the job site and positioned the truck at the opposite end but Employee #1 who was in his third week with the company was directly over the line at the time of the accident.</t>
  </si>
  <si>
    <t>Electrocution by equipment contacting wire</t>
  </si>
  <si>
    <t xml:space="preserve"> 
construction, electrocuted, advertising sign, struck against, overhead power line, work rules, clearance, spray painting, catwalk
</t>
  </si>
  <si>
    <t xml:space="preserve"> employee electrocuted while painting outdoor sign </t>
  </si>
  <si>
    <t>At approximately 12:30 p.m. on september 15 2006 employee #1 who worked a billboard painting company was on a catwalk situated directly above a 7 200-volt overhead power line. He was pulling on a painting spray hose so it would reach the work area when he struck the power line and was electrocuted. A coworker rushed to help him and emergency services was called. The fire department responded and transported employee #1 to the hospital where he was pronounced dead. He had been using proper fall protection equipment and had received basic safety training but nothing related to the hazards associated with overhead power lines. His employer had been in the trade for more than 10 years and should have been knowledgeable about the safety requirements for working around power lines but it had not scheduled any special provisions for this job site. The employer had apparently acknowledged the power lines once he was on the job site and positioned the truck at the opposite end but employee #1 who was in his third week with the company was directly over the line at the time of the accident.</t>
  </si>
  <si>
    <t>electrocution</t>
  </si>
  <si>
    <t xml:space="preserve"> Employee Is Killed In Fall From Billboard Catwalk </t>
  </si>
  <si>
    <t>On August 22 2006 Employee #1 and a coworker were working from a catwalk to dismantle an aluminum tri-wave sign from a billboard. Both Employee #1 and his coworker were wearing personal fall protection harnesses and lanyards. There was a cable installed near the catwalk on which they were standing for their lanyards to attach. However Employee #1 did not attach his lanyard to the cable. After removing a number of aluminum pieces from the sign Employee #1 and his coworker bundled them together so that they could be lowered to the ground with a rope. As they lowered the bundle of aluminum to the ground Employee #1 slipped and fell about 35 feet to a paved parking lot. He landed head first and was killed.</t>
  </si>
  <si>
    <t xml:space="preserve">Fall from/with platform catwalk </t>
  </si>
  <si>
    <t xml:space="preserve"> 
fall, fracture, slip, dismantling, advertising sign, construction, head, work surface, ppe, fall protection
</t>
  </si>
  <si>
    <t xml:space="preserve"> employee is killed in fall from billboard catwalk </t>
  </si>
  <si>
    <t>On august 22 2006 employee #1 and a coworker were working from a catwalk to dismantle an aluminum tri-wave sign from a billboard. Both employee #1 and his coworker were wearing personal fall protection harnesses and lanyards. There was a cable installed near the catwalk on which they were standing for their lanyards to attach. However employee #1 did not attach his lanyard to the cable. After removing a number of aluminum pieces from the sign employee #1 and his coworker bundled them together so that they could be lowered to the ground with a rope. As they lowered the bundle of aluminum to the ground employee #1 slipped and fell about 35 feet to a paved parking lot. He landed head first and was killed.</t>
  </si>
  <si>
    <t xml:space="preserve"> Employee Is Killed When Struck By Tree Limb </t>
  </si>
  <si>
    <t>On November 12 2013 Employee #1 with Three Frogs Inc. was cutting down a eucalyptus tree. Employee #1 was operating an aerial lift from inside the bucket and a coworker was also in the bucket of the aerial lift using a chain saw to cut branches. After initially cutting five (eight ft) sections near the top of the tree Employee #1 raised the lift and attached a rope line halfway up the branch. Three other coworkers were below on the ground and were holding onto the line in an effort to control the fall of the branch. Employee #1 positioned the lift near the lowest crotch while the coworker using the chain saw made several cuts at the base of the approximately 30 ft branch. Instead of falling away from the aerial lift bucket and toward the three employees who were pulling on the rope the branch fell towards Employee #1 and the coworker who were in the aerial lift bucket. The coworker in the bucket was able to move out of the way of the falling branch which then struck Employee #1 in the back of the head striking his forehead against the top rail of the aerial lift bucket. Employee #1 sustained blunt force trauma head injuries. Paramedics responded and declared that Employee #1 was dead at the scene.</t>
  </si>
  <si>
    <t xml:space="preserve"> 
falling object, tree limb, head, aerial lift, chain saw, struck by
</t>
  </si>
  <si>
    <t xml:space="preserve"> employee is killed when struck by tree limb </t>
  </si>
  <si>
    <t>On november 12 2013 employee #1 with three frogs inc. was cutting down a eucalyptus tree. Employee #1 was operating an aerial lift from inside the bucket and a coworker was also in the bucket of the aerial lift using a chain saw to cut branches. After initially cutting five (eight ft) sections near the top of the tree employee #1 raised the lift and attached a rope line halfway up the branch. Three other coworkers were below on the ground and were holding onto the line in an effort to control the fall of the branch. Employee #1 positioned the lift near the lowest crotch while the coworker using the chain saw made several cuts at the base of the approximately 30 ft branch. Instead of falling away from the aerial lift bucket and toward the three employees who were pulling on the rope the branch fell towards employee #1 and the coworker who were in the aerial lift bucket. The coworker in the bucket was able to move out of the way of the falling branch which then struck employee #1 in the back of the head striking his forehead against the top rail of the aerial lift bucket. Employee #1 sustained blunt force trauma head injuries. Paramedics responded and declared that employee #1 was dead at the scene.</t>
  </si>
  <si>
    <t xml:space="preserve"> Employee Is Struck And Killed By I</t>
  </si>
  <si>
    <t>At approximately 11:20 a.m. on November 7 2013 Employee #1 was operating an aerial lift and assisting a crew with the demolition of a 135 ft tall building. The crew consisted of a supervisor the owner of the company and two other employees that were working together to demo the building. The group had cut the top of four out of the five southwestern most main support beams earlier that day with no issues. They moved to the northwestern beams and began cutting the top of four out of five beams but could not get the I-beam piece out. After breaking a new 0.625 in. diameter choker they tried to extract the piece out but could not. It was then decided by the owner supervisor and Employee #1 to cut the bottom of the beam to get the roof to collapse. Employee #1 made the pre-cuts (cutting the beam but not cutting all the way through the beam) and then he went to the ground in the aerial lift to get a choker and shackles to attach the lower piece of the beam to the arm of the Hi-Lo machine that was located on the south end of the building. Once elevated back to the beam that was pre-cut Employee #1 attached the shackles and choker to the arm of the Hi-Lo machine and the cut beam. Employee #1 made the final cuts to the beam. Employee #1 started down in the aerial lift that was located on the north end of the building. Instead of booming to the left (away from the building) and then down Employee #1 came straight down the west side of the building. Every other time Employee #1 had boomed away from the building and then down according to the owner. As Employee #1 reached approximately 80 ft above the ground the roof above the I-beam collapsed. The piece of the beam that was attached to the Hi-Lo arm swung out and hit Employee #1 in the back of the neck area pushing him against the controls of the aerial lift. The owner of the company went to the lower controls of the aerial lift and lowered the basket to the ground. By the time the basket was on the ground the plant nurses and first responders were on site and started medical attention on Employee #1. Emergency medical personnel transported Employee #1 to a county hospital. Employee #1 had received multiple blunt force injuries to the head neck and chest and died at the hospital.</t>
  </si>
  <si>
    <t xml:space="preserve"> 
roof, aerial lift, struck by, falling object, unsecured, steel beam, neck, head, chest
</t>
  </si>
  <si>
    <t xml:space="preserve"> employee is struck and killed by i</t>
  </si>
  <si>
    <t>At approximately 11:20 a.m. on november 7 2013 employee #1 was operating an aerial lift and assisting a crew with the demolition of a 135 ft tall building. The crew consisted of a supervisor the owner of the company and two other employees that were working together to demo the building. The group had cut the top of four out of the five southwestern most main support beams earlier that day with no issues. They moved to the northwestern beams and began cutting the top of four out of five beams but could not get the i-beam piece out. After breaking a new 0.625 in. Diameter choker they tried to extract the piece out but could not. It was then decided by the owner supervisor and employee #1 to cut the bottom of the beam to get the roof to collapse. Employee #1 made the pre-cuts (cutting the beam but not cutting all the way through the beam) and then he went to the ground in the aerial lift to get a choker and shackles to attach the lower piece of the beam to the arm of the hi-lo machine that was located on the south end of the building. Once elevated back to the beam that was pre-cut employee #1 attached the shackles and choker to the arm of the hi-lo machine and the cut beam. Employee #1 made the final cuts to the beam. Employee #1 started down in the aerial lift that was located on the north end of the building. Instead of booming to the left (away from the building) and then down employee #1 came straight down the west side of the building. Every other time employee #1 had boomed away from the building and then down according to the owner. As employee #1 reached approximately 80 ft above the ground the roof above the i-beam collapsed. The piece of the beam that was attached to the hi-lo arm swung out and hit employee #1 in the back of the neck area pushing him against the controls of the aerial lift. The owner of the company went to the lower controls of the aerial lift and lowered the basket to the ground. By the time the basket was on the ground the plant nurses and first responders were on site and started medical attention on employee #1. Emergency medical personnel transported employee #1 to a county hospital. Employee #1 had received multiple blunt force injuries to the head neck and chest and died at the hospital.</t>
  </si>
  <si>
    <t xml:space="preserve"> Three Workers Are Injured When Struck By Collapsing Trusses </t>
  </si>
  <si>
    <t>At approximately 7:15 a.m. on September 20 2013 Employees #1 #2 and #3 employed by Nor-Son Inc. were performing exterior carpentry work at a building construction site. Each was working in the basket of one of three scissor lifts. The building's roof trusses collapsed struck the three scissor lifts and knocked the scissor lifts to the ground with the workers still in the baskets. Emergency services were called and the three employees were transported to the hospital. All were hospitalized. Employee #1 was treated for leg fractures. Employee #2 was treated for a fractured chest. Employee #3 was treated for lacerations to the face.</t>
  </si>
  <si>
    <t xml:space="preserve"> 
construction, carpenter, aerial lift, falling object, truss, collapse, face, leg, chest, fracture
</t>
  </si>
  <si>
    <t xml:space="preserve"> three workers are injured when struck by collapsing trusses </t>
  </si>
  <si>
    <t>At approximately 7:15 a.m. on september 20 2013 employees #1 #2 and #3 employed by nor-son inc. were performing exterior carpentry work at a building construction site. Each was working in the basket of one of three scissor lifts. The building's roof trusses collapsed struck the three scissor lifts and knocked the scissor lifts to the ground with the workers still in the baskets. Emergency services were called and the three employees were transported to the hospital. All were hospitalized. Employee #1 was treated for leg fractures. Employee #2 was treated for a fractured chest. Employee #3 was treated for lacerations to the face.</t>
  </si>
  <si>
    <t xml:space="preserve"> Painter Falls From Lift  Injures Head  And Dies </t>
  </si>
  <si>
    <t>At approximately 9:09 a.m. on August 19 2013 Employee #1 and Coworker #1 painters employed by Lake Painting Inc. were painting the exterior of a commercial building. They previously had installed plastic sheeting on the concrete sidewalks and asphalt parking lot to protect these surfaces from paint splatter. They were painting the building's eaves while working from a lift a scissor-style self-propelled aerial work platform at an elevation of 15 feet. They needed to relocate the lift. While doing so they drove over an open storm drain grate the location of which was obstructed by the plastic. The rear tire of the lift fell into the opening which caused the lift to tip over. Employee #1 jumped from the lift as it was falling. He struck the ground on the asphalt. Employee #1 was transported to the hospital where he was admitted and treated for serious head injuries a fractured arm and a fractured leg. He died two days later from his injuries.</t>
  </si>
  <si>
    <t xml:space="preserve">Fall from vehicle </t>
  </si>
  <si>
    <t xml:space="preserve"> 
construction, painter, aerial lift, platform, obstructed view, fall, fall protection, head, fracture, arm
</t>
  </si>
  <si>
    <t xml:space="preserve"> painter falls from lift  injures head  and dies </t>
  </si>
  <si>
    <t>At approximately 9:09 a.m. on august 19 2013 employee #1 and coworker #1 painters employed by lake painting inc. were painting the exterior of a commercial building. They previously had installed plastic sheeting on the concrete sidewalks and asphalt parking lot to protect these surfaces from paint splatter. They were painting the building's eaves while working from a lift a scissor-style self-propelled aerial work platform at an elevation of 15 feet. They needed to relocate the lift. While doing so they drove over an open storm drain grate the location of which was obstructed by the plastic. The rear tire of the lift fell into the opening which caused the lift to tip over. Employee #1 jumped from the lift as it was falling. He struck the ground on the asphalt. Employee #1 was transported to the hospital where he was admitted and treated for serious head injuries a fractured arm and a fractured leg. He died two days later from his injuries.</t>
  </si>
  <si>
    <t xml:space="preserve"> Worker'S Face Is Crushed Between Scissor Lift And Pipe </t>
  </si>
  <si>
    <t>At approximately 8:15 a.m. on July 18 2013 Employee #1 an electrician employed by an electrical and other wiring installation company was working as a subcontractor installing electrical wires in the Stage Area of a building site. He was operating a scissor lift a Skyjack SJ111-3219 Equipment No. 103319. He moved the lift to the area where he intended to run electrical wires. After positioning the lift he raised the lift's platform to reach the conduit on the ceiling. Employee #1 pushed the electrical wires from the left conduit to the right. After pushing the wires into the conduit he needed to move the lift forward and to his right to pull the electrical wires from the other conduit. He was looking down from the top guardrail of the lift as he reached for the lift's controller behind him with his right hand to move the lift forward. Employee #1 pushed the controller forward to drive the lift to the right. However the lift's platform rose up. Employee #1 realized the toggle switch was on "lift" mode instead of a "drive" mode. He immediately released the controller and tried to move the platform down but it continued to move up. Employee #1's face was caught between the lift's top guardrail and an overhead pipe. Eventually Employee #1 was able to bring the platform down. Emergency services were called and the San Mateo Fire Department responded. Employee #1 was transported to the hospital where he was admitted and treated for multiple facial fractures. He was hospitalized for approximately three days. This event was reported to Cal/OSHA by the San Mateo Fire Department and the Employer at approximately 8:30 a.m. and 3:30 p.m. respectively on July 18 2013. Cal/OSHA initiated its investigation at the work site at approximately 10:15 a.m. on July 30 2013. Participating in the inspection were Employee #1's foreman/supervisor the project superintendent of the general contractor and the field operations manager of the general contractor. The investigation revealed that Employee #1's employer had leased the scissor lift from Sunstate Equipment since October 16 2012. The employer returned the scissor lift to Sunstate Equipment on July 19 2013 the day after Employee #1 was injured. While the equipment was in the employer's possession the lift's relay switch was replaced to correct a steering problem and the platform control box was replaced due to the lift's inability to go up. Cal/OSHA did not issue an Accident-Related citation because the investigation determined that the cause was not a violation of Title 8 California Code of Regulations (T8 CCR). However Cal/OSHA issued one General Citation for the employer's failure to train and instruct its employee in the proper use of Skyjack III 3219 Scissor Lift in accordance with the manufacturer's operating instructions and Section 3203 Injury and Illness Prevention Program a violation of T8 CCR Section 3638(d).</t>
  </si>
  <si>
    <t>Lifting operations</t>
  </si>
  <si>
    <t xml:space="preserve"> 
construction, electrician, installing, aerial lift, platform, crushed, caught between, face, fracture, guardrail
</t>
  </si>
  <si>
    <t xml:space="preserve"> worker's face is crushed between scissor lift and pipe </t>
  </si>
  <si>
    <t>At approximately 8:15 a.m. on july 18 2013 employee #1 an electrician employed by an electrical and other wiring installation company was working as a subcontractor installing electrical wires in the stage area of a building site. He was operating a scissor lift a skyjack sj111-3219 equipment no. 103319. He moved the lift to the area where he intended to run electrical wires. After positioning the lift he raised the lift's platform to reach the conduit on the ceiling. Employee #1 pushed the electrical wires from the left conduit to the right. After pushing the wires into the conduit he needed to move the lift forward and to his right to pull the electrical wires from the other conduit. He was looking down from the top guardrail of the lift as he reached for the lift's controller behind him with his right hand to move the lift forward. Employee #1 pushed the controller forward to drive the lift to the right. However the lift's platform rose up. Employee #1 realized the toggle switch was on "lift" mode instead of a "drive" mode. He immediately released the controller and tried to move the platform down but it continued to move up. Employee #1's face was caught between the lift's top guardrail and an overhead pipe. Eventually employee #1 was able to bring the platform down. Emergency services were called and the san mateo fire department responded. Employee #1 was transported to the hospital where he was admitted and treated for multiple facial fractures. He was hospitalized for approximately three days. This event was reported to cal/osha by the san mateo fire department and the employer at approximately 8:30 a.m. and 3:30 p.m. respectively on july 18 2013. Cal/osha initiated its investigation at the work site at approximately 10:15 a.m. on july 30 2013. Participating in the inspection were employee #1's foreman/supervisor the project superintendent of the general contractor and the field operations manager of the general contractor. The investigation revealed that employee #1's employer had leased the scissor lift from sunstate equipment since october 16 2012. The employer returned the scissor lift to sunstate equipment on july 19 2013 the day after employee #1 was injured. While the equipment was in the employer's possession the lift's relay switch was replaced to correct a steering problem and the platform control box was replaced due to the lift's inability to go up. Cal/osha did not issue an accident-related citation because the investigation determined that the cause was not a violation of title 8 california code of regulations (t8 ccr). However cal/osha issued one general citation for the employer's failure to train and instruct its employee in the proper use of skyjack iii 3219 scissor lift in accordance with the manufacturer's operating instructions and section 3203 injury and illness prevention program a violation of t8 ccr section 3638(d).</t>
  </si>
  <si>
    <t xml:space="preserve"> Supervisor Is Ejected From Aerial Lift And Killed In Fall </t>
  </si>
  <si>
    <t>On July 15 2013 Employee #1 a work crew supervisor employed by a medical clinic was engaged in exterior carpentry. He was working from a personnel platform attached to the forks of a Terex SS-636 Turbo Square Shooter Telehandler. The machine rolled backward down a hill and struck a tree. Employee #1 and the personnel platform were ejected from the lift. Employee #1 was killed.</t>
  </si>
  <si>
    <t xml:space="preserve"> 
construction, carpenter, aerial lift, platform, ejected, fall, fall protection
</t>
  </si>
  <si>
    <t xml:space="preserve"> supervisor is ejected from aerial lift and killed in fall </t>
  </si>
  <si>
    <t>On july 15 2013 employee #1 a work crew supervisor employed by a medical clinic was engaged in exterior carpentry. He was working from a personnel platform attached to the forks of a terex ss-636 turbo square shooter telehandler. The machine rolled backward down a hill and struck a tree. Employee #1 and the personnel platform were ejected from the lift. Employee #1 was killed.</t>
  </si>
  <si>
    <t xml:space="preserve"> Carpenter Sustains Laceration When Saw Kicks Back </t>
  </si>
  <si>
    <t>On June 17 2013 an employee was working as a fulltime noncontract carpenter for a framing contractor. He was in a scissor lift cutting a piece of plywood with a radial saw such as a Skilsaw-type saw when the saw blade bound up and kicked back. The employee sustained a laceration to his left hand that necessitated hospitalization. The Division was notified by the employer that same day.</t>
  </si>
  <si>
    <t xml:space="preserve"> 
construction, carpenter, aerial lift, saw, kick back, laceration, hand
</t>
  </si>
  <si>
    <t xml:space="preserve"> carpenter sustains laceration when saw kicks back </t>
  </si>
  <si>
    <t>On june 17 2013 an employee was working as a fulltime noncontract carpenter for a framing contractor. He was in a scissor lift cutting a piece of plywood with a radial saw such as a skilsaw-type saw when the saw blade bound up and kicked back. The employee sustained a laceration to his left hand that necessitated hospitalization. The division was notified by the employer that same day.</t>
  </si>
  <si>
    <t xml:space="preserve"> Employee Falls From Aerial Manlift </t>
  </si>
  <si>
    <t>At approximately 9:30 a.m. on May 29 2013 an incident occurred when Employee #1 a construction worker sustained a severe head injury when he fell approximately seven feet from the platform of a scissor lift. Employee #1 was taken to a local area hospital for lacerations and multiple fractures following his stay there he was sent to a local rehabilitation center for more treatment.</t>
  </si>
  <si>
    <t xml:space="preserve"> 
aerial lift, fall, head, fracture, laceration, platform
</t>
  </si>
  <si>
    <t xml:space="preserve"> employee falls from aerial manlift </t>
  </si>
  <si>
    <t>At approximately 9:30 a.m. on may 29 2013 an incident occurred when employee #1 a construction worker sustained a severe head injury when he fell approximately seven feet from the platform of a scissor lift. Employee #1 was taken to a local area hospital for lacerations and multiple fractures following his stay there he was sent to a local rehabilitation center for more treatment.</t>
  </si>
  <si>
    <t xml:space="preserve"> Employee Falls From A Roof </t>
  </si>
  <si>
    <t>On May 21 2013 Employee #1 of Rafael Construction Inc. climbed out of a man basket onto a first story roof area and walked a short distance to the metal roof awning area on the building. Employee #1 stepped on a perforated metal sheet of the metal roof awning that gave way under his weight and fell approximately 13 feet to the grade of earth and gravel below. Employee #1 sustained serious injuries that required more than 24 hours of hospitalization.</t>
  </si>
  <si>
    <t xml:space="preserve"> 
fall, roof, fracture, aerial lift
</t>
  </si>
  <si>
    <t xml:space="preserve"> employee falls from a roof </t>
  </si>
  <si>
    <t>On may 21 2013 employee #1 of rafael construction inc. climbed out of a man basket onto a first story roof area and walked a short distance to the metal roof awning area on the building. Employee #1 stepped on a perforated metal sheet of the metal roof awning that gave way under his weight and fell approximately 13 feet to the grade of earth and gravel below. Employee #1 sustained serious injuries that required more than 24 hours of hospitalization.</t>
  </si>
  <si>
    <t xml:space="preserve"> Drywall Installer Falls From Scissor Lift And Injures Head </t>
  </si>
  <si>
    <t>On May 7 2013 Employee #1 employed by a drywall contractor was working at a commercial warehouse building. He was working as a drywall taper spotting screws in the drywall in the main area of the warehouse from his position on a scissor lift (aerial lift). Employee #1 fell to the concrete floor of that working level. Coworker #1 employed by an electrical subcontractor also working at the facility found Employee #1 lying prone unconscious and bleeding from a laceration on his forehead. Emergency services were called and the Fullerton Fire Department responded. Employee #1 was transported to University of California Irvine Medical Center (UCI) where he was admitted for observation and treatment of a head injury. The Fullerton Fire Department reported this event to Cal/OSHA on May 7 2013. Cal/OSHA's subsequent investigation determined that there were no witnesses to Employee #1's fall. In addition Employee #1 did not respond to attempts to be interviewed. The investigation did establish that work at the site began at 6:00 a.m. on May 7 2013 and that the workers all took their lunch break at 10:30 a.m. After the lunch break Employee #1 continued with his assigned work and was alone on one side of the facility for approximately 20 minutes before he was found on the floor at approximately 12:24 p.m. by Coworker #1 the subcontractor. When found Employee #1 was lying on the floor approximately 6 feet away from the scissor lift which was in the down and stowed position. Employee #1 had worked as a drywall finisher for more than 11 years and had been a member of the Drywall Finishers Regional Local Union 1136 since 2001. He was certified as an aerial lift power user and had received other specialized training related to his work from the union as well as site specific safety training from the employer.</t>
  </si>
  <si>
    <t xml:space="preserve"> 
construction, installing, wall, aerial lift, fall, fall protection, unconsciousness, forehead, laceration, head
</t>
  </si>
  <si>
    <t xml:space="preserve"> drywall installer falls from scissor lift and injures head </t>
  </si>
  <si>
    <t>On may 7 2013 employee #1 employed by a drywall contractor was working at a commercial warehouse building. He was working as a drywall taper spotting screws in the drywall in the main area of the warehouse from his position on a scissor lift (aerial lift). Employee #1 fell to the concrete floor of that working level. Coworker #1 employed by an electrical subcontractor also working at the facility found employee #1 lying prone unconscious and bleeding from a laceration on his forehead. Emergency services were called and the fullerton fire department responded. Employee #1 was transported to university of california irvine medical center (uci) where he was admitted for observation and treatment of a head injury. The fullerton fire department reported this event to cal/osha on may 7 2013. Cal/osha's subsequent investigation determined that there were no witnesses to employee #1's fall. In addition employee #1 did not respond to attempts to be interviewed. The investigation did establish that work at the site began at 6:00 a.m. on may 7 2013 and that the workers all took their lunch break at 10:30 a.m. after the lunch break employee #1 continued with his assigned work and was alone on one side of the facility for approximately 20 minutes before he was found on the floor at approximately 12:24 p.m. by coworker #1 the subcontractor. When found employee #1 was lying on the floor approximately 6 feet away from the scissor lift which was in the down and stowed position. Employee #1 had worked as a drywall finisher for more than 11 years and had been a member of the drywall finishers regional local union 1136 since 2001. He was certified as an aerial lift power user and had received other specialized training related to his work from the union as well as site specific safety training from the employer.</t>
  </si>
  <si>
    <t xml:space="preserve"> Two Employees Receive Electric Shock  One Is Killed </t>
  </si>
  <si>
    <t>On April 10 2013 two employees (Employee #1 Employee #2) with Masonry Medic LLC were in a boom truck doing repair work on a chimney when the basket came in contact with a 7200 volt power line. Employee #1 was killed. No additional information was provided about Employee #2.</t>
  </si>
  <si>
    <t xml:space="preserve"> 
electric shock, boom truck, overhead power line, aerial lift, construction
</t>
  </si>
  <si>
    <t xml:space="preserve"> two employees receive electric shock  one is killed </t>
  </si>
  <si>
    <t>On april 10 2013 two employees (employee #1 employee #2) with masonry medic llc were in a boom truck doing repair work on a chimney when the basket came in contact with a 7200 volt power line. Employee #1 was killed. No additional information was provided about employee #2.</t>
  </si>
  <si>
    <t xml:space="preserve"> Employee Suffers Multiple Fractues In Fall From Scissor Lift </t>
  </si>
  <si>
    <t>At approximately 9:00 a.m. on March 30 2013 Employee #1 a carpenter was elevated on a scissor lift. The employee fell approximately 11ft to the ground. Employee #1 was flown to Stanford Hospital where he was treated for multiple fractures. Employee #1 was hospitalized for twenty-four hours.</t>
  </si>
  <si>
    <t xml:space="preserve"> 
carpenter, elevated work plat, aerial lift, fall, fracture
</t>
  </si>
  <si>
    <t xml:space="preserve"> employee suffers multiple fractues in fall from scissor lift </t>
  </si>
  <si>
    <t>At approximately 9:00 a.m. on march 30 2013 employee #1 a carpenter was elevated on a scissor lift. The employee fell approximately 11ft to the ground. Employee #1 was flown to stanford hospital where he was treated for multiple fractures. Employee #1 was hospitalized for twenty-four hours.</t>
  </si>
  <si>
    <t xml:space="preserve"> Worker'S Ankle Is Fractured When Aerial Lift Falls Into Pit </t>
  </si>
  <si>
    <t>On March 12 2013 Employee #1 and Coworker #1 electricians employed by an electrical company were working at an aerospace facility. They were in an aerial lift a Genie Boom Z 40/23N model year 2011 Serial Number Z40N11-1428. The lift was elevating them to install electrical conduit at the facility. The lift was situated approximately 1 foot from the edge of a pit that was next to the facility. The pit measured approximately 5 feet to 8 feet deep. The lift moved forward and fell into the pit. Employee #1 was injured. He was transported to the hospital admitted and treated for a fractured ankle. The investigation determined that other employees were working inside the facility. The investigation was unable to determine the circumstances surrounding the lift's moving and falling into the pit.</t>
  </si>
  <si>
    <t xml:space="preserve"> 
construction, electrician, installing, elec utility work, aerial lift, pit, ankle, fracture, fall, fall protection
</t>
  </si>
  <si>
    <t xml:space="preserve"> worker's ankle is fractured when aerial lift falls into pit </t>
  </si>
  <si>
    <t>On march 12 2013 employee #1 and coworker #1 electricians employed by an electrical company were working at an aerospace facility. They were in an aerial lift a genie boom z 40/23n model year 2011 serial number z40n11-1428. The lift was elevating them to install electrical conduit at the facility. The lift was situated approximately 1 foot from the edge of a pit that was next to the facility. The pit measured approximately 5 feet to 8 feet deep. The lift moved forward and fell into the pit. Employee #1 was injured. He was transported to the hospital admitted and treated for a fractured ankle. The investigation determined that other employees were working inside the facility. The investigation was unable to determine the circumstances surrounding the lift's moving and falling into the pit.</t>
  </si>
  <si>
    <t xml:space="preserve"> Employee Dies When Pinned Inside Aerial Lift Platform </t>
  </si>
  <si>
    <t>On December 1 2010 Employee #1 painted a four story condominium complex. The first floor of the complex was an open area designed for resident parking. Employee #1 operated a JLG model 600S serial number 0954270300042766 aerial lift. He worked from an elevated work platform. Employee #1 had his back to the building. He attempted to position the aerial lift to begin painting the window trim and either moved the aerial lift or boomed the mast out. As a result Employee #1 became pinned between the building and the control station inside the elevated working platform. Employee #1 suffered severe injuries including contusions and abrasions. Other employees at the work site found Employee #1 pinned between the edge of the garage and the controls of the aerial lift. Employee #1 was taken by helicopter to a local hospital. On December 14 2010 Employee #1 died in the hospital from the injuries he sustained in this accident.</t>
  </si>
  <si>
    <t xml:space="preserve"> 
construction, aerial lift, aerial lift controls, inattention, painter, contusion, abrasion, elevated work plat, pinned, caught between
</t>
  </si>
  <si>
    <t xml:space="preserve"> employee dies when pinned inside aerial lift platform </t>
  </si>
  <si>
    <t>On december 1 2010 employee #1 painted a four story condominium complex. The first floor of the complex was an open area designed for resident parking. Employee #1 operated a jlg model 600s serial number 0954270300042766 aerial lift. He worked from an elevated work platform. Employee #1 had his back to the building. He attempted to position the aerial lift to begin painting the window trim and either moved the aerial lift or boomed the mast out. As a result employee #1 became pinned between the building and the control station inside the elevated working platform. Employee #1 suffered severe injuries including contusions and abrasions. Other employees at the work site found employee #1 pinned between the edge of the garage and the controls of the aerial lift. Employee #1 was taken by helicopter to a local hospital. On december 14 2010 employee #1 died in the hospital from the injuries he sustained in this accident.</t>
  </si>
  <si>
    <t xml:space="preserve"> Employee Is Killed When Pinned By Aerial Lift </t>
  </si>
  <si>
    <t>At approximately 3:30 p.m. on November 10 2010 Employee #1 was working alone from an aerial lift Make JLG Model 450AJ Series II at a height of approximately 15 feet above the ground. His assignment was to paint the exterior awning of a commercial building. Witness #1 exited the building and noticed Employee #1 in the aerial lift but Employee #1 was not moving and appeared to be slumped over the aerial lift controls and caught between the aerial lift rails and the steel awning structure of the building. Witness #1 went back into the building to summon help for Employee #1. Witness #2 was inside the building and heard that Employee #1 was outside the building in the aerial lift and that he needed help. Witness #2 proceeded outside to investigate and attempted to communicate with Employee #1 in the aerial lift. Witness #2 climbed the boom of the aerial lift and attempted to move the basket of the aerial lift by manually pushing and pulling the basket of the aerial lift so it would dislodge Employee #1 from between the building and the aerial lift basket rails. Witness #2 stated Employee #1 was pinned by the neck between the aerial lift basket rail located above the control panel and the steel poles that formed the awning structure on the exterior of the building. Witness #2 was able to free Employee #1 from between the building structure and the basket rail of the aerial lift. Employee #1 was wearing a fall protection body harness and a portion of the harness was wrapped around the move/steer joystick lever of the aerial lift and the lever was stuck in the down position. Witness #2 dislodged the fall protection harness from the joystick lever and was able to dislodge Employee #1 from between the structure of the building and the aerial lift basket rail so CPR could be administered. Witness #2 stated he attempted to move the different control levers on the aerial lift but the lift was not running and the movement of the control levers did not activate the aerial lift. Witness #3 a construction worker from across the street came over to the job site after hearing that Employee #1 was pinned by the aerial lift. Witness #3 went to the aerial lift and started the unit from the ground position. Witness #3 was able to lower the aerial lift basket to the ground where Employee #1 was then removed from the basket of the aerial lift and attended to by rescue personnel. Employee #1 was taken to a nearby hospital and pronounced dead. The autopsy report stated the cause of death was asphyxiation by mechanical compression of the neck and chest. The cause of the accident was determined to be operator error.</t>
  </si>
  <si>
    <t>Asphyxiation/inhalation of toxic vapor</t>
  </si>
  <si>
    <t xml:space="preserve"> 
aerial lift, aerial lift controls, pinned, crushed, caught between, asphyxiated, neck, chest, painter
</t>
  </si>
  <si>
    <t xml:space="preserve"> employee is killed when pinned by aerial lift </t>
  </si>
  <si>
    <t>At approximately 3:30 p.m. on november 10 2010 employee #1 was working alone from an aerial lift make jlg model 450aj series ii at a height of approximately 15 feet above the ground. His assignment was to paint the exterior awning of a commercial building. Witness #1 exited the building and noticed employee #1 in the aerial lift but employee #1 was not moving and appeared to be slumped over the aerial lift controls and caught between the aerial lift rails and the steel awning structure of the building. Witness #1 went back into the building to summon help for employee #1. Witness #2 was inside the building and heard that employee #1 was outside the building in the aerial lift and that he needed help. Witness #2 proceeded outside to investigate and attempted to communicate with employee #1 in the aerial lift. Witness #2 climbed the boom of the aerial lift and attempted to move the basket of the aerial lift by manually pushing and pulling the basket of the aerial lift so it would dislodge employee #1 from between the building and the aerial lift basket rails. Witness #2 stated employee #1 was pinned by the neck between the aerial lift basket rail located above the control panel and the steel poles that formed the awning structure on the exterior of the building. Witness #2 was able to free employee #1 from between the building structure and the basket rail of the aerial lift. Employee #1 was wearing a fall protection body harness and a portion of the harness was wrapped around the move/steer joystick lever of the aerial lift and the lever was stuck in the down position. Witness #2 dislodged the fall protection harness from the joystick lever and was able to dislodge employee #1 from between the structure of the building and the aerial lift basket rail so cpr could be administered. Witness #2 stated he attempted to move the different control levers on the aerial lift but the lift was not running and the movement of the control levers did not activate the aerial lift. Witness #3 a construction worker from across the street came over to the job site after hearing that employee #1 was pinned by the aerial lift. Witness #3 went to the aerial lift and started the unit from the ground position. Witness #3 was able to lower the aerial lift basket to the ground where employee #1 was then removed from the basket of the aerial lift and attended to by rescue personnel. Employee #1 was taken to a nearby hospital and pronounced dead. The autopsy report stated the cause of death was asphyxiation by mechanical compression of the neck and chest. The cause of the accident was determined to be operator error.</t>
  </si>
  <si>
    <t xml:space="preserve"> Employee Killed When Crushed Between Aerial Basket And Wall </t>
  </si>
  <si>
    <t>On January 15 2008 Employee #1 was using a JLG aerial lift to patch holes on a building's northeast outer wall. As he maneuvered the lift up and down to fix the wall he became pinned between the lift's control station and the ceiling wall. He was discovered by coworkers and a forklift was used to extricated him by pushing the aerial lift away from the wall. Employee #1 sustained crushing injuries and was administered CPR by a coworker until Emergency Services arrived. He was transported to Lee Memorial Hospital in Fort Myers FL where he died at 1:15 p.m. on January 20 2008.</t>
  </si>
  <si>
    <t xml:space="preserve"> 
construction, crushed, pinned, aerial lift, maintenance, aerial lift controls, inattention, work rules, cpr
</t>
  </si>
  <si>
    <t xml:space="preserve"> employee killed when crushed between aerial basket and wall </t>
  </si>
  <si>
    <t>On january 15 2008 employee #1 was using a jlg aerial lift to patch holes on a building's northeast outer wall. As he maneuvered the lift up and down to fix the wall he became pinned between the lift's control station and the ceiling wall. He was discovered by coworkers and a forklift was used to extricated him by pushing the aerial lift away from the wall. Employee #1 sustained crushing injuries and was administered cpr by a coworker until emergency services arrived. He was transported to lee memorial hospital in fort myers fl where he died at 1:15 p.m. on january 20 2008.</t>
  </si>
  <si>
    <t xml:space="preserve"> Employee Killed When Crushed Between Lift Controls And Beam </t>
  </si>
  <si>
    <t>On August 7 2007 Employee #1 was using an articulating lift to install metal braces on the roof of a newly constructed parking structure when he apparently lost control of the lift. He became caught between the lift's control panel and a concrete girder. Employee #1 was crushed and killed.</t>
  </si>
  <si>
    <t xml:space="preserve"> 
construction, aerial lift, lost control, crushed, installing, caught between, aerial lift controls
</t>
  </si>
  <si>
    <t xml:space="preserve"> employee killed when crushed between lift controls and beam </t>
  </si>
  <si>
    <t>On august 7 2007 employee #1 was using an articulating lift to install metal braces on the roof of a newly constructed parking structure when he apparently lost control of the lift. He became caught between the lift's control panel and a concrete girder. Employee #1 was crushed and killed.</t>
  </si>
  <si>
    <t xml:space="preserve"> Two Injured When Caught Between Boom Basket And Wall </t>
  </si>
  <si>
    <t>On July 18 2007 Employees #1 and #2 were assigned to weld the facade of a mezzanine. One of the workers raised the articulating boom basket too far and both employees' heads necks and shoulders became caught between the control pedestal of the lift and the face of the mezzanine. Employees #1 and #2 sustained injuries for which they were treated and released the same day.</t>
  </si>
  <si>
    <t xml:space="preserve"> 
construction, caught between, aerial lift, welder, inattention, aerial lift controls
</t>
  </si>
  <si>
    <t xml:space="preserve"> two injured when caught between boom basket and wall </t>
  </si>
  <si>
    <t>On july 18 2007 employees #1 and #2 were assigned to weld the facade of a mezzanine. One of the workers raised the articulating boom basket too far and both employees' heads necks and shoulders became caught between the control pedestal of the lift and the face of the mezzanine. Employees #1 and #2 sustained injuries for which they were treated and released the same day.</t>
  </si>
  <si>
    <t xml:space="preserve"> One Employee Killed  One Injured When Caught By Lift Basket </t>
  </si>
  <si>
    <t>At 1:25 p.m. on July 7 2007 Employees #1 and #2 were working at a large commercial construction site in San Bernandino CA. Employee #1 was in a 60 ft JLG aerial lift model #660SJ serial #03-00060394 welding ledger angles on the south wall at the northwest corner of a room in Building #1. The ledger angles were 21 ft 6 in. above the earthen ground. After welding a ledger angle on the north side of an I-beam Employee #1 was moving the boom's basket underneath the I-beam toward the beam's south side when he inadvertently pinned himself between the beam's bottom flange and top rail of the basket. Employee #1 sustained crushing injuries to his neck and chest. Employee #2 also an ironworker climbed up the 30 ft long extended boom of the aerial lift to rescue Employee #1. He tried using the lift controls to lower the basket when it suddenly surged and shook pinning Employee #2's left arm and left ribs between the south side of the I-beam and the control panel of the basket. Both men were transported to Loma Linda University Medical Center for treatment. Employee #1 died at approximately 2:10 p.m. that samew day. Employee #2 underwent surgery for a severely fractured left arm.</t>
  </si>
  <si>
    <t xml:space="preserve"> 
construction, aerial lift, aerial lift controls, caught between, neck, arm, fracture, pinned, work rules
</t>
  </si>
  <si>
    <t xml:space="preserve"> one employee killed  one injured when caught by lift basket </t>
  </si>
  <si>
    <t>At 1:25 p.m. on july 7 2007 employees #1 and #2 were working at a large commercial construction site in san bernandino ca. Employee #1 was in a 60 ft jlg aerial lift model #660sj serial #03-00060394 welding ledger angles on the south wall at the northwest corner of a room in building #1. The ledger angles were 21 ft 6 in. Above the earthen ground. After welding a ledger angle on the north side of an i-beam employee #1 was moving the boom's basket underneath the i-beam toward the beam's south side when he inadvertently pinned himself between the beam's bottom flange and top rail of the basket. Employee #1 sustained crushing injuries to his neck and chest. Employee #2 also an ironworker climbed up the 30 ft long extended boom of the aerial lift to rescue employee #1. He tried using the lift controls to lower the basket when it suddenly surged and shook pinning employee #2's left arm and left ribs between the south side of the i-beam and the control panel of the basket. Both men were transported to loma linda university medical center for treatment. Employee #1 died at approximately 2:10 p.m. that samew day. Employee #2 underwent surgery for a severely fractured left arm.</t>
  </si>
  <si>
    <t>On December 21 2006 Employee #1 was operating the controls of a mobile aerial lift to move the lift forward. Due to the position of the control panel his back was facing the direction in which he was traveling. He was pinned between a purlin and the control panel/ aerial lift's guardrail and was crushed and asphyxiated.</t>
  </si>
  <si>
    <t xml:space="preserve"> 
pinned, crushed, asphyxiated, aerial lift, aerial lift controls, inattention, construction, equipment operator, chest
</t>
  </si>
  <si>
    <t>On december 21 2006 employee #1 was operating the controls of a mobile aerial lift to move the lift forward. Due to the position of the control panel his back was facing the direction in which he was traveling. He was pinned between a purlin and the control panel/ aerial lift's guardrail and was crushed and asphyxiated.</t>
  </si>
  <si>
    <t xml:space="preserve"> Employee Is Asphyxiated While Working From Aerial Lift </t>
  </si>
  <si>
    <t>At approximately 11:30 a.m. on April 27 2007 Employee #1 was working from an aerial lift JLG Model Number 400S Serial Number 30079117 approximately 21 feet above ground welding steel bracing under the ceiling of a commercial building under construction. A coworker noticed that Employee #1 seemed to be not moving and blue in the face. Employee #1 was lowered to the ground and cardio-pulmonary resuscitation started but was unsuccessful. Employee #1 was pronounced dead at the scene apparently due to being caught between the aerial lift and a brace. The aerial lift was later tested and problems were identified with the control stick which controlled upward movement of the boom. The control stick would not self-center or stop movement of the boom when released slowly as required by the manufacturer. Examination of the control stick found that hardened and compacted granular material built up on the centering ring and spring prevented the control stick from centering. There was also an absence of grease or lubricant on the centering ring and spring. Once the granular material was removed the control stick functioned properly and self centered.</t>
  </si>
  <si>
    <t xml:space="preserve"> 
asphyxiated, aerial lift, aerial lift controls, construction, mech malfunction, inadequate maint, chest, lung, caught between, welder
</t>
  </si>
  <si>
    <t xml:space="preserve"> employee is asphyxiated while working from aerial lift </t>
  </si>
  <si>
    <t>At approximately 11:30 a.m. on april 27 2007 employee #1 was working from an aerial lift jlg model number 400s serial number 30079117 approximately 21 feet above ground welding steel bracing under the ceiling of a commercial building under construction. A coworker noticed that employee #1 seemed to be not moving and blue in the face. Employee #1 was lowered to the ground and cardio-pulmonary resuscitation started but was unsuccessful. Employee #1 was pronounced dead at the scene apparently due to being caught between the aerial lift and a brace. The aerial lift was later tested and problems were identified with the control stick which controlled upward movement of the boom. The control stick would not self-center or stop movement of the boom when released slowly as required by the manufacturer. Examination of the control stick found that hardened and compacted granular material built up on the centering ring and spring prevented the control stick from centering. There was also an absence of grease or lubricant on the centering ring and spring. Once the granular material was removed the control stick functioned properly and self centered.</t>
  </si>
  <si>
    <t xml:space="preserve"> Employee Is Killed When Pinned In Aerial Lift </t>
  </si>
  <si>
    <t>Employee #1 was working from an aerial lift which was in the 'up' position under an I-beam. Employee #1 was cutting out the beam pocket when he accidentally came into contact with the 'drive/steer' lever which made the manlift move. Employee #1 was killed when he was pinned between the I-beam and manlift control panel. As per the Manufacturers Operating Manual for the Manlift SM2129E-14017 the drive/steer lever should not have been able to move until the lower half of the knob was pulled up to release it from the detent. As per the written statements this safety device on the Drive/Steer lever was not operational.</t>
  </si>
  <si>
    <t xml:space="preserve"> 
caught between, aerial lift, aerial lift controls, construction, concrete beam, work rules
</t>
  </si>
  <si>
    <t xml:space="preserve"> employee is killed when pinned in aerial lift </t>
  </si>
  <si>
    <t>Employee #1 was working from an aerial lift which was in the 'up' position under an i-beam. Employee #1 was cutting out the beam pocket when he accidentally came into contact with the 'drive/steer' lever which made the manlift move. Employee #1 was killed when he was pinned between the i-beam and manlift control panel. As per the manufacturers operating manual for the manlift sm2129e-14017 the drive/steer lever should not have been able to move until the lower half of the knob was pulled up to release it from the detent. As per the written statements this safety device on the drive/steer lever was not operational.</t>
  </si>
  <si>
    <t xml:space="preserve"> Roof Truss Falls And Kills Worker At Dairy Farm </t>
  </si>
  <si>
    <t>At approximately 11:35 a.m. on August 1 2013 Employee #1 a 41-year old male unlicensed contractor with Delmar Van Dam Dba High Desert Dairy was constructing a 90 ft long by 60 ft wide by 25 ft high steel frame hay barn at a residential worksite owned by High Desert Dairy in Lancaster California. An Ingersol Rand hydraulic lift (Model VR-1056 Serial Number 167290 113CH6 35-218500A) was approximately 60 ft in length and was used to position 60-foot 1 000 pound metal trusses on to the vertical uprights of the barn structure. A 0.375 in. rope was connected to vertical uprights with a white rope attached to the north beam on the ground positioned at top and connected to a fence at north side as well as a yellow rope that connected to the beam. The steel trusses would eventually hold up the roof of the barn. While Employee #1 was at ground level retrieving a tool from the box of hydraulic lift a beam positioned approximately 25 ft above Employee #1 fell and struck him in the head. The Employee #1 died on the scene and was transferred by County of Los Angeles Department of Coroner. Employee #1 sustained traumatic head injuries. The causal factor of the accident was the metal truss beam was released from the hoisting apparatus without being effectively secured or supported in position as to prevent it from being dislodged from position. Factors that may cause truss being dislodged may include but not limited to environmental conditions such as the wind. Delmar Vandam dba High Desert Dairy was a dairy farm that conducts general farming activities dairy manufacturing baling hay and barn construction.</t>
  </si>
  <si>
    <t xml:space="preserve"> 
agriculture, construction, truss, fall, falling object, struck by, crane, hoist, skull, head
</t>
  </si>
  <si>
    <t xml:space="preserve"> roof truss falls and kills worker at dairy farm </t>
  </si>
  <si>
    <t>At approximately 11:35 a.m. on august 1 2013 employee #1 a 41-year old male unlicensed contractor with delmar van dam dba high desert dairy was constructing a 90 ft long by 60 ft wide by 25 ft high steel frame hay barn at a residential worksite owned by high desert dairy in lancaster california. An ingersol rand hydraulic lift (model vr-1056 serial number 167290 113ch6 35-218500a) was approximately 60 ft in length and was used to position 60-foot 1 000 pound metal trusses on to the vertical uprights of the barn structure. A 0.375 in. Rope was connected to vertical uprights with a white rope attached to the north beam on the ground positioned at top and connected to a fence at north side as well as a yellow rope that connected to the beam. The steel trusses would eventually hold up the roof of the barn. While employee #1 was at ground level retrieving a tool from the box of hydraulic lift a beam positioned approximately 25 ft above employee #1 fell and struck him in the head. The employee #1 died on the scene and was transferred by county of los angeles department of coroner. Employee #1 sustained traumatic head injuries. The causal factor of the accident was the metal truss beam was released from the hoisting apparatus without being effectively secured or supported in position as to prevent it from being dislodged from position. Factors that may cause truss being dislodged may include but not limited to environmental conditions such as the wind. Delmar vandam dba high desert dairy was a dairy farm that conducts general farming activities dairy manufacturing baling hay and barn construction.</t>
  </si>
  <si>
    <t xml:space="preserve"> Worker Falls From Barn'S Roof And Fractures Neck </t>
  </si>
  <si>
    <t>On May 13 2013 a laborer employed by a construction company was performing his regular duties which on this day involved constructing a barn for commercial agricultural purposes. The worker was on the barn's roof approximately 16 feet above the ground and was placing top caps along the structure's ridgeline. He stepped through a skylight and fell to the ground. Emergency services were called and the Tulare County Sheriff's Department responded at the site. The worker was transported to Community Regional Medical Center in Fresno CA where he was hospitalized and treated for a fractured neck. The employer reported to Cal/OSHA's Fresno District Office on May 13 2013. Cal/OSHA investigated. Its report included reference to insufficient/lack of engineering controls.</t>
  </si>
  <si>
    <t xml:space="preserve"> 
construction, roofer, agriculture, installing, skylight, fall, fall protection, neck, fracture
</t>
  </si>
  <si>
    <t xml:space="preserve"> worker falls from barn's roof and fractures neck </t>
  </si>
  <si>
    <t>On may 13 2013 a laborer employed by a construction company was performing his regular duties which on this day involved constructing a barn for commercial agricultural purposes. The worker was on the barn's roof approximately 16 feet above the ground and was placing top caps along the structure's ridgeline. He stepped through a skylight and fell to the ground. Emergency services were called and the tulare county sheriff's department responded at the site. The worker was transported to community regional medical center in fresno ca where he was hospitalized and treated for a fractured neck. The employer reported to cal/osha's fresno district office on may 13 2013. Cal/osha investigated. Its report included reference to insufficient/lack of engineering controls.</t>
  </si>
  <si>
    <t xml:space="preserve"> Employee Is Crushed By Van And Killed </t>
  </si>
  <si>
    <t>On June 6 2013 Employee #1 with Ugstad Plumbing Inc. rolled the company van onto two ramps and attempted to fix a squeaky universal joint. After the joint was disconnected the van rolled down the ramps and crushed Employee #1. Employee #1 was killed. There were no witnesses to the accident. He was discovered by the Fergus Falls Police Department.</t>
  </si>
  <si>
    <t xml:space="preserve"> 
plumbing, air conditioner, crushed, struck by, motor vehicle, automotive repair, ramp
</t>
  </si>
  <si>
    <t xml:space="preserve"> employee is crushed by van and killed </t>
  </si>
  <si>
    <t>On june 6 2013 employee #1 with ugstad plumbing inc. rolled the company van onto two ramps and attempted to fix a squeaky universal joint. After the joint was disconnected the van rolled down the ramps and crushed employee #1. Employee #1 was killed. There were no witnesses to the accident. He was discovered by the fergus falls police department.</t>
  </si>
  <si>
    <t xml:space="preserve"> Employee Falls While Lifting Equipment  Later Dies </t>
  </si>
  <si>
    <t>On June 6 2013 Employee #1 with Jake Marshall Service Inc. was lifting a 200 pound compressor to the roof of a building where he was going to replace the old compressor with the new one. Employee #1 had placed a pulley with a rope tied to the structural I-beam of the air conditioner units on the roof. Employee #1 then had a coworker tie a rope around the compressor on the ground and ran the rope through the pulley. The coworker pulled the rope and lifted the compressor up the side of the building. The compressor got hung on the gutter of the building and Employee #1 leaned out over the edge to maneuver the compressor off the gutter. At this point the rope holding the pulley on the I-beam broke and the compressor and pulley fell pulling Employee #1 over the edge of the roof. Employee #1 fell 22 feet to the asphalt parking lot below. Employee #1 was hospitalized but he died on June 13 2013.</t>
  </si>
  <si>
    <t xml:space="preserve"> 
plumbing, air conditioner, installing, fall, roof, compressor, pulley, rope, rain spout, beam
</t>
  </si>
  <si>
    <t xml:space="preserve"> employee falls while lifting equipment  later dies </t>
  </si>
  <si>
    <t>On june 6 2013 employee #1 with jake marshall service inc. was lifting a 200 pound compressor to the roof of a building where he was going to replace the old compressor with the new one. Employee #1 had placed a pulley with a rope tied to the structural i-beam of the air conditioner units on the roof. Employee #1 then had a coworker tie a rope around the compressor on the ground and ran the rope through the pulley. The coworker pulled the rope and lifted the compressor up the side of the building. The compressor got hung on the gutter of the building and employee #1 leaned out over the edge to maneuver the compressor off the gutter. At this point the rope holding the pulley on the i-beam broke and the compressor and pulley fell pulling employee #1 over the edge of the roof. Employee #1 fell 22 feet to the asphalt parking lot below. Employee #1 was hospitalized but he died on june 13 2013.</t>
  </si>
  <si>
    <t xml:space="preserve"> Employee Falls From An A</t>
  </si>
  <si>
    <t>At about 12:30 p.m. on April 20 2013 Employee #1 with Suffolk-Roel San Diego was installing four pieces of angle iron to the ceiling of the second floor to provide support to the decking where an opening was to be cut for an HVAC duct. Employee #1 was using a 12 ft A-frame ladder to reach his work. Employee#1 fell from the ladder between a metal scaffold and the ladder. He fell approximately nine feet. During the fall Employee#1 struck the spreader bar on the ladder and the steel stud track on the concrete stem wall. Employee #1 sustained lacerations to his right thumb hand and the back side of his head and neck. Employee #1 was transported to the hospital where he was hospitalized.</t>
  </si>
  <si>
    <t xml:space="preserve"> 
fall, thumb, head, neck, hand, ladder, spreader bar, scaffold, air conditioner, laceration
</t>
  </si>
  <si>
    <t xml:space="preserve"> employee falls from an a</t>
  </si>
  <si>
    <t>At about 12:30 p.m. on april 20 2013 employee #1 with suffolk-roel san diego was installing four pieces of angle iron to the ceiling of the second floor to provide support to the decking where an opening was to be cut for an hvac duct. Employee #1 was using a 12 ft a-frame ladder to reach his work. Employee#1 fell from the ladder between a metal scaffold and the ladder. He fell approximately nine feet. During the fall employee#1 struck the spreader bar on the ladder and the steel stud track on the concrete stem wall. Employee #1 sustained lacerations to his right thumb hand and the back side of his head and neck. Employee #1 was transported to the hospital where he was hospitalized.</t>
  </si>
  <si>
    <t xml:space="preserve"> Employee Falls From Fixed Roof Ladder  Sustains Fractures </t>
  </si>
  <si>
    <t>On April 10 2013 Employee #1 with Ideal Service Company Inc. was standing on a 15 ft fixed roof access ladder while pushing a 22 in. by 20 in. by 16 in. cardboard box containing HVAC filters through the roof hatch opening at a client's warehouse facility. Employee #1 lost his balance and fell approximately 27 feet to the concrete floor below. The ladder originated at a 12 ft high wooden landing platform with stairs descending to the warehouse floor. Employee #1 hit the platform top rail then fell the full 27 feet distance to the floor. Employee #1 was hospitalized multiple fractures.</t>
  </si>
  <si>
    <t xml:space="preserve"> 
plumbing, heat, air conditioner, fall, roof, fracture, ladder, platform, lost balance, rail
</t>
  </si>
  <si>
    <t xml:space="preserve"> employee falls from fixed roof ladder  sustains fractures </t>
  </si>
  <si>
    <t>On april 10 2013 employee #1 with ideal service company inc. was standing on a 15 ft fixed roof access ladder while pushing a 22 in. By 20 in. By 16 in. Cardboard box containing hvac filters through the roof hatch opening at a client's warehouse facility. Employee #1 lost his balance and fell approximately 27 feet to the concrete floor below. The ladder originated at a 12 ft high wooden landing platform with stairs descending to the warehouse floor. Employee #1 hit the platform top rail then fell the full 27 feet distance to the floor. Employee #1 was hospitalized multiple fractures.</t>
  </si>
  <si>
    <t xml:space="preserve"> Hvac Installer Is Seriously Injured In Fall From Roof </t>
  </si>
  <si>
    <t>At approximately 8:30 a.m. on October 26 2012 Employee #1 of Bay Air Systems Inc. was working at a multiemployer construction site a 24 Hour Fitness building. He and three coworkers were on the roof and laying out huge HVAC machinery. The machinery was being lifted by helicopter from the ground to the roof. According to Employee #1 he was standing on the corner end of the building and looking up at the helicopter waiting for the machinery to be lowered. He moved sideways. He later reported that as he moved he felt he was stepping onto the steel cover of a 24-inch square opening in the roof. He fell through the opening to concrete below. He was transported to Eden Medical Center in Castro Valley where he was admitted and treated for five days for serious injuries. His injuries included but were not limited to fractured ribs fractured collar bone and fractured spine.</t>
  </si>
  <si>
    <t xml:space="preserve"> 
construction, roof, installing, air conditioner, fall, fall protection, fracture, rib, spine, collarbone
</t>
  </si>
  <si>
    <t xml:space="preserve"> hvac installer is seriously injured in fall from roof </t>
  </si>
  <si>
    <t>At approximately 8:30 a.m. on october 26 2012 employee #1 of bay air systems inc. was working at a multiemployer construction site a 24 hour fitness building. He and three coworkers were on the roof and laying out huge hvac machinery. The machinery was being lifted by helicopter from the ground to the roof. According to employee #1 he was standing on the corner end of the building and looking up at the helicopter waiting for the machinery to be lowered. He moved sideways. He later reported that as he moved he felt he was stepping onto the steel cover of a 24-inch square opening in the roof. He fell through the opening to concrete below. He was transported to eden medical center in castro valley where he was admitted and treated for five days for serious injuries. His injuries included but were not limited to fractured ribs fractured collar bone and fractured spine.</t>
  </si>
  <si>
    <t xml:space="preserve"> Employee Amputates Fingertip In Fan Belt </t>
  </si>
  <si>
    <t>At about 10:20 a.m. on August 14 2012 Employee #1 with Johnson Controls Inc. was conducting an inspection on a marine laboratory air handler system located at the basement of the building. Employee #1 turned off the power of the fan and removed the top panel cover. During the inspection he moved around and his hand hit the rotating drive belt of the exhaust fan which resulted in a right thumb injury. Employee #1 was transported to the Hospital. Employee #1 suffered from an amputated fingertip.</t>
  </si>
  <si>
    <t xml:space="preserve"> 
amputated, thumb, plumbing, air conditioner, panel, rotating parts, fan belt
</t>
  </si>
  <si>
    <t xml:space="preserve"> employee amputates fingertip in fan belt </t>
  </si>
  <si>
    <t>At about 10:20 a.m. on august 14 2012 employee #1 with johnson controls inc. was conducting an inspection on a marine laboratory air handler system located at the basement of the building. Employee #1 turned off the power of the fan and removed the top panel cover. During the inspection he moved around and his hand hit the rotating drive belt of the exhaust fan which resulted in a right thumb injury. Employee #1 was transported to the hospital. Employee #1 suffered from an amputated fingertip.</t>
  </si>
  <si>
    <t xml:space="preserve"> Worker Falls Through Skylight And Is Killed </t>
  </si>
  <si>
    <t>At approximately 6:00 p.m. on April 3 2012 Employee #1 was working for a plumbing heating and air conditioning contractor. The incident occurred at a retail store distribution warehouse. Employee #1 was a full-time permanent employee of the employer. He was not an employee of the retail distribution center. Employee #1 was conducting the startup procedures for a roof-mounted condenser unit. He was on the west side of the condenser unit. The condenser unit was 89 inches (2.26 meters) east of a skylight that was covered with acrylic plastic such as Plexiglas. According to a witness Employee #1 was facing east and talking on his cell phone. He stood up and took a step or two backwards. He then appeared to stumble or trip on his foot and fall backwards onto the skylight breaking the acrylic plastic or Plexiglas cover. He fell approximately 39 feet (11.9 meters) to the concrete floor below. Employee #1 received blunt force trauma injuries to multiple parts of his body and he was killed. The causal factors were that employee #1 was not wearing a fall protection device that was appropriately secured and that the skylight was not guarded or protected.</t>
  </si>
  <si>
    <t xml:space="preserve"> 
maintenance, air conditioner, roof, walking surface, walking backward, inattention, skylight, unguarded, fall, fracture
</t>
  </si>
  <si>
    <t xml:space="preserve"> worker falls through skylight and is killed </t>
  </si>
  <si>
    <t>At approximately 6:00 p.m. on april 3 2012 employee #1 was working for a plumbing heating and air conditioning contractor. The incident occurred at a retail store distribution warehouse. Employee #1 was a full-time permanent employee of the employer. He was not an employee of the retail distribution center. Employee #1 was conducting the startup procedures for a roof-mounted condenser unit. He was on the west side of the condenser unit. The condenser unit was 89 inches (2.26 meters) east of a skylight that was covered with acrylic plastic such as plexiglas. According to a witness employee #1 was facing east and talking on his cell phone. He stood up and took a step or two backwards. He then appeared to stumble or trip on his foot and fall backwards onto the skylight breaking the acrylic plastic or plexiglas cover. He fell approximately 39 feet (11.9 meters) to the concrete floor below. Employee #1 received blunt force trauma injuries to multiple parts of his body and he was killed. The causal factors were that employee #1 was not wearing a fall protection device that was appropriately secured and that the skylight was not guarded or protected.</t>
  </si>
  <si>
    <t xml:space="preserve"> Electric Shock </t>
  </si>
  <si>
    <t>Two employees were repairing the compressor on a Trane air conditioning unit installed on the roof of a building. The unit had two compressors and was capable of running at 50 percent of full power. The employees had not deenergized the air conditioning unit at the panelboard but the unit's switch was open while they dismantled the broken compressor. One of the workers removed the coil wire for the old compressor and the employees closed the unit's switch. The workers set the new compressor in place but did not connect the wiring to the compressor before they took a break. After the break one of the workers began to connect the new compressor by removing electrical tape from the wiring. He contacted an energized 277-volt conductor and was electrocuted.</t>
  </si>
  <si>
    <t>Electrocution by touching exposed wire/source</t>
  </si>
  <si>
    <t xml:space="preserve"> 
electrical, electrocuted, electrician, electrical work, lockout, air conditioner, compressor, electric conductor, e gi iv
</t>
  </si>
  <si>
    <t xml:space="preserve"> electric shock </t>
  </si>
  <si>
    <t>Two employees were repairing the compressor on a trane air conditioning unit installed on the roof of a building. The unit had two compressors and was capable of running at 50 percent of full power. The employees had not deenergized the air conditioning unit at the panelboard but the unit's switch was open while they dismantled the broken compressor. One of the workers removed the coil wire for the old compressor and the employees closed the unit's switch. The workers set the new compressor in place but did not connect the wiring to the compressor before they took a break. After the break one of the workers began to connect the new compressor by removing electrical tape from the wiring. He contacted an energized 277-volt conductor and was electrocuted.</t>
  </si>
  <si>
    <t xml:space="preserve"> Employee Is Electrocuted After Contacting Heater Coils </t>
  </si>
  <si>
    <t>On June 13 2011 Employee #1 was working inside a large air handling unit and was electrocuted when he made contact with the energized duct heater coils. No additional details were provided in the original narrative.</t>
  </si>
  <si>
    <t xml:space="preserve"> 
electrocuted, air conditioner
</t>
  </si>
  <si>
    <t xml:space="preserve"> employee is electrocuted after contacting heater coils </t>
  </si>
  <si>
    <t>On june 13 2011 employee #1 was working inside a large air handling unit and was electrocuted when he made contact with the energized duct heater coils. No additional details were provided in the original narrative.</t>
  </si>
  <si>
    <t xml:space="preserve"> Employee Fractures Leg When Struck By Falling Equipment </t>
  </si>
  <si>
    <t>At about 2:30 p.m. on March 14 2011 Employee #1 a plumber's assistant with Kangarooter Inc. was operating an auger truck when the hydraulic ram controlling the bucket movement failed. The auger bucket unexpectedly swung towards the employee and struck him as he stood at the operator's station. The employee sustained a femur fracture and was hospitalized for four days.</t>
  </si>
  <si>
    <t xml:space="preserve"> 
plumbing, auger, air conditioner, struck by, hydraulic ram, fracture, leg
</t>
  </si>
  <si>
    <t xml:space="preserve"> employee fractures leg when struck by falling equipment </t>
  </si>
  <si>
    <t>At about 2:30 p.m. on march 14 2011 employee #1 a plumber's assistant with kangarooter inc. was operating an auger truck when the hydraulic ram controlling the bucket movement failed. The auger bucket unexpectedly swung towards the employee and struck him as he stood at the operator's station. The employee sustained a femur fracture and was hospitalized for four days.</t>
  </si>
  <si>
    <t xml:space="preserve"> Employee Is Killed When Exposed To Airborne Fungus </t>
  </si>
  <si>
    <t>On November 15 2011 Employee #1 of E-Light Electrical Services in Hobbs New Mexico was exposed to coccidioides imitis a fungus. This fungus produces spores that can be inhaled when they are airborne. The employee was diagnosed with Valley Fever which resulted in his death.</t>
  </si>
  <si>
    <t xml:space="preserve"> 
air contamination, toxic atmosphere, respiratory, respiratory tract, infection, inhalation
</t>
  </si>
  <si>
    <t xml:space="preserve"> employee is killed when exposed to airborne fungus </t>
  </si>
  <si>
    <t>On november 15 2011 employee #1 of e-light electrical services in hobbs new mexico was exposed to coccidioides imitis a fungus. This fungus produces spores that can be inhaled when they are airborne. The employee was diagnosed with valley fever which resulted in his death.</t>
  </si>
  <si>
    <t xml:space="preserve"> One Employee Is Killed  Two Hospitalized In Manhole Accident </t>
  </si>
  <si>
    <t>On January 5 2011 Employee #1 was working on a 36" water line inside a manhole. A valve was opened and released an unknown airborne substance. Employee #1 asphyxiated on the substance and two other employees were hospitalized.</t>
  </si>
  <si>
    <t xml:space="preserve"> 
asphyxiated, manhole, confined space, idlh, air contamination
</t>
  </si>
  <si>
    <t xml:space="preserve"> one employee is killed  two hospitalized in manhole accident </t>
  </si>
  <si>
    <t>On january 5 2011 employee #1 was working on a 36" water line inside a manhole. A valve was opened and released an unknown airborne substance. Employee #1 asphyxiated on the substance and two other employees were hospitalized.</t>
  </si>
  <si>
    <t xml:space="preserve"> Two Employees Are Burned When Flammable Vapors Explode </t>
  </si>
  <si>
    <t>On September 29 2009 Employees #1 and #2 who were employed by a restoration services company were working in an apartment unit on the second floor of an inhabited four-story multi-unit residential building. The workers had been at the site on two previous occasions to expose framing members by removing drywall and then to enclosed the subject area with plastic sheeting. Because test results from an independent testing lab showed that mold was still present Employees #1 and #2 returned to the apartment unit a third time to encapsulate the mold. Employees #1 and #2 were spraying Kilz(R) Original Aerosol to encapsulate visible mold that was on the framing members of an interior partition wall of the apartment unit while inside the plastic-enclosed containment area. The homeowner was in the kitchen area of the apartment. Employees #1 and #2 exhausted four and one-half 13-ounce-sized cans of the flammable aerosol within the containment area which measured 41 inches deep by 8 feet long by 8 feet 10 inches high. They then plugged into an electrical outlet an OmniAire 1000V HEPA air filtration machine which was also inside the containment area. An explosion and fire occurred when an ignition source was introduced inside the containment area where flammable vapors were concentrated. Employees #1 and #2 sustained serious burns (second and third degree) to their upper bodies and faces. They required inpatient hospitalization for more than 24 hours. According to the manufacturer OmniAire 1000V was an air filtering machine designed for filtering particulates and providing negative air pressure for asbestos abatement. The machine was listed as meeting requirements for UL (Underwriters Laboratories) Standard UL507 for Safety for Electric Fans. The listing did not include use in hazardous atmospheres where flammable vapors were present. The machine had a variable speed controller and Emerson open-frame type fan motor. The investigation found that the employer's IIPP (Injury and Illness Prevention Program) lacked several required elements and that the workers were not trained on the physical or health hazards of the Kilz(R) Original Aerosol. Further the improper use of listed equipment in a hazardous atmosphere caused the explosion and fire. The employer was issued citations accordingly.</t>
  </si>
  <si>
    <t xml:space="preserve"> 
construction, explosion, fire, burn, flammable vapors, enclosed space, flammable liquid, air contamination, fan, high temperature
</t>
  </si>
  <si>
    <t xml:space="preserve"> two employees are burned when flammable vapors explode </t>
  </si>
  <si>
    <t>On september 29 2009 employees #1 and #2 who were employed by a restoration services company were working in an apartment unit on the second floor of an inhabited four-story multi-unit residential building. The workers had been at the site on two previous occasions to expose framing members by removing drywall and then to enclosed the subject area with plastic sheeting. Because test results from an independent testing lab showed that mold was still present employees #1 and #2 returned to the apartment unit a third time to encapsulate the mold. Employees #1 and #2 were spraying kilz(r) original aerosol to encapsulate visible mold that was on the framing members of an interior partition wall of the apartment unit while inside the plastic-enclosed containment area. The homeowner was in the kitchen area of the apartment. Employees #1 and #2 exhausted four and one-half 13-ounce-sized cans of the flammable aerosol within the containment area which measured 41 inches deep by 8 feet long by 8 feet 10 inches high. They then plugged into an electrical outlet an omniaire 1000v hepa air filtration machine which was also inside the containment area. An explosion and fire occurred when an ignition source was introduced inside the containment area where flammable vapors were concentrated. Employees #1 and #2 sustained serious burns (second and third degree) to their upper bodies and faces. They required inpatient hospitalization for more than 24 hours. According to the manufacturer omniaire 1000v was an air filtering machine designed for filtering particulates and providing negative air pressure for asbestos abatement. The machine was listed as meeting requirements for ul (underwriters laboratories) standard ul507 for safety for electric fans. The listing did not include use in hazardous atmospheres where flammable vapors were present. The machine had a variable speed controller and emerson open-frame type fan motor. The investigation found that the employer's iipp (injury and illness prevention program) lacked several required elements and that the workers were not trained on the physical or health hazards of the kilz(r) original aerosol. Further the improper use of listed equipment in a hazardous atmosphere caused the explosion and fire. The employer was issued citations accordingly.</t>
  </si>
  <si>
    <t xml:space="preserve"> Carpenter Falls From Bridge Pier And Drowns </t>
  </si>
  <si>
    <t>On October 4 2005 Employee #1 was working as a carpenter specializing in building docks. He was installing fender panels on a bridge pier. As he pulled a 1 inch diameter air hose into position to power some pneumatic tools he fell from the pier into water approximately fifteen feet deep and drowned. Possibly he struck his head on a protruding portion of the fender system prior to striking the water.</t>
  </si>
  <si>
    <t>Drown</t>
  </si>
  <si>
    <t xml:space="preserve"> 
fall, bridge, pier, carpenter, dock, air line, compressed air, portable power tool, struck against, drown
</t>
  </si>
  <si>
    <t xml:space="preserve"> carpenter falls from bridge pier and drowns </t>
  </si>
  <si>
    <t>On october 4 2005 employee #1 was working as a carpenter specializing in building docks. He was installing fender panels on a bridge pier. As he pulled a 1 inch diameter air hose into position to power some pneumatic tools he fell from the pier into water approximately fifteen feet deep and drowned. Possibly he struck his head on a protruding portion of the fender system prior to striking the water.</t>
  </si>
  <si>
    <t xml:space="preserve"> Employee Suffers Asphyxia After Inhaling Nitrogen </t>
  </si>
  <si>
    <t>Employee #1 plugged his supplied-air respirator into a nitrogen source. He was hospitalized for treatment of asphyxia.</t>
  </si>
  <si>
    <t xml:space="preserve"> 
inhalation, nitrogen, air line respirator, construction, inattention, gas, chemical, asphyxiated, overexposure
</t>
  </si>
  <si>
    <t xml:space="preserve"> employee suffers asphyxia after inhaling nitrogen </t>
  </si>
  <si>
    <t xml:space="preserve"> Employee Is Injuried When Burned In Underground Fire </t>
  </si>
  <si>
    <t>At 8:00 a.m. on December 14 2010 Employee #1 a welder set up welding equipment on a construction worksite located on a public residential road in Montebello California. Employee #1 set up the welding equipment inside a 30 in. concrete line steel pipe located 12 ft below grade. An overnight accumulation of methane was probably present in the soils of Montebello due to abandoned oil and gas wells in the area. Preentry purging of the air and air monitoring within the confined space was not conducted. The shield metal arc welding equipment sparked. The spark ignited flammable gases and caused a flash fire in the pipe. Employee #1 received second and third degree burns from the fire. Employee #1 was hospitalized for more than 24 hours and treated for his burns. That same day Cal/OSHA received a report of the accident.</t>
  </si>
  <si>
    <t xml:space="preserve"> 
construction, burn, fire, welder, purging, natural gas, concrete pipe, undrgrd installation, air monitoring, confined space
</t>
  </si>
  <si>
    <t xml:space="preserve"> employee is injuried when burned in underground fire </t>
  </si>
  <si>
    <t>At 8:00 a.m. on december 14 2010 employee #1 a welder set up welding equipment on a construction worksite located on a public residential road in montebello california. Employee #1 set up the welding equipment inside a 30 in. Concrete line steel pipe located 12 ft below grade. An overnight accumulation of methane was probably present in the soils of montebello due to abandoned oil and gas wells in the area. Preentry purging of the air and air monitoring within the confined space was not conducted. The shield metal arc welding equipment sparked. The spark ignited flammable gases and caused a flash fire in the pipe. Employee #1 received second and third degree burns from the fire. Employee #1 was hospitalized for more than 24 hours and treated for his burns. That same day cal/osha received a report of the accident.</t>
  </si>
  <si>
    <t xml:space="preserve"> Employee Is Exposed To H2s  Dies From Possible Heart Attack </t>
  </si>
  <si>
    <t>On August 11 2010 Employee #1 a newly hired day laborer and Employee #2 another day laborer of Rocky Plumbing were working in the excavation located at the intersection of Clifford Road and Steel Road in Alvin Texas. Employee #1 went for some water. When he returned he found employee #2 slumped over in the excavation. Employee # 1 along with the job foreman pulled Employee #2 out of the excavation and emergency services were called. Employee #2 was transported to Clear Lake Regional Medical Center where he later died. During interviews with Employee #1 stated that there was no atmospheric testing or continuous monitoring while they were inside the excavation. The employer admitted that he did not conduct any testing of the area. He usually had an independent contractor conduct the testing for him but apparently that had not been done at this site. The employees had not received any training in excavation work or hazardous atmospheres. The employer does not have any safety programs in place for his company. CSHO went to the site and collected air samples from the man hole that was put in by the employer and found that it did contain some H2S and an elevated LEL. The Medical Examiner's office ruled that Employee #1 died from Atherosclerotic and hypertensive cardiovascular disease. The Harris County Medical Examiner's Office did not test for H2S.</t>
  </si>
  <si>
    <t xml:space="preserve"> 
heart, heart attack, untrained, air monitoring, inhalation, chemical vapor
</t>
  </si>
  <si>
    <t xml:space="preserve"> employee is exposed to h2s  dies from possible heart attack </t>
  </si>
  <si>
    <t>On august 11 2010 employee #1 a newly hired day laborer and employee #2 another day laborer of rocky plumbing were working in the excavation located at the intersection of clifford road and steel road in alvin texas. Employee #1 went for some water. When he returned he found employee #2 slumped over in the excavation. Employee # 1 along with the job foreman pulled employee #2 out of the excavation and emergency services were called. Employee #2 was transported to clear lake regional medical center where he later died. During interviews with employee #1 stated that there was no atmospheric testing or continuous monitoring while they were inside the excavation. The employer admitted that he did not conduct any testing of the area. He usually had an independent contractor conduct the testing for him but apparently that had not been done at this site. The employees had not received any training in excavation work or hazardous atmospheres. The employer does not have any safety programs in place for his company. Csho went to the site and collected air samples from the man hole that was put in by the employer and found that it did contain some h2s and an elevated lel. The medical examiner's office ruled that employee #1 died from atherosclerotic and hypertensive cardiovascular disease. The harris county medical examiner's office did not test for h2s.</t>
  </si>
  <si>
    <t xml:space="preserve"> Employee Is Stuck In Air Return  Suffocates And Is Killed </t>
  </si>
  <si>
    <t>On August 13 2008 Employee #1 was preparing to put a concrete plug in an underground concrete air return. The air return was 18-in. wide and 36-in. deep before it made a 90-degree turn and then traveled several feet under length of house. The employee was working alone and he entered the air return head first and got stuck. Employee #1 was unable to breath and died before being found by his boss several hours later.</t>
  </si>
  <si>
    <t xml:space="preserve"> 
air receiver, suffocated, stuck
</t>
  </si>
  <si>
    <t xml:space="preserve"> employee is stuck in air return  suffocates and is killed </t>
  </si>
  <si>
    <t>On august 13 2008 employee #1 was preparing to put a concrete plug in an underground concrete air return. The air return was 18-in. Wide and 36-in. Deep before it made a 90-degree turn and then traveled several feet under length of house. The employee was working alone and he entered the air return head first and got stuck. Employee #1 was unable to breath and died before being found by his boss several hours later.</t>
  </si>
  <si>
    <t xml:space="preserve"> Employee Falls Down Shaft  Suffers Contusions </t>
  </si>
  <si>
    <t>At approximately 12:40 p.m. on August 9 2008 Employee #1 was planting a tree near an opening. The tree needed to be planted at a small area near a wall and next to an opening. Employee #1 tried to gain access and went under caution tape and stepped onto a board used to cover an opening 22-ft by 3-ft 5-in. and 15-ft 4-in. deep. The opening was an intake air shaft for the generator. The board did not support his weight and he fell to the bottom of the shaft. Employee #1 sustained contusions to his right hip left elbow and right palm. Employee #1 was hospitalized for approximately eight hours.</t>
  </si>
  <si>
    <t xml:space="preserve"> 
fall, contusion, air shaft
</t>
  </si>
  <si>
    <t xml:space="preserve"> employee falls down shaft  suffers contusions </t>
  </si>
  <si>
    <t>At approximately 12:40 p.m. on august 9 2008 employee #1 was planting a tree near an opening. The tree needed to be planted at a small area near a wall and next to an opening. Employee #1 tried to gain access and went under caution tape and stepped onto a board used to cover an opening 22-ft by 3-ft 5-in. And 15-ft 4-in. Deep. The opening was an intake air shaft for the generator. The board did not support his weight and he fell to the bottom of the shaft. Employee #1 sustained contusions to his right hip left elbow and right palm. Employee #1 was hospitalized for approximately eight hours.</t>
  </si>
  <si>
    <t xml:space="preserve"> Employee Killed In Fall From Air Shaft </t>
  </si>
  <si>
    <t>At approximately 11:45 a.m. on April 18 2002 Employee #1 was removing a cover called a form from an air shaft. He fell 90 ft to the bottom of the shaft and was killed. The form was constructed of two 4-by-4s and a 3-by-4 sheet of 0.75-in. plywood. The form was secured in place with four Ellis jacks.</t>
  </si>
  <si>
    <t xml:space="preserve">Fall through opening </t>
  </si>
  <si>
    <t xml:space="preserve"> 
construction, fall, air shaft, contusion, abrasion, cover, jack
</t>
  </si>
  <si>
    <t xml:space="preserve"> employee killed in fall from air shaft </t>
  </si>
  <si>
    <t>At approximately 11:45 a.m. on april 18 2002 employee #1 was removing a cover called a form from an air shaft. He fell 90 ft to the bottom of the shaft and was killed. The form was constructed of two 4-by-4s and a 3-by-4 sheet of 0.75-in. Plywood. The form was secured in place with four ellis jacks.</t>
  </si>
  <si>
    <t xml:space="preserve"> Employee Killed In Fall Through Skylight Down Hvac Shaft </t>
  </si>
  <si>
    <t>Employee #1 and five coworkers were engaged in roofing work on an 18-story building. Employee #1 was replacing coping stones on top of a roof parapet adjacent to which was an HVAC shaft with a skylight. The surface of the skylight was tarred over making it look like it was made of something other than glass. Employee #1 was standing on the skylight to access the parapet area when it broke. He fell 19 stories down the HVAC shaft from the roof to the basement and was killed.</t>
  </si>
  <si>
    <t xml:space="preserve"> 
construction, roofer, roof, air shaft, skylight, fall, fall protection, cover, work rules
</t>
  </si>
  <si>
    <t xml:space="preserve"> employee killed in fall through skylight down hvac shaft </t>
  </si>
  <si>
    <t>Employee #1 and five coworkers were engaged in roofing work on an 18-story building. Employee #1 was replacing coping stones on top of a roof parapet adjacent to which was an hvac shaft with a skylight. The surface of the skylight was tarred over making it look like it was made of something other than glass. Employee #1 was standing on the skylight to access the parapet area when it broke. He fell 19 stories down the hvac shaft from the roof to the basement and was killed.</t>
  </si>
  <si>
    <t xml:space="preserve"> Employee Killed In Fall Down Hvac Duct </t>
  </si>
  <si>
    <t>Employee #1 an elevator mechanic was found dead at the bottom of a 15-dtory tall HVAC duct. There was no elevator in the ducts and the reason he was in the ductwork was not clear. To access the spot where Employee #1 fell he would have had to crawl 20 ft in one direction make a 90 degree turn and then crawl about another 60 ft in complete darkness.</t>
  </si>
  <si>
    <t xml:space="preserve"> 
construction, mechanic, duct, fall, air shaft
</t>
  </si>
  <si>
    <t xml:space="preserve"> employee killed in fall down hvac duct </t>
  </si>
  <si>
    <t>Employee #1 an elevator mechanic was found dead at the bottom of a 15-dtory tall hvac duct. There was no elevator in the ducts and the reason he was in the ductwork was not clear. To access the spot where employee #1 fell he would have had to crawl 20 ft in one direction make a 90 degree turn and then crawl about another 60 ft in complete darkness.</t>
  </si>
  <si>
    <t xml:space="preserve"> Employee Killed In Fall Down Shaft </t>
  </si>
  <si>
    <t>While working within the mezzanine plenum of an air-supported structure Employee #1 fell 48 ft through a hatchway door opening landing at the bottom of a shaft. He was killed.</t>
  </si>
  <si>
    <t xml:space="preserve"> 
construction, hatch, fall, fall protection, work rules, air shaft
</t>
  </si>
  <si>
    <t xml:space="preserve"> employee killed in fall down shaft </t>
  </si>
  <si>
    <t>While working within the mezzanine plenum of an air-supported structure employee #1 fell 48 ft through a hatchway door opening landing at the bottom of a shaft. He was killed.</t>
  </si>
  <si>
    <t xml:space="preserve"> Employee Breaks Both Legs In Fall Down Shaft </t>
  </si>
  <si>
    <t>At approximately 10:40 a.m. on January 21 1993 Employee #1 was working on the third floor of a building under construction. A tool dropped from his pocket and fell down an air ventilation shaft. To retrieve the tool he descended to the lowest level which was two levels below ground surface. The shaft was open only at the third floor and in the ceiling of the lowest level. There the ceiling was 97 inches above the floor. The shaft was about 48 inches wide and 133 1/2 inches long in rectangular section. Although CAL/OSHA safety orders required two means of access to the third floor only one such means of access was provided and it was in an unsafe location at a distance from the shaft. Employee #1 attempting to take a short cut back to his work post stacked a number of buckets mounted the stack and proceeded up the shaft by pushing his hands against the shaft walls stopping to rest on an occasional projection. He got within about 5 feet of the top of the shaft before falling all the way to the concrete floor about 45 feet and sustaining fractures in both legs. Paramedics transported him to a hospital.</t>
  </si>
  <si>
    <t xml:space="preserve"> 
construction, leg, fall protection, fall, air shaft, fracture, work rules
</t>
  </si>
  <si>
    <t xml:space="preserve"> employee breaks both legs in fall down shaft </t>
  </si>
  <si>
    <t>At approximately 10:40 a.m. on january 21 1993 employee #1 was working on the third floor of a building under construction. A tool dropped from his pocket and fell down an air ventilation shaft. To retrieve the tool he descended to the lowest level which was two levels below ground surface. The shaft was open only at the third floor and in the ceiling of the lowest level. There the ceiling was 97 inches above the floor. The shaft was about 48 inches wide and 133 1/2 inches long in rectangular section. Although cal/osha safety orders required two means of access to the third floor only one such means of access was provided and it was in an unsafe location at a distance from the shaft. Employee #1 attempting to take a short cut back to his work post stacked a number of buckets mounted the stack and proceeded up the shaft by pushing his hands against the shaft walls stopping to rest on an occasional projection. He got within about 5 feet of the top of the shaft before falling all the way to the concrete floor about 45 feet and sustaining fractures in both legs. Paramedics transported him to a hospital.</t>
  </si>
  <si>
    <t xml:space="preserve"> Employee Dies In Fall Through Air Duct </t>
  </si>
  <si>
    <t>Employee #1 a journeyman electrician at a construction site had been employed since August 13 1991. He left the ground floor work location to determine the reason for a power failure on the sixth floor. He fell 34 ft through an open 6 ft by 9 ft air duct shaft before reaching the sixth floor. Employee #1 died. Circumstances causing the fall remain unknown. Because work was not in progress workers were not on the mezzanine-level entry to witness the employee's fall through the air duct shaft.</t>
  </si>
  <si>
    <t xml:space="preserve"> 
construction, fall, electrician, air shaft, unguarded
</t>
  </si>
  <si>
    <t xml:space="preserve"> employee dies in fall through air duct </t>
  </si>
  <si>
    <t>Employee #1 a journeyman electrician at a construction site had been employed since august 13 1991. He left the ground floor work location to determine the reason for a power failure on the sixth floor. He fell 34 ft through an open 6 ft by 9 ft air duct shaft before reaching the sixth floor. Employee #1 died. Circumstances causing the fall remain unknown. Because work was not in progress workers were not on the mezzanine-level entry to witness the employee's fall through the air duct shaft.</t>
  </si>
  <si>
    <t xml:space="preserve"> Employee Killed Due To Fall Down Air Draft System </t>
  </si>
  <si>
    <t>An employee was working on a boom at a hospital over a 200-ft by 6-ft by 38-ft-deep air draft system. The boom started to break and the employee attempted to escape from the boom but fell into the air draft system striking the level below. He suffered bruises and contusions and was killed.</t>
  </si>
  <si>
    <t xml:space="preserve"> 
boom, air shaft, struck against, contusion, abrasion, fall
</t>
  </si>
  <si>
    <t xml:space="preserve"> employee killed due to fall down air draft system </t>
  </si>
  <si>
    <t xml:space="preserve"> Grout Mixture Hit Faces And Eyes When Pipe Comes Apart </t>
  </si>
  <si>
    <t>On October 12 1989 Employees #1 and #2 were working in a tunnel at the bottom of a shaft which was approximately 70 ft deep and 1700 ft long. Employees #1 and #2 were using the 4-in. polyvinyl chloride (PVC) pipe to grout around the tunnel pipe. At the time of accident the pipe was being cleaned out by a coworker who was at the top of the shaft. When the pressurized air was sent through the pipe the pipe came apart near the tunnel entrance. The tunnel was 6 ft in diameter. Employees #1 and #2 were standing near the tunnel entrance when the pipe above their heads came apart at the coupling and a grout mixture of sand water and cement hit them in their faces and eyes.</t>
  </si>
  <si>
    <t xml:space="preserve"> 
construction, tunnel, air shaft, pipe, pressure piping, sand, water, cement powder, face, eye
</t>
  </si>
  <si>
    <t xml:space="preserve"> grout mixture hit faces and eyes when pipe comes apart </t>
  </si>
  <si>
    <t>On october 12 1989 employees #1 and #2 were working in a tunnel at the bottom of a shaft which was approximately 70 ft deep and 1700 ft long. Employees #1 and #2 were using the 4-in. Polyvinyl chloride (pvc) pipe to grout around the tunnel pipe. At the time of accident the pipe was being cleaned out by a coworker who was at the top of the shaft. When the pressurized air was sent through the pipe the pipe came apart near the tunnel entrance. The tunnel was 6 ft in diameter. Employees #1 and #2 were standing near the tunnel entrance when the pipe above their heads came apart at the coupling and a grout mixture of sand water and cement hit them in their faces and eyes.</t>
  </si>
  <si>
    <t xml:space="preserve"> Worker Paving Airstrip Is Struck By Airplane And Decapitated </t>
  </si>
  <si>
    <t>At approximately 4:00 p.m. on May 9 2013 Employee #1 of Arrow Asphalt Paving was working on a project to pave and chip seal sections of a private airstrip used by a crop dusting service in Biggs CA. He was operating a push-type blower to remove loose gravel dust and debris from the asphalt as the project neared completion. Employee #1 was in the center of the runway working alone approximately 300 feet from the end that led to the plane loading area and hangars. A pilot flying an airplane Schweizer Aircraft Corporation Model G-164 B approached the airstrip from the opposite end and landed. As the pilot taxied the plane toward the hangar the plane's propeller struck Employee #1 in the head and decapitated him. This fatality was reported to Cal/OSHA's Sacramento District Office by the Butte County Sheriff's Department on May 9 2013. The employer failed to report the event. Cal/OSHA's investigation determined that because of the plane's design (tail dragger) there was limited pilot visibility looking forward and no visibility below the engine compartment (nose) while taxiing. Preliminary reports indicated there were no spotters. Employee #1 was not wearing a safety vest and he may have been hearing impaired.</t>
  </si>
  <si>
    <t xml:space="preserve"> 
construction, struck by, maintenance, asphalt, aircraft, head, decapitated, ppe, cleaning, poor visibility
</t>
  </si>
  <si>
    <t xml:space="preserve"> worker paving airstrip is struck by airplane and decapitated </t>
  </si>
  <si>
    <t>At approximately 4:00 p.m. on may 9 2013 employee #1 of arrow asphalt paving was working on a project to pave and chip seal sections of a private airstrip used by a crop dusting service in biggs ca. He was operating a push-type blower to remove loose gravel dust and debris from the asphalt as the project neared completion. Employee #1 was in the center of the runway working alone approximately 300 feet from the end that led to the plane loading area and hangars. A pilot flying an airplane schweizer aircraft corporation model g-164 b approached the airstrip from the opposite end and landed. As the pilot taxied the plane toward the hangar the plane's propeller struck employee #1 in the head and decapitated him. This fatality was reported to cal/osha's sacramento district office by the butte county sheriff's department on may 9 2013. The employer failed to report the event. Cal/osha's investigation determined that because of the plane's design (tail dragger) there was limited pilot visibility looking forward and no visibility below the engine compartment (nose) while taxiing. Preliminary reports indicated there were no spotters. Employee #1 was not wearing a safety vest and he may have been hearing impaired.</t>
  </si>
  <si>
    <t xml:space="preserve"> Employee Killed When Helicopter Crashes During Cable Work </t>
  </si>
  <si>
    <t>Employee #1 was standing on the skid of a helicopter while installing a fiber optic cable on top of a structure used to support 260 kv power transmission lines. The tail rotor of the helicopter contacted the fiber optic cable causing the aircraft to crash. Employee #1 was killed and the helicopter pilot was injured.</t>
  </si>
  <si>
    <t xml:space="preserve"> 
telecom work, installing, tower, helicopter, aircraft propeller, construction, rotating parts, struck against, lost control
</t>
  </si>
  <si>
    <t xml:space="preserve"> employee killed when helicopter crashes during cable work </t>
  </si>
  <si>
    <t xml:space="preserve"> Employee Killed By Shrapnel From Broken Helicopter Blade </t>
  </si>
  <si>
    <t>A power line worker was tied off to a transmission tower to install rigging for the installation of an overhead power line. He had gained access to the tower by helicopter. As the helicopter pulled away the rotor blade hit the tower. Shrapnel from the broken blade struck the employee killing him.</t>
  </si>
  <si>
    <t xml:space="preserve"> 
elec utility work, struck by, helicopter, transmission tower, aircraft, aircraft propeller, flying object
</t>
  </si>
  <si>
    <t xml:space="preserve"> employee killed by shrapnel from broken helicopter blade </t>
  </si>
  <si>
    <t xml:space="preserve"> Demolition Worker Is Injured When Roof Collapses </t>
  </si>
  <si>
    <t>At approximately 7:05 a.m. on November 14 2013 employee #1 a 58-year-old male with Csa Constructors Inc. was remodeling a commuter terminal at the American Airlines Eagles Nest Commuter Terminal at Los Angeles International Airport. The airline commuter terminal was still in operation at the time of the incident. This required construction of temporary walls to separate airline passengers from the construction activity. Employees #1 and a coworker were removing a temporary wall that had served this purpose. The top track of the temporary wall had been attached to the ceiling with double sided tape and they were removing the top track from the ceiling. The coworker was on a scissor lift using a crow bar to pry the top track off the ceiling and then he would hand the top track sections to employee #1 to stack them on the floor for later disposal. As the coworker was pried a section of top track from the ceiling a (20 ft by 22 ft) suspended lath and stucco ceiling dislodged from the roof decking where it had been secured with sheet metal screws and fell onto Employee #1 knocking him to the ground and trapped him under the debris. The supervisor who was about 10 ft away when the roof collapsed went to help Employee #1 and lifted the ceiling enough for him get out from under the ceiling debris. Employee #1 sustained a fractured little toe on his right foot and a left shoulder rotator tear he was treated and released from the emergency room and the coworker sustained a laceration to his left arm requiring sutures at a local industrial clinic.</t>
  </si>
  <si>
    <t>Collapse of structure</t>
  </si>
  <si>
    <t xml:space="preserve"> 
struck by, falling object, fracture, laceration, construction, demolition, airport, toe
</t>
  </si>
  <si>
    <t xml:space="preserve"> demolition worker is injured when roof collapses </t>
  </si>
  <si>
    <t>At approximately 7:05 a.m. on november 14 2013 employee #1 a 58-year-old male with csa constructors inc. was remodeling a commuter terminal at the american airlines eagles nest commuter terminal at los angeles international airport. The airline commuter terminal was still in operation at the time of the incident. This required construction of temporary walls to separate airline passengers from the construction activity. Employees #1 and a coworker were removing a temporary wall that had served this purpose. The top track of the temporary wall had been attached to the ceiling with double sided tape and they were removing the top track from the ceiling. The coworker was on a scissor lift using a crow bar to pry the top track off the ceiling and then he would hand the top track sections to employee #1 to stack them on the floor for later disposal. As the coworker was pried a section of top track from the ceiling a (20 ft by 22 ft) suspended lath and stucco ceiling dislodged from the roof decking where it had been secured with sheet metal screws and fell onto employee #1 knocking him to the ground and trapped him under the debris. The supervisor who was about 10 ft away when the roof collapsed went to help employee #1 and lifted the ceiling enough for him get out from under the ceiling debris. Employee #1 sustained a fractured little toe on his right foot and a left shoulder rotator tear he was treated and released from the emergency room and the coworker sustained a laceration to his left arm requiring sutures at a local industrial clinic.</t>
  </si>
  <si>
    <t>An electrician was working on the runway lighting system at an airport. He contacted energized parts and was electrocuted.</t>
  </si>
  <si>
    <t xml:space="preserve"> 
electrical, electrocuted, electrician, electrical work, lockout, lighting circuit, airport, e gi iv
</t>
  </si>
  <si>
    <t xml:space="preserve"> Contact With Buried Conductor Thru Backhoe </t>
  </si>
  <si>
    <t>At 8:30 a.m. on July 1 2010 Employee #1 was operating a backhoe for the Flatiron Construction Corp. The company was a heavy construction contractor specializing in paving. It was working on a new taxiway at Los Angeles International Airport which had to be thick enough to support new jumbo jets. The finished surface was to be nineteen inches thick. As part of the preparation work an old asphalt-covered taxiway was being demolished. The area had been marked by "Dig Alert" to indicate buried electrical lines. There were electrical vaults in front of the tractor about twenty yards away to the right of the tractor about 3 yards away and behind the tractor about fifty yards away. The asphalt had been marked in red where the wires entered and exited the vaults and on the asphalt in front of the tractor. There was no marking however on the side of the vault to the operator's right to indicate any lines entering it. The job being performed at the time of the accident was "potholing" for soil samples to test for chemical contamination. Because the lines entering the nearby vault had not been marked the operator assumed there were no cables where he was digging. As he dug he contacted conductors energized at 34.5 kilovolts approximately twelve inches below the surface. He had been well trained and as a result he stayed in the cab of his tractor until emergency crews deenergized the conductors. This took approximately 3 hours. Employee #1 was not injured.</t>
  </si>
  <si>
    <t xml:space="preserve"> 
electrical, undrgrd power line, construction, airport, backhoe, lockout, e c, e gi ib, e gi iv
</t>
  </si>
  <si>
    <t xml:space="preserve"> contact with buried conductor thru backhoe </t>
  </si>
  <si>
    <t>At 8:30 a.m. on july 1 2010 employee #1 was operating a backhoe for the flatiron construction corp. The company was a heavy construction contractor specializing in paving. It was working on a new taxiway at los angeles international airport which had to be thick enough to support new jumbo jets. The finished surface was to be nineteen inches thick. As part of the preparation work an old asphalt-covered taxiway was being demolished. The area had been marked by "dig alert" to indicate buried electrical lines. There were electrical vaults in front of the tractor about twenty yards away to the right of the tractor about 3 yards away and behind the tractor about fifty yards away. The asphalt had been marked in red where the wires entered and exited the vaults and on the asphalt in front of the tractor. There was no marking however on the side of the vault to the operator's right to indicate any lines entering it. The job being performed at the time of the accident was "potholing" for soil samples to test for chemical contamination. Because the lines entering the nearby vault had not been marked the operator assumed there were no cables where he was digging. As he dug he contacted conductors energized at 34.5 kilovolts approximately twelve inches below the surface. He had been well trained and as a result he stayed in the cab of his tractor until emergency crews deenergized the conductors. This took approximately 3 hours. Employee #1 was not injured.</t>
  </si>
  <si>
    <t xml:space="preserve"> Worker Is Killed When Run Over By Backing Skid Steer </t>
  </si>
  <si>
    <t>At approximately 3:20 p.m. on September 5 2013 Employee #1 a 25-year-old male construction laborer with Dan Hoe Excavating was verifying grade elevations for a work operation for the widening of an existing roadway. Employee #1 was working behind a skid steer loader when the skid steer loader backed over and crushed him. Employee #1 was killed in the event.</t>
  </si>
  <si>
    <t xml:space="preserve"> 
construction, skidder, backing up, back-up alarm, struck by, crushed, run over
</t>
  </si>
  <si>
    <t xml:space="preserve"> worker is killed when run over by backing skid steer </t>
  </si>
  <si>
    <t>At approximately 3:20 p.m. on september 5 2013 employee #1 a 25-year-old male construction laborer with dan hoe excavating was verifying grade elevations for a work operation for the widening of an existing roadway. Employee #1 was working behind a skid steer loader when the skid steer loader backed over and crushed him. Employee #1 was killed in the event.</t>
  </si>
  <si>
    <t xml:space="preserve"> Backing Forklift Pins Worker'S Leg </t>
  </si>
  <si>
    <t>On May 1 2013 Employee #1 a 57-year-old male Foremen with Foundation Pile Inc was working at the Five Freeway Expansion Project in Norwalk California. A forklift driver operating a Pettybone Super 20 Serial Number 4797 Model 204D and was moving piles. Upon setting the piles down the forklift driver began to turn around in a tight space. As the forklift backed up the operator did not notice Employee #1 and another coworker standing behind the forklift. As the forklift backed up it pinned Employee #1's leg against a pile causing an unspecified laceration injury. Employee #1 was hospitalized as a result of the event.</t>
  </si>
  <si>
    <t xml:space="preserve"> 
industrial truck, pinned, leg, laceration, backing up, back-up alarm
</t>
  </si>
  <si>
    <t xml:space="preserve"> backing forklift pins worker's leg </t>
  </si>
  <si>
    <t>On may 1 2013 employee #1 a 57-year-old male foremen with foundation pile inc was working at the five freeway expansion project in norwalk california. A forklift driver operating a pettybone super 20 serial number 4797 model 204d and was moving piles. Upon setting the piles down the forklift driver began to turn around in a tight space. As the forklift backed up the operator did not notice employee #1 and another coworker standing behind the forklift. As the forklift backed up it pinned employee #1's leg against a pile causing an unspecified laceration injury. Employee #1 was hospitalized as a result of the event.</t>
  </si>
  <si>
    <t xml:space="preserve"> Employee Burns Forehead And Hands In Electric Arc </t>
  </si>
  <si>
    <t>On January 28 2013 Employee #1 with Red Hawk Fire &amp; Security (Ca) LLC was replacing an old fire alarm system with a new one in a 14 story building with a coworker. Employee #1 and the coworker were searching the basement level to find a junction box containing wires to the system. Employee #1 looked at the schematics and it appeared that the juncture box was in the fan room where Employee #1 located an unmarked junction box which was the same color and dimensions that held the wires on the other floors. This box (18 in. by 18 in.) however turned out to be 480 volts. The coworker loosened four screws in the corners and was holding the screwdriver when he began to lift and to pull the cover away from the box. While doing this the coworker tilted the cover and touched it inside the box. When the coworker did this an arc flashed that threw both Employee #1 and the coworker back. Employee #1 sustained burn injuries to his face and hands. Employee #1 later learned there was no junction box holding the missing wires. The wires had been spliced and dropped in one of the pipes. Employee #1 instructed his coworker to open an unmarked box that should have been marked with voltage amps and other identifying information. The coworker did not have electrical training. The coworker was a full-time permanent employee of the employer with no other contracts. Employee #1 was hospitalized.</t>
  </si>
  <si>
    <t xml:space="preserve"> 
electric arc, elec utility work, burn, hand, forehead, untrained, alarm
</t>
  </si>
  <si>
    <t xml:space="preserve"> employee burns forehead and hands in electric arc </t>
  </si>
  <si>
    <t>On january 28 2013 employee #1 with red hawk fire &amp; security (ca) llc was replacing an old fire alarm system with a new one in a 14 story building with a coworker. Employee #1 and the coworker were searching the basement level to find a junction box containing wires to the system. Employee #1 looked at the schematics and it appeared that the juncture box was in the fan room where employee #1 located an unmarked junction box which was the same color and dimensions that held the wires on the other floors. This box (18 in. By 18 in.) However turned out to be 480 volts. The coworker loosened four screws in the corners and was holding the screwdriver when he began to lift and to pull the cover away from the box. While doing this the coworker tilted the cover and touched it inside the box. When the coworker did this an arc flashed that threw both employee #1 and the coworker back. Employee #1 sustained burn injuries to his face and hands. Employee #1 later learned there was no junction box holding the missing wires. The wires had been spliced and dropped in one of the pipes. Employee #1 instructed his coworker to open an unmarked box that should have been marked with voltage amps and other identifying information. The coworker did not have electrical training. The coworker was a full-time permanent employee of the employer with no other contracts. Employee #1 was hospitalized.</t>
  </si>
  <si>
    <t xml:space="preserve"> Employee Is Run Over And Killed By Backing Skid Loader </t>
  </si>
  <si>
    <t>At approximately 10:30 a.m. on May 30 2012 Employee #1 was working to construct a commercial chicken coop. He was laying out pieces for the coop when a Bobcat skid loader that was in reverse gear struck him. The Bobcat's skids ran over him. He was pronounced dead at the scene. The report did not specify his injuries. The employee was employed by Henry Graber Construction LLC of Bryant IN a building equipment installation contractor.</t>
  </si>
  <si>
    <t xml:space="preserve"> 
construction, loader, backing up, run over, back-up alarm, installing
</t>
  </si>
  <si>
    <t xml:space="preserve"> employee is run over and killed by backing skid loader </t>
  </si>
  <si>
    <t>At approximately 10:30 a.m. on may 30 2012 employee #1 was working to construct a commercial chicken coop. He was laying out pieces for the coop when a bobcat skid loader that was in reverse gear struck him. The bobcat's skids ran over him. He was pronounced dead at the scene. The report did not specify his injuries. The employee was employed by henry graber construction llc of bryant in a building equipment installation contractor.</t>
  </si>
  <si>
    <t xml:space="preserve"> Employee Is Injured When Struck By Vehicle Backing Up </t>
  </si>
  <si>
    <t>On February 9 2012 an employee was struck by a vehicle backing up in a work zone. The vehicle had obstructed rear view and was operated without a backup alarm. The employee suffered unspecified injuries.</t>
  </si>
  <si>
    <t xml:space="preserve"> 
backing up, back-up alarm, struck by, vehicle
</t>
  </si>
  <si>
    <t xml:space="preserve"> employee is injured when struck by vehicle backing up </t>
  </si>
  <si>
    <t>On february 9 2012 an employee was struck by a vehicle backing up in a work zone. The vehicle had obstructed rear view and was operated without a backup alarm. The employee suffered unspecified injuries.</t>
  </si>
  <si>
    <t xml:space="preserve"> Employee Is Injured In Back Over </t>
  </si>
  <si>
    <t>At approximately 9:20 a.m. on February 4 2012 Employee #1 was working for his employer a fire and water restoration contracting company that specializes in restoration of commercial and residential buildings damaged by fire and water. Employee #1 was working as a laborer doing clean-up work at the company's new shop. Employee #1 and Coworker #1 were working together to set up a truck to remove loads of dirt from the shop. Coworker #1 was driving the service truck with a trailer that would be used to load the dirt. Employee #1 was working on the ground in area of the loading dock and he was checking the loading ramp. Coworker #1 moved the truck in reverse without making sure that Employee #1 was clear from the area where he was backing. The truck backed over Employee #1 and the trailer pinned him against the loading dock bumper. Employee #1 suffered from multiple unspecified injuries and he was hospitalized for a total of four days.</t>
  </si>
  <si>
    <t>Unloading</t>
  </si>
  <si>
    <t xml:space="preserve"> 
backing up, back-up alarm, struck by, truck, trailer, loading dock
</t>
  </si>
  <si>
    <t xml:space="preserve"> employee is injured in back over </t>
  </si>
  <si>
    <t>At approximately 9:20 a.m. on february 4 2012 employee #1 was working for his employer a fire and water restoration contracting company that specializes in restoration of commercial and residential buildings damaged by fire and water. Employee #1 was working as a laborer doing clean-up work at the company's new shop. Employee #1 and coworker #1 were working together to set up a truck to remove loads of dirt from the shop. Coworker #1 was driving the service truck with a trailer that would be used to load the dirt. Employee #1 was working on the ground in area of the loading dock and he was checking the loading ramp. Coworker #1 moved the truck in reverse without making sure that employee #1 was clear from the area where he was backing. The truck backed over employee #1 and the trailer pinned him against the loading dock bumper. Employee #1 suffered from multiple unspecified injuries and he was hospitalized for a total of four days.</t>
  </si>
  <si>
    <t xml:space="preserve"> Employee Is Fatally Injured When Run</t>
  </si>
  <si>
    <t>At approximately 6:52 p.m. on October 25 2011 employees working of G &amp; S Paving paved a portion of a parking lot when Employee #1 got on a 10 wheeler semi-truck. He drove the truck forward and then backward. While the truck backed up Employee #2 who was retrieving a tool was run over suffering fatal injuries. No back up alarm was audible from a distance of 200 feet because it did not work. There were no flaggers to direct the vehicle.</t>
  </si>
  <si>
    <t xml:space="preserve"> 
truck, run over, alarm
</t>
  </si>
  <si>
    <t xml:space="preserve"> employee is fatally injured when run</t>
  </si>
  <si>
    <t>At approximately 6:52 p.m. on october 25 2011 employees working of g &amp; s paving paved a portion of a parking lot when employee #1 got on a 10 wheeler semi-truck. He drove the truck forward and then backward. While the truck backed up employee #2 who was retrieving a tool was run over suffering fatal injuries. No back up alarm was audible from a distance of 200 feet because it did not work. There were no flaggers to direct the vehicle.</t>
  </si>
  <si>
    <t xml:space="preserve"> Employee Is Struck And Killed By Motor Vehicle </t>
  </si>
  <si>
    <t>On August 12 2011 Employee #1 a laborer was assigned to a paving crew that was working on a new roadway leading to a bridge. He was walking across the new roadway to enter another area of the jobsite. A highway motor vehicle equipped with a back-up alarm was backing up to the new roadway from the highway. Employee #1 was struck and killed by the vehicle.</t>
  </si>
  <si>
    <t xml:space="preserve"> 
highway, motor vehicle, struck by, traffic accident, asphalt, back-up alarm
</t>
  </si>
  <si>
    <t xml:space="preserve"> employee is struck and killed by motor vehicle </t>
  </si>
  <si>
    <t>On august 12 2011 employee #1 a laborer was assigned to a paving crew that was working on a new roadway leading to a bridge. He was walking across the new roadway to enter another area of the jobsite. A highway motor vehicle equipped with a back-up alarm was backing up to the new roadway from the highway. Employee #1 was struck and killed by the vehicle.</t>
  </si>
  <si>
    <t xml:space="preserve"> Employee Is Injured In Truck Back Over </t>
  </si>
  <si>
    <t>At approximately 2:15 p.m. on July 18 2011 Employee #1 was working as a raker on a road repaving project. Employee #1 leaned over and scraped rubber hot-mix asphalt (HMA) from his rake and a semi-bottom trailer truck backed up to a position in front of paving machine. The rear tire of the truck's semi-bottom trailer caught Employee #1's foot and dragged Employee #1 under the trailer. Employee #1 sustained unspecified multiple fractures.</t>
  </si>
  <si>
    <t xml:space="preserve"> 
backing up, back-up alarm, tractor trailer, hot asphalt
</t>
  </si>
  <si>
    <t xml:space="preserve"> employee is injured in truck back over </t>
  </si>
  <si>
    <t>At approximately 2:15 p.m. on july 18 2011 employee #1 was working as a raker on a road repaving project. Employee #1 leaned over and scraped rubber hot-mix asphalt (hma) from his rake and a semi-bottom trailer truck backed up to a position in front of paving machine. The rear tire of the truck's semi-bottom trailer caught employee #1's foot and dragged employee #1 under the trailer. Employee #1 sustained unspecified multiple fractures.</t>
  </si>
  <si>
    <t xml:space="preserve"> Employee Is Killed In Skid Steer Backover </t>
  </si>
  <si>
    <t>On May 23 2011 Employee #1 was working as a laborer on a construction site and his assignment was to use a shovel to smooth out stones along the edge of a grade that was being prepared for concrete. Coworker #2 was operating a New Holland skid steer and was traveling in reverse with the bucket in a lowered position in order to smooth out the grade. Employee #1 was bent over and was standing in the path of the skid steer. Coworker #2 did not see Employee #1 behind the skid steer and backed over his right leg and torso. Employee #1 was killed.</t>
  </si>
  <si>
    <t xml:space="preserve"> 
backing up, back-up alarm, crushed, leg, torso
</t>
  </si>
  <si>
    <t xml:space="preserve"> employee is killed in skid steer backover </t>
  </si>
  <si>
    <t>On may 23 2011 employee #1 was working as a laborer on a construction site and his assignment was to use a shovel to smooth out stones along the edge of a grade that was being prepared for concrete. Coworker #2 was operating a new holland skid steer and was traveling in reverse with the bucket in a lowered position in order to smooth out the grade. Employee #1 was bent over and was standing in the path of the skid steer. Coworker #2 did not see employee #1 behind the skid steer and backed over his right leg and torso. Employee #1 was killed.</t>
  </si>
  <si>
    <t xml:space="preserve"> Landscape Worker Is Struck And Killed By Motorist </t>
  </si>
  <si>
    <t>At approximately 4:00 p.m. on June 22 2013 Employee #1 of Blue Ridge Cable was performing landscape maintenance at a commercial building property. He was operating a weed-eater on a hillside along US HWY 460 in Mouthcard KY. A car ran off the highway across the shoulder and up the embankment where Employee #1 was working approximately 20 feet from the roadway. The vehicle struck and killed Employee #1. The subsequent investigation determined that the highway at this location was on an extreme grade and situated on a sharp curve. The driver of the vehicle was alleged to have been driving under the influence.</t>
  </si>
  <si>
    <t xml:space="preserve"> 
construction, lawn mower, motor vehicle, traffic accident, struck by, alcohol, dwi, driver, highway, machine operator
</t>
  </si>
  <si>
    <t xml:space="preserve"> landscape worker is struck and killed by motorist </t>
  </si>
  <si>
    <t>At approximately 4:00 p.m. on june 22 2013 employee #1 of blue ridge cable was performing landscape maintenance at a commercial building property. He was operating a weed-eater on a hillside along us hwy 460 in mouthcard ky. a car ran off the highway across the shoulder and up the embankment where employee #1 was working approximately 20 feet from the roadway. The vehicle struck and killed employee #1. The subsequent investigation determined that the highway at this location was on an extreme grade and situated on a sharp curve. The driver of the vehicle was alleged to have been driving under the influence.</t>
  </si>
  <si>
    <t xml:space="preserve"> Employee Is Struck And Killed By Truck </t>
  </si>
  <si>
    <t>At approximately 1:30 a.m. on August 6 2011 Employee #1 a flagger was directing traffic and wearing the appropriate personal protective equipment. Available lighting traffic signs and cones had been setup at the worksite where the northbound traffic was diverted into the southbound lane. As she directed traffic a pickup truck was traveling southbound and failed to stop. When the last vehicle traveling northbound moved over the pickup truck swerved and struck her. Employee #1 died from traumatic injuries from the collision. The pickup fled the scene and continued southbound and was stopped by the county sheriff department. The driver of the truck tested positive for alcohol and was arrested.</t>
  </si>
  <si>
    <t xml:space="preserve"> 
signalman, ppe, warning sign, vehicle, driver, alcohol, struck by
</t>
  </si>
  <si>
    <t xml:space="preserve"> employee is struck and killed by truck </t>
  </si>
  <si>
    <t>At approximately 1:30 a.m. on august 6 2011 employee #1 a flagger was directing traffic and wearing the appropriate personal protective equipment. Available lighting traffic signs and cones had been setup at the worksite where the northbound traffic was diverted into the southbound lane. As she directed traffic a pickup truck was traveling southbound and failed to stop. When the last vehicle traveling northbound moved over the pickup truck swerved and struck her. Employee #1 died from traumatic injuries from the collision. The pickup fled the scene and continued southbound and was stopped by the county sheriff department. The driver of the truck tested positive for alcohol and was arrested.</t>
  </si>
  <si>
    <t>At approximately 9:00 a.m. on December 3 2010 Employee #1 was working for his employer a residential construction contractor. Employee #1 was preparing to remodel a deck of a residential condominium unit and he was stung by bees. Employee # 1 was taken to Advanced Industrial Care in Concord California by the employer where he was treated and released. At approximately 1:30 p.m. on Sunday December 5 2010 Employee #1 died at his home. According to the Contra Costa County Coroner's report Employee #1 died from alcohol intoxication.</t>
  </si>
  <si>
    <t xml:space="preserve"> 
bee sting, alcohol
</t>
  </si>
  <si>
    <t xml:space="preserve"> employee is stung by bees on construction worksite </t>
  </si>
  <si>
    <t>At approximately 9:00 a.m. on december 3 2010 employee #1 was working for his employer a residential construction contractor. Employee #1 was preparing to remodel a deck of a residential condominium unit and he was stung by bees. Employee # 1 was taken to advanced industrial care in concord california by the employer where he was treated and released. At approximately 1:30 p.m. on sunday december 5 2010 employee #1 died at his home. According to the contra costa county coroner's report employee #1 died from alcohol intoxication.</t>
  </si>
  <si>
    <t xml:space="preserve"> Employee Separating Panes Of Glass Is Burned By Alcohol </t>
  </si>
  <si>
    <t>Employee #1 was working for Sierra Glass and Mirror Inc. which installed glass at residential and commercial sites. On the day of the accident Employee #1 was using denatured alcohol to separate laminated glass. He had been working at Sierra Glass and Mirror Inc for about eight years. He was doing his regularly assigned work and he had been working in this particular work area for about 6 years. He was a manager. There were two stages to separating the glass and each stage consisted of pouring about 1.5 to 2 ounces of denatured alcohol onto the laminated glass. Employee #1 was working on the second stage of separating the glass with denatured alcohol. It was later determined that Employee #1 had not been formally trained on the health and safety hazards of denatured alcohol and any training he had received was verbal or acquired through observation. Because denatured alcohol burned with a clear flame it was difficult to see if denatured alcohol had ignited. Employee #1 had thought the first stage was done and he had proceeded to the second stage. At that point he noticed a small flame on the can of denatured alcohol that he was holding with his right hand. He tried to put out the flames but the can exploded in his right hand. The explosion caused injuries to his right hand and the right-hand side of his torso. Employee #1 was transported to Huntington Memorial Hospital and later transported to Los Angeles County+USC Medical Center where he had skin graft surgery to his right upper arm and thorax with skin that came from his right thigh. During the investigation following the accident the employer did not submit training documents indicating that Employee #1 had been trained in the health and safety hazards of chemicals general safety of work and so forth. Moreover based on the lack of documentation the conclusion was that Employee #1 was not trained on how to safely work with denatured alcohol.</t>
  </si>
  <si>
    <t xml:space="preserve"> 
manual mat handling, alcohol, flammable liquid, explosion, burn, arm, torso, skin, untrained, work rules
</t>
  </si>
  <si>
    <t xml:space="preserve"> employee separating panes of glass is burned by alcohol </t>
  </si>
  <si>
    <t>Employee #1 was working for sierra glass and mirror inc. which installed glass at residential and commercial sites. On the day of the accident employee #1 was using denatured alcohol to separate laminated glass. He had been working at sierra glass and mirror inc for about eight years. He was doing his regularly assigned work and he had been working in this particular work area for about 6 years. He was a manager. There were two stages to separating the glass and each stage consisted of pouring about 1.5 to 2 ounces of denatured alcohol onto the laminated glass. Employee #1 was working on the second stage of separating the glass with denatured alcohol. It was later determined that employee #1 had not been formally trained on the health and safety hazards of denatured alcohol and any training he had received was verbal or acquired through observation. Because denatured alcohol burned with a clear flame it was difficult to see if denatured alcohol had ignited. Employee #1 had thought the first stage was done and he had proceeded to the second stage. At that point he noticed a small flame on the can of denatured alcohol that he was holding with his right hand. He tried to put out the flames but the can exploded in his right hand. The explosion caused injuries to his right hand and the right-hand side of his torso. Employee #1 was transported to huntington memorial hospital and later transported to los angeles county+usc medical center where he had skin graft surgery to his right upper arm and thorax with skin that came from his right thigh. During the investigation following the accident the employer did not submit training documents indicating that employee #1 had been trained in the health and safety hazards of chemicals general safety of work and so forth. Moreover based on the lack of documentation the conclusion was that employee #1 was not trained on how to safely work with denatured alcohol.</t>
  </si>
  <si>
    <t xml:space="preserve"> Employee Is Burned While Spray Painting </t>
  </si>
  <si>
    <t>On February 25 2008 Employee #1 was spraying an alcohol-based primer in an enclosed attic space. When the vapors ignited his neck right shoulder and right arm were burned.</t>
  </si>
  <si>
    <t xml:space="preserve"> 
spray painting, paint, painter, alcohol, flammable liquid, flammable vapors, fire, burn, confined space, vapor
</t>
  </si>
  <si>
    <t xml:space="preserve"> employee is burned while spray painting </t>
  </si>
  <si>
    <t>On february 25 2008 employee #1 was spraying an alcohol-based primer in an enclosed attic space. When the vapors ignited his neck right shoulder and right arm were burned.</t>
  </si>
  <si>
    <t xml:space="preserve"> Employee Killed In Fall From Communications Tower </t>
  </si>
  <si>
    <t>On June 7 2007 Employee #1 age 19 was part of a crew installing reinforcing bars on the sides of a monopole cellular tower. Employee #1 was at a height of approximately 108 ft installing rigging equipment so the reinforcing materials could be hoisted to that level. When he climbed the tower his safety harness was connected to a cable lifeline that was equipped with a cable sliding device. Once Employee #1 reached his working level he disconnected from the cable lifeline to reposition himself on the other side of the tower. On the front of his safety harness he had a pelican hook device that was used for positioning. Employee #1 also had a safety lanyard that was connected to the back of his safety harness. On the other end of the lanyard there was a rope grab device even though a rope lifeline had not yet been installed on the tower. Employee #1 apparently connected the pelican hook to the tower as he was observed from the ground leaning back on his harness and using both of his hands to move material. It is not known if the pelican hook came loose when Employee #1 connected it to one of the climbing pegs on the tower or if he disconnected his hook to reposition himself. Employee #1 fell from the tower landing on the roof of a nearby building. He sustained multiple fractures lacerations and contusions to his head neck torso and extremities and died at the work site. The medical examiner's report listed the cause of death as multiple blunt force injuries. The report also stated that Employee #1 had a high level of ethanol in his blood (0.13 percent) and vitreous (0.16 percent) as well as cannabinoids and nordiazepam. His coworkers admitted that they had drank alcohol the previous night until around midnight but all denied that they drank or consumed drugs on the day of the accident.</t>
  </si>
  <si>
    <t xml:space="preserve"> 
construction, fall, communication tower, fall protection, tower, attachment hook, fracture, drug overdose, alcohol, head
</t>
  </si>
  <si>
    <t xml:space="preserve"> employee killed in fall from communications tower </t>
  </si>
  <si>
    <t>On june 7 2007 employee #1 age 19 was part of a crew installing reinforcing bars on the sides of a monopole cellular tower. Employee #1 was at a height of approximately 108 ft installing rigging equipment so the reinforcing materials could be hoisted to that level. When he climbed the tower his safety harness was connected to a cable lifeline that was equipped with a cable sliding device. Once employee #1 reached his working level he disconnected from the cable lifeline to reposition himself on the other side of the tower. On the front of his safety harness he had a pelican hook device that was used for positioning. Employee #1 also had a safety lanyard that was connected to the back of his safety harness. On the other end of the lanyard there was a rope grab device even though a rope lifeline had not yet been installed on the tower. Employee #1 apparently connected the pelican hook to the tower as he was observed from the ground leaning back on his harness and using both of his hands to move material. It is not known if the pelican hook came loose when employee #1 connected it to one of the climbing pegs on the tower or if he disconnected his hook to reposition himself. Employee #1 fell from the tower landing on the roof of a nearby building. He sustained multiple fractures lacerations and contusions to his head neck torso and extremities and died at the work site. The medical examiner's report listed the cause of death as multiple blunt force injuries. The report also stated that employee #1 had a high level of ethanol in his blood (0.13 percent) and vitreous (0.16 percent) as well as cannabinoids and nordiazepam. His coworkers admitted that they had drank alcohol the previous night until around midnight but all denied that they drank or consumed drugs on the day of the accident.</t>
  </si>
  <si>
    <t xml:space="preserve"> Employee Dies From Bee Sting </t>
  </si>
  <si>
    <t>On September 28 2011 Employee #1 was hanging sheetrock in a basement when he was stung by a bee. He was highly allergic to bees and a coworker used an EpiPen on him but it had no effect. Employee #1 collapsed and emergency medical services (EMS) were called. CPR was begun by a coworker until the EMS arrived. Employee #1 was transported to a medical facility where he was pronounced dead.</t>
  </si>
  <si>
    <t xml:space="preserve"> 
construction, allergic reaction, bee sting, cpr
</t>
  </si>
  <si>
    <t xml:space="preserve"> employee dies from bee sting </t>
  </si>
  <si>
    <t>On september 28 2011 employee #1 was hanging sheetrock in a basement when he was stung by a bee. He was highly allergic to bees and a coworker used an epipen on him but it had no effect. Employee #1 collapsed and emergency medical services (ems) were called. Cpr was begun by a coworker until the ems arrived. Employee #1 was transported to a medical facility where he was pronounced dead.</t>
  </si>
  <si>
    <t xml:space="preserve"> Employee Suffers Eye Injury From Epoxy Glue On Glove </t>
  </si>
  <si>
    <t>On January 10 2008 Employee #1 a full-time employee of Lloyd staffing agency was working for EA Services at the AES plant in Redondo Beach CA when he was exposed to or accidentally rubbed epoxy resin on himself. On January 11 2008 the management of EA Services noticed that Employee #1 seemed to be showing signs of an allergic reaction to the chemical. He was sent to a clinic and was admitted to Gardena Memorial Hospital that same day. Employee #1 was treated for bilateral peri-orbital cellulitis and for chemical conjuctivitis. He was released on January 15 2008.</t>
  </si>
  <si>
    <t xml:space="preserve"> 
construction, eye, chemical, glove, clothing, struck against, allergic reaction, glue, chemical reaction, work rules, housekeeping
</t>
  </si>
  <si>
    <t xml:space="preserve"> employee suffers eye injury from epoxy glue on glove </t>
  </si>
  <si>
    <t>On january 10 2008 employee #1 a full-time employee of lloyd staffing agency was working for ea services at the aes plant in redondo beach ca when he was exposed to or accidentally rubbed epoxy resin on himself. On january 11 2008 the management of ea services noticed that employee #1 seemed to be showing signs of an allergic reaction to the chemical. He was sent to a clinic and was admitted to gardena memorial hospital that same day. Employee #1 was treated for bilateral peri-orbital cellulitis and for chemical conjuctivitis. He was released on january 15 2008.</t>
  </si>
  <si>
    <t xml:space="preserve"> Employee Dies From Allergic Reaction To Bee Stings </t>
  </si>
  <si>
    <t>On May 1 2006 Employee #1 the President of the R.G.V. Oilfield Services Inc. was operating a bulldozer to clear brush along a fence line on a ranch. He was found dead approximately one mile away from the bulldozer that he had been operating. Employee #1 had sustained approximately 1 000 bee stings. The bulldozer engine was found was against a tree with its engine running. A swarm of bees was found in the approximate vicinity of the bulldozer.</t>
  </si>
  <si>
    <t xml:space="preserve"> 
bee sting, animal bite, allergic reaction, bulldozer
</t>
  </si>
  <si>
    <t xml:space="preserve"> employee dies from allergic reaction to bee stings </t>
  </si>
  <si>
    <t>On may 1 2006 employee #1 the president of the r.g.v. Oilfield services inc. was operating a bulldozer to clear brush along a fence line on a ranch. He was found dead approximately one mile away from the bulldozer that he had been operating. Employee #1 had sustained approximately 1 000 bee stings. The bulldozer engine was found was against a tree with its engine running. A swarm of bees was found in the approximate vicinity of the bulldozer.</t>
  </si>
  <si>
    <t xml:space="preserve"> One Employee Dies Another Injured  In Dust Explosion </t>
  </si>
  <si>
    <t>On July 9 2003 Employees #1 and #2 were using a torch to remove components of a dust collector. A small smoldering fire started and one of the employees using a Halon fire extinguisher put out the fire. While extinguishing the fire aluminum dust was dispersed into the air causing an explosion. Both employees were injured in the blast and taken to the burn unit. On July 21 2003 Employee #1 died from the injuries sustained in the blast. Employee #2 was critically injured.</t>
  </si>
  <si>
    <t xml:space="preserve"> 
explosion, fire extinguisher, fire, aluminum dust
</t>
  </si>
  <si>
    <t xml:space="preserve"> one employee dies another injured  in dust explosion </t>
  </si>
  <si>
    <t>On july 9 2003 employees #1 and #2 were using a torch to remove components of a dust collector. A small smoldering fire started and one of the employees using a halon fire extinguisher put out the fire. While extinguishing the fire aluminum dust was dispersed into the air causing an explosion. Both employees were injured in the blast and taken to the burn unit. On july 21 2003 employee #1 died from the injuries sustained in the blast. Employee #2 was critically injured.</t>
  </si>
  <si>
    <t xml:space="preserve"> Employee Breaks Leg After Window Frames Fall On Him </t>
  </si>
  <si>
    <t>Approximately 2:30 p.m. on February 16 2001 Employee #1 a 50-year-old production worker was employed by a glass &amp; aluminum company. Employee #1 sustained fractures of the left leg when a bundle of aluminum window frames fell on him while helping load them onto a flatbed truck at the loading area. He was hospitalized for his injuries.</t>
  </si>
  <si>
    <t xml:space="preserve"> 
fracture, leg, aluminum processing, loading dock
</t>
  </si>
  <si>
    <t xml:space="preserve"> employee breaks leg after window frames fall on him </t>
  </si>
  <si>
    <t>Approximately 2:30 p.m. on february 16 2001 employee #1 a 50-year-old production worker was employed by a glass &amp; aluminum company. Employee #1 sustained fractures of the left leg when a bundle of aluminum window frames fell on him while helping load them onto a flatbed truck at the loading area. He was hospitalized for his injuries.</t>
  </si>
  <si>
    <t xml:space="preserve"> Employee Is Injured In Ammonia Exposure </t>
  </si>
  <si>
    <t>On December 12 2011 Employee #1 cut into a 0.75 in. line which resulted in NH3 (anhydrous ammonia) exposure. Employee # 1 was hospitalized for one night.</t>
  </si>
  <si>
    <t xml:space="preserve"> 
ammonia, ppe
</t>
  </si>
  <si>
    <t xml:space="preserve"> employee is injured in ammonia exposure </t>
  </si>
  <si>
    <t>On december 12 2011 employee #1 cut into a 0.75 in. Line which resulted in nh3 (anhydrous ammonia) exposure. Employee # 1 was hospitalized for one night.</t>
  </si>
  <si>
    <t xml:space="preserve"> Worker Using Power Hand Drill Sustains Finger Amputation </t>
  </si>
  <si>
    <t>At approximately 9:45 p.m. on December 18 2013 Employee #1 employed by The M S Rouse Company Inc. was working at a building site. He was wearing rubber gloves and using his personally-owned Dewalt 130 Volt .5-inch VSR Drill to mix Artex floor patch. The mixing paddle became loose. Employee #1 attempted to reattach the paddle without first turning off power to the drill. As he depressed the trigger of the drill with his right hand while holding the paddle to the chuck with his left hand his left little finger became entangled in the drill. The tip of his left little finger was amputated. Emergency services were called and Employee #1 was transported to the hospital where his finger was treated. He was then discharged without hospitalization. The employer's Chief Operating Officer reported this event to Cal/OSHA at approximately 9:10 a.m. on December 19 2013. Cal/OSHA initiated its onsite investigation on March 14 2014. The investigation established that The M S Rouse Company is a privately owned company specializing in the installation of commercial floor coverings. Employee #1 had been employed by the employer as a journeyman floor installer for approximately four years.</t>
  </si>
  <si>
    <t xml:space="preserve"> 
construction, installing, mixer blade, hand tool, electric drill, entangled, finger, amputated, painter, electric switch
</t>
  </si>
  <si>
    <t xml:space="preserve"> worker using power hand drill sustains finger amputation </t>
  </si>
  <si>
    <t>At approximately 9:45 p.m. on december 18 2013 employee #1 employed by the m s rouse company inc. was working at a building site. He was wearing rubber gloves and using his personally-owned dewalt 130 volt .5-inch vsr drill to mix artex floor patch. The mixing paddle became loose. Employee #1 attempted to reattach the paddle without first turning off power to the drill. As he depressed the trigger of the drill with his right hand while holding the paddle to the chuck with his left hand his left little finger became entangled in the drill. The tip of his left little finger was amputated. Emergency services were called and employee #1 was transported to the hospital where his finger was treated. He was then discharged without hospitalization. The employer's chief operating officer reported this event to cal/osha at approximately 9:10 a.m. on december 19 2013. Cal/osha initiated its onsite investigation on march 14 2014. The investigation established that the m s rouse company is a privately owned company specializing in the installation of commercial floor coverings. Employee #1 had been employed by the employer as a journeyman floor installer for approximately four years.</t>
  </si>
  <si>
    <t xml:space="preserve"> Foreman'S Finger Is Amputated When Unguarded Saw Kicks Back </t>
  </si>
  <si>
    <t>At approximately 10:00 a.m. on December 11 2013 Employee #1 a carpenter foreman employed by Pacific Peninsula Group was performing interior carpentry at a residential construction site. He was using a Bosch 4000 stand-mounted benchtop table saw with a 10-inch blade to cut wood pieces for framing modifications. As he was making the first rip cut to a section of laminated wood product measuring approximately 16 inches long by 1.75 inches wide by 4 inches high his left hand contacted the blade. His left hand and fingers were severely cut. Emergency services were called and the Mountain View Fire Department responded. Employee #1 was transported to Stanford Hospital where he was admitted and treated. His left middle finger which had been completely severed past the first knuckle near the palm was surgically reattached. The left ring finger which was severed through the bone past the first knuckle also was reattached but during a return hospital visit this finger required surgical amputation. This event was timely reported to Cal/OSHA by the employer and also reported by the Mountain View Fire Department. In its subsequent investigation Cal/OSHA identified the employer as a construction management company performing as a general contractor for this residential apartment building project with tasks being performed by its own employees as well as subcontractors. The task Employee #1 was performing required two rip cuts to the section of laminated wood product to achieve the desired finished piece because the blade was capable of rising only to approximately 3 inches high. Employee #1 was working alone and no witness to the event was identified. The guard for the Bosch 4000 included a hood a splitter and an anti-kickback device combined as a single unit. This guard/hood was at the site but Employee #1 stated the guard was not installed on the saw at the time he began to plan and perform his cuts. Employee #1 stated he set the rip fence to the right of the blade at approximately 1.25 inches and had no other anti-kickback attachments separate from the guard/hood available to install. He also stated he did not install any featherboards or jigs to use as he made cuts without the use of the guard/hood. Employee #1 stated he was pushing and guiding the wood through the blade with his right hand positioned at the end of the wood length nearest to him and his left hand positioned on the top and at the end of the wood farther away from him. He stated there was no push block or push stick at the saw and he did not make one to use. He stated that the first cut was almost complete and the blade was about to come out at the back side of the wood piece when the wood kicked back and shot past his right side. He stated his left hand was extended behind and over the saw blade before the cut but was pulled back partially by the kick-back or his hand movement may have been reflexive. The result was that his left hand contacted the blade. The investigation report included a comment that the guard anti-kickback and spreader features of the Bosch 4000 were not separable. They were designed to extend above and past the blade of the saw and would not have allowed the uncut portion of the wood piece to have passed. The first cut of the employee's two-step cutting plan was similar to a dado or cut where the blade does not extend through the top of the wood. The report concluded that the type of rip cut Employee #1 was making was allowable without use of the blade's guard/hood only when additional protective devices such as featherboards were being used and separate anti-kickback devices had been installed. No protective devices such as featherboards or anti-kickback attachments were available or installed on the table saw during the time when the saw's guard/hood was not in place. No push sticks or push blocks were available during the time when the table saw was being used.</t>
  </si>
  <si>
    <t xml:space="preserve"> 
construction, carpenter, table saw, unguarded, guard, kick back, blade, finger, amputated, laceration
</t>
  </si>
  <si>
    <t xml:space="preserve"> foreman's finger is amputated when unguarded saw kicks back </t>
  </si>
  <si>
    <t>At approximately 10:00 a.m. on december 11 2013 employee #1 a carpenter foreman employed by pacific peninsula group was performing interior carpentry at a residential construction site. He was using a bosch 4000 stand-mounted benchtop table saw with a 10-inch blade to cut wood pieces for framing modifications. As he was making the first rip cut to a section of laminated wood product measuring approximately 16 inches long by 1.75 inches wide by 4 inches high his left hand contacted the blade. His left hand and fingers were severely cut. Emergency services were called and the mountain view fire department responded. Employee #1 was transported to stanford hospital where he was admitted and treated. His left middle finger which had been completely severed past the first knuckle near the palm was surgically reattached. The left ring finger which was severed through the bone past the first knuckle also was reattached but during a return hospital visit this finger required surgical amputation. This event was timely reported to cal/osha by the employer and also reported by the mountain view fire department. In its subsequent investigation cal/osha identified the employer as a construction management company performing as a general contractor for this residential apartment building project with tasks being performed by its own employees as well as subcontractors. The task employee #1 was performing required two rip cuts to the section of laminated wood product to achieve the desired finished piece because the blade was capable of rising only to approximately 3 inches high. Employee #1 was working alone and no witness to the event was identified. The guard for the bosch 4000 included a hood a splitter and an anti-kickback device combined as a single unit. This guard/hood was at the site but employee #1 stated the guard was not installed on the saw at the time he began to plan and perform his cuts. Employee #1 stated he set the rip fence to the right of the blade at approximately 1.25 inches and had no other anti-kickback attachments separate from the guard/hood available to install. He also stated he did not install any featherboards or jigs to use as he made cuts without the use of the guard/hood. Employee #1 stated he was pushing and guiding the wood through the blade with his right hand positioned at the end of the wood length nearest to him and his left hand positioned on the top and at the end of the wood farther away from him. He stated there was no push block or push stick at the saw and he did not make one to use. He stated that the first cut was almost complete and the blade was about to come out at the back side of the wood piece when the wood kicked back and shot past his right side. He stated his left hand was extended behind and over the saw blade before the cut but was pulled back partially by the kick-back or his hand movement may have been reflexive. The result was that his left hand contacted the blade. The investigation report included a comment that the guard anti-kickback and spreader features of the bosch 4000 were not separable. They were designed to extend above and past the blade of the saw and would not have allowed the uncut portion of the wood piece to have passed. The first cut of the employee's two-step cutting plan was similar to a dado or cut where the blade does not extend through the top of the wood. The report concluded that the type of rip cut employee #1 was making was allowable without use of the blade's guard/hood only when additional protective devices such as featherboards were being used and separate anti-kickback devices had been installed. No protective devices such as featherboards or anti-kickback attachments were available or installed on the table saw during the time when the saw's guard/hood was not in place. No push sticks or push blocks were available during the time when the table saw was being used.</t>
  </si>
  <si>
    <t xml:space="preserve"> Skilsaw Blade Jumps And Ampuates Carpenters Finger </t>
  </si>
  <si>
    <t>On November 14 2013 Employee #1 a 33-year-old male journeyman carpenter with Torre Reich Construction was using a Skillsaw to cut 1 in. shims from a 2 in. by 4 in. board. As Employee #1 went to reposition the saw and start a new cut with the saw blade stopped he reached down with his left hand to pull the bottom guard back so he could place the blade directly against the wood. As Employee #1 did this he inadvertently squeezed the trigger with his right hand as he lifted up on the saw. The saw blade started spinning and caused the saw to jump. As the saw jumped the spinning blade struck Employee #1's left pinky and amputated the tip.</t>
  </si>
  <si>
    <t xml:space="preserve"> 
hand tool, blade, saw, amputated, laceration, finger, carpenter
</t>
  </si>
  <si>
    <t xml:space="preserve"> skilsaw blade jumps and ampuates carpenters finger </t>
  </si>
  <si>
    <t>On november 14 2013 employee #1 a 33-year-old male journeyman carpenter with torre reich construction was using a skillsaw to cut 1 in. Shims from a 2 in. By 4 in. Board. As employee #1 went to reposition the saw and start a new cut with the saw blade stopped he reached down with his left hand to pull the bottom guard back so he could place the blade directly against the wood. As employee #1 did this he inadvertently squeezed the trigger with his right hand as he lifted up on the saw. The saw blade started spinning and caused the saw to jump. As the saw jumped the spinning blade struck employee #1's left pinky and amputated the tip.</t>
  </si>
  <si>
    <t xml:space="preserve"> Employee Amputates Finger While Cleaning Pump </t>
  </si>
  <si>
    <t>On November 12 2013 Employee #1 a concrete pump operator with Maxicrete Inc. Dba Maxicrete was cleaning the equipment (Putzmeister; Model Number: TK-50 Mobile Concrete Pump) at the end of the day using a garden hose. The pump was energized and was under power to facilitate cleaning. Then Employee #1 turned off the machine and he reached through the slot grate at the front to remove a plug of hardened slurry from the feed at the bottom. When the feed valve moved it caught Employee #1's right hand fingers. When Employee #1 pulled back on his gloved hand the tip of his middle finger came off. Employee #1 was hospitalized.</t>
  </si>
  <si>
    <t xml:space="preserve"> 
concrete, pump, amputated, finger, cleaning, water hose, jammed, caught by, valve
</t>
  </si>
  <si>
    <t xml:space="preserve"> employee amputates finger while cleaning pump </t>
  </si>
  <si>
    <t>On november 12 2013 employee #1 a concrete pump operator with maxicrete inc. dba maxicrete was cleaning the equipment (putzmeister; model number: tk-50 mobile concrete pump) at the end of the day using a garden hose. The pump was energized and was under power to facilitate cleaning. Then employee #1 turned off the machine and he reached through the slot grate at the front to remove a plug of hardened slurry from the feed at the bottom. When the feed valve moved it caught employee #1's right hand fingers. When employee #1 pulled back on his gloved hand the tip of his middle finger came off. Employee #1 was hospitalized.</t>
  </si>
  <si>
    <t xml:space="preserve"> Employee Partially Amputates Thumb With Circular Saw </t>
  </si>
  <si>
    <t>At approximately 10:00 a.m. on November 7 2013 Employee #1 was working on the construction site of a residential building. His duties involved framing the building which included operating a powered portable circular saw (Skilsaw Mag 77-75 Serial Number 203 002504) and cutting boards. Employee #1 was rip-cutting a board to create a notch in it. He was holding a 2 in. by 6 in. piece of lumber in his unsupported left hand and holding the saw with only his right hand. When Employee #1 made the rip cut into the lumber the saw rapidly jumped out of the cut causing him to lose control of the saw. The saw blade made contact with his left hand resulting in a partial amputation of his left thumb. Employee #1 was transported to a medical center where he was treated for the partial amputation and was then hospitalized.</t>
  </si>
  <si>
    <t xml:space="preserve"> 
circular saw, lumber, struck against, blade, amputated, thumb
</t>
  </si>
  <si>
    <t xml:space="preserve"> employee partially amputates thumb with circular saw </t>
  </si>
  <si>
    <t>At approximately 10:00 a.m. on november 7 2013 employee #1 was working on the construction site of a residential building. His duties involved framing the building which included operating a powered portable circular saw (skilsaw mag 77-75 serial number 203 002504) and cutting boards. Employee #1 was rip-cutting a board to create a notch in it. He was holding a 2 in. By 6 in. Piece of lumber in his unsupported left hand and holding the saw with only his right hand. When employee #1 made the rip cut into the lumber the saw rapidly jumped out of the cut causing him to lose control of the saw. The saw blade made contact with his left hand resulting in a partial amputation of his left thumb. Employee #1 was transported to a medical center where he was treated for the partial amputation and was then hospitalized.</t>
  </si>
  <si>
    <t xml:space="preserve"> Employee Falls Demolishing Amusement Ride  Is Killed </t>
  </si>
  <si>
    <t>Employee #1 was engaged in the demolition of a structural steel amusement ride at a theme park. Employee #1 fell approximately 50 ft through a deck hole measuring approximately 2-ft by 8-ft that was created from a gear motor that had been cut and removed from the structure by the crew. Employee #1 was killed.</t>
  </si>
  <si>
    <t xml:space="preserve"> 
fall, concussion, demolition, amusement ride
</t>
  </si>
  <si>
    <t xml:space="preserve"> employee falls demolishing amusement ride  is killed </t>
  </si>
  <si>
    <t xml:space="preserve"> Employee Falls From Roof And Is Killed </t>
  </si>
  <si>
    <t>On November 6 2013 Employee #1 and a coworker were placing anchors on the decking which was located on the roof of a building's one-story new addition. As they worked a gust of wind blew them off the roof. Employee #1 fell sustaining traumatic injuries that killed him. The coworker was not injured in the fall.</t>
  </si>
  <si>
    <t xml:space="preserve"> 
installing, anchor, roof, fall, fall protection
</t>
  </si>
  <si>
    <t xml:space="preserve"> employee falls from roof and is killed </t>
  </si>
  <si>
    <t>On november 6 2013 employee #1 and a coworker were placing anchors on the decking which was located on the roof of a building's one-story new addition. As they worked a gust of wind blew them off the roof. Employee #1 fell sustaining traumatic injuries that killed him. The coworker was not injured in the fall.</t>
  </si>
  <si>
    <t xml:space="preserve"> Carpenter Is Injured In Fall From Wall </t>
  </si>
  <si>
    <t>On September 16 2013 Employee #1 a journeyman carpenter and Coworker #1 both employed by Flatiron West Inc. were working on a below grade canal wall. They were engaged in forming work hanging pilaster panels. Employee #1 was standing on an epoxy-coated dowel while anchored to a similar open-ended dowel above him. As Coworker #1 passed him a sledgehammer Employee #1 lost his footing. Employee #1's restraint slid off the anchor and he fell to the concrete surface 5 to 6 feet below. Emergency services were called and Employee #1 was transported to the hospital where he was admitted and treated for a fractured leg. The employer reported this injury to Cal/OSHA on September 17 2013. The subsequent investigation determined that the employer was a general engineering contractor involved in highway street and bridge construction. Employee #1 was directly employed by the employer. The causal factor in this event was that the anchor point used by Employee #1 was not secure. It had an open end from which a worker's fall restraint device could slide off.</t>
  </si>
  <si>
    <t xml:space="preserve"> 
construction, carpenter, installing, panel, anchor, unsecured, fall, fall protection, leg, fracture
</t>
  </si>
  <si>
    <t xml:space="preserve"> carpenter is injured in fall from wall </t>
  </si>
  <si>
    <t>On september 16 2013 employee #1 a journeyman carpenter and coworker #1 both employed by flatiron west inc. were working on a below grade canal wall. They were engaged in forming work hanging pilaster panels. Employee #1 was standing on an epoxy-coated dowel while anchored to a similar open-ended dowel above him. As coworker #1 passed him a sledgehammer employee #1 lost his footing. Employee #1's restraint slid off the anchor and he fell to the concrete surface 5 to 6 feet below. Emergency services were called and employee #1 was transported to the hospital where he was admitted and treated for a fractured leg. The employer reported this injury to cal/osha on september 17 2013. The subsequent investigation determined that the employer was a general engineering contractor involved in highway street and bridge construction. Employee #1 was directly employed by the employer. The causal factor in this event was that the anchor point used by employee #1 was not secure. It had an open end from which a worker's fall restraint device could slide off.</t>
  </si>
  <si>
    <t xml:space="preserve"> Employee Fractures Back In Fall From Roof </t>
  </si>
  <si>
    <t>At approximately 12:30 p.m. on March 27 2013 Employee #1 a foreman was inspecting the sheeted roof of a two story residential single family home that was under construction. The employee was wearing a full body harness with a lanyard. The lanyard was connected to a 0.5 in. in diameter by 50-ft long rope. The other end of the rope was double-wrapped around vertical wood studs and connected back on to itself and served as an anchorage point. As the employee was walking to untie the rope a sheet of plywood broke and he fell approximately 14 ft to the concrete garage floor. Employee #1 was transported to Urgent Care then to Henry Mayo Newhall Memorial Hospital where he was treated for a back fracture. Employee #1 remained hospitalized for more than twenty-four hours.</t>
  </si>
  <si>
    <t xml:space="preserve"> 
roof, construction, lanyard, anchor, sheet metal, wood slab, fall, fracture, back
</t>
  </si>
  <si>
    <t xml:space="preserve"> employee fractures back in fall from roof </t>
  </si>
  <si>
    <t>At approximately 12:30 p.m. on march 27 2013 employee #1 a foreman was inspecting the sheeted roof of a two story residential single family home that was under construction. The employee was wearing a full body harness with a lanyard. The lanyard was connected to a 0.5 in. In diameter by 50-ft long rope. The other end of the rope was double-wrapped around vertical wood studs and connected back on to itself and served as an anchorage point. As the employee was walking to untie the rope a sheet of plywood broke and he fell approximately 14 ft to the concrete garage floor. Employee #1 was transported to urgent care then to henry mayo newhall memorial hospital where he was treated for a back fracture. Employee #1 remained hospitalized for more than twenty-four hours.</t>
  </si>
  <si>
    <t xml:space="preserve"> Construction Worker Sustains Fractures In Fall From Roof </t>
  </si>
  <si>
    <t>On February 14 2013 an employee was working for a construction firm. As he was climbing onto the roof of a single-story home to place his anchor he fell onto the flat roof of a garage below and then onto a concrete sidewalk. He sustained a serious head injury and fractured facial bones.</t>
  </si>
  <si>
    <t xml:space="preserve"> 
construction, roof, anchor, fall protection, fall, struck against, head, face
</t>
  </si>
  <si>
    <t xml:space="preserve"> construction worker sustains fractures in fall from roof </t>
  </si>
  <si>
    <t>On february 14 2013 an employee was working for a construction firm. As he was climbing onto the roof of a single-story home to place his anchor he fell onto the flat roof of a garage below and then onto a concrete sidewalk. He sustained a serious head injury and fractured facial bones.</t>
  </si>
  <si>
    <t xml:space="preserve"> Worker Dies In Fall From Cellular Tower </t>
  </si>
  <si>
    <t>A communications worker was on a cellular communications tower at a position more than 25 meters above the ground when he fell. Although he was using personal fall protection equipment the anchorage he was using failed. (The anchor point was undetermined at the time of the inspection.) He was treated at the scene by emergency medical services which transported him to a hospital. He died from his injuries.</t>
  </si>
  <si>
    <t xml:space="preserve"> 
fall, communication tower, communication worker, fall protection, anchor, telecom work
</t>
  </si>
  <si>
    <t xml:space="preserve"> worker dies in fall from cellular tower </t>
  </si>
  <si>
    <t>A communications worker was on a cellular communications tower at a position more than 25 meters above the ground when he fell. Although he was using personal fall protection equipment the anchorage he was using failed. (the anchor point was undetermined at the time of the inspection.) He was treated at the scene by emergency medical services which transported him to a hospital. He died from his injuries.</t>
  </si>
  <si>
    <t xml:space="preserve"> Employee Falls From Decking And Is Killed </t>
  </si>
  <si>
    <t>At approximately 2:35 p.m. on October 11 2012 Employee #1 a laborer and a coworker were covering an open-air atrium in a hospital with rolled poly plastic sheeting. The hospital was undergoing renovations. The plastic sheet was placed over the atrium to maintain negative pressure and prevent construction dust from entering the nearby and connected VA Medical Center which was an active location in the hospital. The open-air atrium measured approximately 24 ft by 45 ft. Second floor and roof deck guardrails had surrounded the top of the atrium but had been demolished over the summer. Additionally DBI-Sala anchors that employees had used to demolish the guardrail had been removed. After demolishing the guardrail the top of the atrium was enclosed by a locked construction fence. During a prejob meeting that occurred at approximately 11:00 a.m. on October 11 2012 a crew attached plastic poly sheeting under the existing sheeting drooping inside the building. The crew used a scissor lift to attach this plastic to the inside edge of a 2in by 4 ft wood frame around the atrium instead of the second floor and roof deck surrounding the edge of the atrium opening. Further the crew did not discuss what would be required for employees that access and work from second floor and roof deck. Employee #1 and the coworker were instructed to stay in the scissors lift and install the plastic from below. However they were not told that this was because no guardrails or approved fall protection anchors were in the area around the atrium opening. When Employee #1 his coworker and the rest of the crew were assembled to discuss the job they informed the foreman that the job could not be accomplished from below the existing plastic using the scissors lifts. The foreman then directed the crew to install the rolled poly plastic over the existing plastic and from the second floor and roof deck. The foreman stated that he did not discuss or receive permission for this change in the work procedure with the operations manager. The site superintendent was also not aware of the change in the work procedure. Further the foreman and others had not been on the roof before the work commenced. The foreman directed Employees #1 and a coworker to wear and use fall protection. Employee #1 was wearing a Miller (Model Number E650) full body harness with a Rebel Protecta 10 ft long retractable lanyard device attached the harness. Employee #1 and the coworker pulled the plastic over the open atrium when Employee #1 fell. Even though Employee #1 was wearing fall protection his fall was not arrested due to the failure of the DBI-Sala anchors. He fell approximately 20 ft from the roof atrium opening onto the floor and was killed.</t>
  </si>
  <si>
    <t xml:space="preserve"> 
installing, fall, decking, fall protection, anchor
</t>
  </si>
  <si>
    <t xml:space="preserve"> employee falls from decking and is killed </t>
  </si>
  <si>
    <t>At approximately 2:35 p.m. on october 11 2012 employee #1 a laborer and a coworker were covering an open-air atrium in a hospital with rolled poly plastic sheeting. The hospital was undergoing renovations. The plastic sheet was placed over the atrium to maintain negative pressure and prevent construction dust from entering the nearby and connected va medical center which was an active location in the hospital. The open-air atrium measured approximately 24 ft by 45 ft. second floor and roof deck guardrails had surrounded the top of the atrium but had been demolished over the summer. Additionally dbi-sala anchors that employees had used to demolish the guardrail had been removed. After demolishing the guardrail the top of the atrium was enclosed by a locked construction fence. During a prejob meeting that occurred at approximately 11:00 a.m. on october 11 2012 a crew attached plastic poly sheeting under the existing sheeting drooping inside the building. The crew used a scissor lift to attach this plastic to the inside edge of a 2in by 4 ft wood frame around the atrium instead of the second floor and roof deck surrounding the edge of the atrium opening. Further the crew did not discuss what would be required for employees that access and work from second floor and roof deck. Employee #1 and the coworker were instructed to stay in the scissors lift and install the plastic from below. However they were not told that this was because no guardrails or approved fall protection anchors were in the area around the atrium opening. When employee #1 his coworker and the rest of the crew were assembled to discuss the job they informed the foreman that the job could not be accomplished from below the existing plastic using the scissors lifts. The foreman then directed the crew to install the rolled poly plastic over the existing plastic and from the second floor and roof deck. The foreman stated that he did not discuss or receive permission for this change in the work procedure with the operations manager. The site superintendent was also not aware of the change in the work procedure. Further the foreman and others had not been on the roof before the work commenced. The foreman directed employees #1 and a coworker to wear and use fall protection. Employee #1 was wearing a miller (model number e650) full body harness with a rebel protecta 10 ft long retractable lanyard device attached the harness. Employee #1 and the coworker pulled the plastic over the open atrium when employee #1 fell. Even though employee #1 was wearing fall protection his fall was not arrested due to the failure of the dbi-sala anchors. He fell approximately 20 ft from the roof atrium opening onto the floor and was killed.</t>
  </si>
  <si>
    <t xml:space="preserve"> Dam Worker Ties</t>
  </si>
  <si>
    <t>At approximately 9:50 a.m. on June 27 2012 Employee #1 a laborer and Coworker #1 a laborer and supervisor both employed by Shimmick Construction Co. were working on the face of the San Vicente Dam. They were moving a sprinkler system up and down a large metal form that contained recently poured cement. The cement which was to increase the height and depth of the dam had solidified after being kept in the metal form and the sprinkler system was being used to prevent the cement face of the dam from cracking during the curing process. Employees working on the face of the dam surface use their harness and lanyard to tie off to specific areas of this metal form when performing certain activities on the dam. The metal form has only one area to which employees may tie off. It is called the strong back is one of the vertical ribs in the back section of this large metal form and is an anchorage point capable of withstanding at least 5 000 pounds for each employee. Employees are prohibited from tying off to the metal shoes which are attached to the front of the form by a carter pin. However Employee #1 tied off to the metal shoe when he was moving the sprinkler system. He fell along with the metal shoe approximately 40 feet down stairs near the bottom of the dam. Employee #1's lanyard was still attached to the metal shoe when he was found after his fall at the bottom of the dam. Employee #1 sustained a left ankle fracture. He was transported to a hospital and required surgery during several days' hospitalization. Cal/OSHA Division was notified at 10:45 a.m. on June 27 2012 and initiated its investigation at the employer's office in Lakeside CA at approximately 7:50 a.m. on July 10 2012. The employer provides heavy construction services throughout the United States.</t>
  </si>
  <si>
    <t xml:space="preserve"> 
construction, dam, concrete, water, fall, fall protection, ankle, fracture, anchor, tie-off
</t>
  </si>
  <si>
    <t xml:space="preserve"> dam worker ties</t>
  </si>
  <si>
    <t>At approximately 9:50 a.m. on june 27 2012 employee #1 a laborer and coworker #1 a laborer and supervisor both employed by shimmick construction co. were working on the face of the san vicente dam. They were moving a sprinkler system up and down a large metal form that contained recently poured cement. The cement which was to increase the height and depth of the dam had solidified after being kept in the metal form and the sprinkler system was being used to prevent the cement face of the dam from cracking during the curing process. Employees working on the face of the dam surface use their harness and lanyard to tie off to specific areas of this metal form when performing certain activities on the dam. The metal form has only one area to which employees may tie off. It is called the strong back is one of the vertical ribs in the back section of this large metal form and is an anchorage point capable of withstanding at least 5 000 pounds for each employee. Employees are prohibited from tying off to the metal shoes which are attached to the front of the form by a carter pin. However employee #1 tied off to the metal shoe when he was moving the sprinkler system. He fell along with the metal shoe approximately 40 feet down stairs near the bottom of the dam. Employee #1's lanyard was still attached to the metal shoe when he was found after his fall at the bottom of the dam. Employee #1 sustained a left ankle fracture. He was transported to a hospital and required surgery during several days' hospitalization. Cal/osha division was notified at 10:45 a.m. on june 27 2012 and initiated its investigation at the employer's office in lakeside ca at approximately 7:50 a.m. on july 10 2012. The employer provides heavy construction services throughout the united states.</t>
  </si>
  <si>
    <t xml:space="preserve"> Worker Falls From Roof And Sustains Multiple Fractures </t>
  </si>
  <si>
    <t>On June 20 2012 Employee #1 and a coworker of Adams Roofing Inc. a roofing installation and repair company arrived at a job site to replace an existing roof on a two-story single family residence. They went up the roof to survey and plan the job. They had personal fall protection equipment which included harnesses and anchor point hooks. However before they could install anchor points Employee #1 slipped and fell off the edge of the roof. He fell 19 feet onto a concrete surface below. Employee #1 was transported to a hospital and treated for a dislocated right elbow fractured nose and fractured right wrist. He was hospitalized for about 2 weeks. Employee #1 was not a contract employee. The employer reported this accident to Cal/OSHA on June 20 2012.</t>
  </si>
  <si>
    <t xml:space="preserve"> 
construction, roof, fall, fall protection, slip, anchor, concrete, elbow, nose, wrist
</t>
  </si>
  <si>
    <t xml:space="preserve"> worker falls from roof and sustains multiple fractures </t>
  </si>
  <si>
    <t>On june 20 2012 employee #1 and a coworker of adams roofing inc. a roofing installation and repair company arrived at a job site to replace an existing roof on a two-story single family residence. They went up the roof to survey and plan the job. They had personal fall protection equipment which included harnesses and anchor point hooks. However before they could install anchor points employee #1 slipped and fell off the edge of the roof. He fell 19 feet onto a concrete surface below. Employee #1 was transported to a hospital and treated for a dislocated right elbow fractured nose and fractured right wrist. He was hospitalized for about 2 weeks. Employee #1 was not a contract employee. The employer reported this accident to cal/osha on june 20 2012.</t>
  </si>
  <si>
    <t xml:space="preserve"> Employee Is Killed When Struck By Falling Ceiling </t>
  </si>
  <si>
    <t>At approximately 3:45 p.m. on January 26 2012 a crew of five employees was working to demolish a storage closet measured approximately 9 ft. by 4 ft. by 12 ft. which is located on the third floor of a historic building. Employee # 1 and four other coworkers removed the plaster and the studs from the storage closet with the exception of two studs that remained attached to the retaining wall at the left side. Employee #1 and Employee # 2 start prying the secondary ceiling from the original ceiling with one of the studs that was removed from the structure earlier. The secondary ceiling came down and swung across one of the wires that was attached between the two ceilings and struck Employee # 1 crushing him between the wall/window and the ceiling portion that fell. The wall/window was located approximately 13 feet to the right from the storage closet.</t>
  </si>
  <si>
    <t xml:space="preserve"> 
anchor, bolt, ceiling panel, crushed
</t>
  </si>
  <si>
    <t xml:space="preserve"> employee is killed when struck by falling ceiling </t>
  </si>
  <si>
    <t>At approximately 3:45 p.m. on january 26 2012 a crew of five employees was working to demolish a storage closet measured approximately 9 ft. by 4 ft. by 12 ft. which is located on the third floor of a historic building. Employee # 1 and four other coworkers removed the plaster and the studs from the storage closet with the exception of two studs that remained attached to the retaining wall at the left side. Employee #1 and employee # 2 start prying the secondary ceiling from the original ceiling with one of the studs that was removed from the structure earlier. The secondary ceiling came down and swung across one of the wires that was attached between the two ceilings and struck employee # 1 crushing him between the wall/window and the ceiling portion that fell. The wall/window was located approximately 13 feet to the right from the storage closet.</t>
  </si>
  <si>
    <t xml:space="preserve"> Roofer Is Killed In Fall From House </t>
  </si>
  <si>
    <t>On October 25 2010 Employee #1 a 38-yr-old male roofer was working atop a private residence. Although the employee was wearing a safety harness he fell 20 ft off the pitched roof to his death. Unfortunately the safety harness was not attached as required to a secured anchor point.</t>
  </si>
  <si>
    <t xml:space="preserve"> 
construction, roof, roofer, fall, fall protection, safety bar, anchor
</t>
  </si>
  <si>
    <t xml:space="preserve"> roofer is killed in fall from house </t>
  </si>
  <si>
    <t>On october 25 2010 employee #1 a 38-yr-old male roofer was working atop a private residence. Although the employee was wearing a safety harness he fell 20 ft off the pitched roof to his death. Unfortunately the safety harness was not attached as required to a secured anchor point.</t>
  </si>
  <si>
    <t xml:space="preserve"> Carpenter Is Injured In Fall From Ladder </t>
  </si>
  <si>
    <t>At approximately 12:57 p.m. on October 15 2012 Employee #1 a foreman/carpenter was installing window trim on residential condominiums. He set a ladder to the edge of gutters that were approximately 20 ft above grade. He extended the ladder approximately 3 ft above the gutters to access a narrow roof area below the windows to be trimmed. According Employee #1 he was making his first trip up the ladder using both hands to install a screw eye as an anchor point to tie off the ladder. When Employee #1 was approximately 14 ft above grade the ladder became unstable and fell. A coworker saw Employee #1 hanging onto the gutter momentarily and then falling to an asphalt surface. He was hospitalized at Stanford Hospital for a fractured ankle a fractured wrist and other injuries. Document review and employee statements indicate that this was routine employer policy prior to the incident. Employee #1 did not recall what may have caused the ladder to fall. The employer's work practices for safe ladder use including tie-off were in place during the inspection of the job site. Employee #1 stated that the intended location for his anchor point did not require him to lean to either side of the ladder. Employee #1 indicated he had inspected the ladder prior to use and that it was not damaged and was placed on a level surface. The superintendent on duty stated that the ladder was inspected after the fall and there was no observable damage.</t>
  </si>
  <si>
    <t xml:space="preserve"> 
fall, ladder, unsecured, anchor, carpenter
</t>
  </si>
  <si>
    <t xml:space="preserve"> carpenter is injured in fall from ladder </t>
  </si>
  <si>
    <t>At approximately 12:57 p.m. on october 15 2012 employee #1 a foreman/carpenter was installing window trim on residential condominiums. He set a ladder to the edge of gutters that were approximately 20 ft above grade. He extended the ladder approximately 3 ft above the gutters to access a narrow roof area below the windows to be trimmed. According employee #1 he was making his first trip up the ladder using both hands to install a screw eye as an anchor point to tie off the ladder. When employee #1 was approximately 14 ft above grade the ladder became unstable and fell. A coworker saw employee #1 hanging onto the gutter momentarily and then falling to an asphalt surface. He was hospitalized at stanford hospital for a fractured ankle a fractured wrist and other injuries. Document review and employee statements indicate that this was routine employer policy prior to the incident. Employee #1 did not recall what may have caused the ladder to fall. The employer's work practices for safe ladder use including tie-off were in place during the inspection of the job site. Employee #1 stated that the intended location for his anchor point did not require him to lean to either side of the ladder. Employee #1 indicated he had inspected the ladder prior to use and that it was not damaged and was placed on a level surface. The superintendent on duty stated that the ladder was inspected after the fall and there was no observable damage.</t>
  </si>
  <si>
    <t xml:space="preserve"> Employee Is Injured In Fall Fromtelecommunication Tower </t>
  </si>
  <si>
    <t>On September 7 2010 Employee #1 was working on a tower for an antenna change-out/upgrade project. He was wearing a personal fall arrest system (PFAS). His lanyard was connected to a mast on the antenna. The mast served as the anchorage point. The wind caused Employee #1 to fall. The force generated by the fall caused the mast to bend over which allowed the snap-hook to slide off the anchorage point. Employee #1 was injured when he fell approximately 85 ft and landed on an ice breaker platform where his harness became entangled in metal. He was brought to the ground by emergency service personnel. Employee #1 was hospitalized for two weeks for treatment of unspecified internal injuries and fractures.</t>
  </si>
  <si>
    <t xml:space="preserve"> 
fall, fall protection, fracture, tower, antenna, ppe, lanyard, anchor
</t>
  </si>
  <si>
    <t xml:space="preserve"> employee is injured in fall fromtelecommunication tower </t>
  </si>
  <si>
    <t>On september 7 2010 employee #1 was working on a tower for an antenna change-out/upgrade project. He was wearing a personal fall arrest system (pfas). His lanyard was connected to a mast on the antenna. The mast served as the anchorage point. The wind caused employee #1 to fall. The force generated by the fall caused the mast to bend over which allowed the snap-hook to slide off the anchorage point. Employee #1 was injured when he fell approximately 85 ft and landed on an ice breaker platform where his harness became entangled in metal. He was brought to the ground by emergency service personnel. Employee #1 was hospitalized for two weeks for treatment of unspecified internal injuries and fractures.</t>
  </si>
  <si>
    <t xml:space="preserve"> Worker Survives Sixty</t>
  </si>
  <si>
    <t>At approximately 6:36 p.m. on August 17 2010 Employee #1 was erecting a grain leg at a grain storage facility. Employee #1 had been hoisted to the work area in a personnel platform suspended by a mobile hydraulic crane. Employee #1 exited the platform and was working on top of the previously installed sections of grain leg. He was not wearing a harness or secured to an anchorage point. He was using a ratchet lever hoist ("come-a-long") secured to the grain leg and an adjacent concrete silo in order to square up the leg. He was adjusting the come-a-long in a forward motion when the anchor in the concrete silo failed causing Employee #1 to fall forward. He fell approximately 60 feet to compacted stone. Other employees on the site saw Employee #1 fall and emergency crews were called immediately. One of the workers on the site provided first aid. Employee #1 was airlifted to the nearest trauma center. He sustained injuries including but not limited to skull fracture cervical fracture ruptured diaphragm ruptured spleen ruptured pancreas multiple internal organ contusions pelvic fractures bilateral leg fractures and arm fractures.</t>
  </si>
  <si>
    <t xml:space="preserve"> 
construction, grain elevator, hoisting mechanism, fall protection, anchor, equipment failure, fall, fracture, neck, leg
</t>
  </si>
  <si>
    <t xml:space="preserve"> worker survives sixty</t>
  </si>
  <si>
    <t>At approximately 6:36 p.m. on august 17 2010 employee #1 was erecting a grain leg at a grain storage facility. Employee #1 had been hoisted to the work area in a personnel platform suspended by a mobile hydraulic crane. Employee #1 exited the platform and was working on top of the previously installed sections of grain leg. He was not wearing a harness or secured to an anchorage point. He was using a ratchet lever hoist ("come-a-long") secured to the grain leg and an adjacent concrete silo in order to square up the leg. He was adjusting the come-a-long in a forward motion when the anchor in the concrete silo failed causing employee #1 to fall forward. He fell approximately 60 feet to compacted stone. Other employees on the site saw employee #1 fall and emergency crews were called immediately. One of the workers on the site provided first aid. Employee #1 was airlifted to the nearest trauma center. He sustained injuries including but not limited to skull fracture cervical fracture ruptured diaphragm ruptured spleen ruptured pancreas multiple internal organ contusions pelvic fractures bilateral leg fractures and arm fractures.</t>
  </si>
  <si>
    <t xml:space="preserve"> Employee Sustains Electric Shock </t>
  </si>
  <si>
    <t>On March 9 2009 Employee #1 with a paving company was preparing to pave a driveway by relocating a guy for a power line pole. After several unsuccessful attempts to dig up the wire's ground anchor he used a hacksaw to cut the wire. When the wire was free Employee #1 grabbed the guy which was in contact with an overhead power line (approximately 14 964 volts). He was shocked and thrown back approximately 10 ft sustaining entry wounds on his left hand and exit wounds on both feet. Employee #1 was transported by ambulance to Peninsula Regional Medical Center and later that day was transferred to Crozer Burn Center where he was admitted for treatment. The employer/owner was on site supervising the work and witnessed the accident.</t>
  </si>
  <si>
    <t>Electric shock</t>
  </si>
  <si>
    <t xml:space="preserve"> 
electric shock, overhead power line, road paving, guy, lockout, burn, foot, hand, hand tool, anchor
</t>
  </si>
  <si>
    <t xml:space="preserve"> employee sustains electric shock </t>
  </si>
  <si>
    <t>On march 9 2009 employee #1 with a paving company was preparing to pave a driveway by relocating a guy for a power line pole. After several unsuccessful attempts to dig up the wire's ground anchor he used a hacksaw to cut the wire. When the wire was free employee #1 grabbed the guy which was in contact with an overhead power line (approximately 14 964 volts). He was shocked and thrown back approximately 10 ft sustaining entry wounds on his left hand and exit wounds on both feet. Employee #1 was transported by ambulance to peninsula regional medical center and later that day was transferred to crozer burn center where he was admitted for treatment. The employer/owner was on site supervising the work and witnessed the accident.</t>
  </si>
  <si>
    <t xml:space="preserve"> Roofer Falls 40 Feet And Dies While Wearing Ppe </t>
  </si>
  <si>
    <t>On February 17 2009 Employee #1 a 51-year-old male construction worker with Heldreth Construction was working approximately forty-feet above the ground installing roof decking. Employee #1 was using a harness and retractable lanyard attached to a roof anchor when he fell. The force of the fall pulled the anchor away from the decking to which it was attached allowing the employee to fall. Employee #1 was killed in the fall.</t>
  </si>
  <si>
    <t xml:space="preserve"> 
ppe, anchor, fall, fall protection, roof, roofer, roof decking
</t>
  </si>
  <si>
    <t xml:space="preserve"> roofer falls 40 feet and dies while wearing ppe </t>
  </si>
  <si>
    <t>On february 17 2009 employee #1 a 51-year-old male construction worker with heldreth construction was working approximately forty-feet above the ground installing roof decking. Employee #1 was using a harness and retractable lanyard attached to a roof anchor when he fell. The force of the fall pulled the anchor away from the decking to which it was attached allowing the employee to fall. Employee #1 was killed in the fall.</t>
  </si>
  <si>
    <t xml:space="preserve"> Worker Falls From Ladder And Sustains Serious Brain Injury </t>
  </si>
  <si>
    <t>At approximately 5:20 p.m. on December 16 2013 Employee #1 and Coworker #1 lathers employed by a construction contractor were working at a site where a new one-story residential building was being constructed. Employee #1 was installing wire mesh on the side wall of the building. To gain access he was using a step ladder Fat-Top Model FT130-04. Employee #1 fell from the ladder a fall height of 4 feet. Coworker #1 saw Employee #1 on the ground after the fall. Employee #1 told Coworker #1 he was fine and did not require assistance. Then both workers left the work site to go home. Later that day at approximately 6:30 p.m. Employee #1 who was home showed signs of altered mental status. He was taken to the hospital admitted and treated for an intracerebral bleed secondary to an aneurysm. Employee #1 remained hospitalized for 29 days. The employer reported this event to Cal/OSHA at 10:45 a.m. on December 17 2013. During the subsequent investigation the investigator determined that the employer was a specialty trade contractor primarily engaged in plastering and drywall. Employee #1 had been directly employed by the company installing lathing and other appurtenances to receive plaster for approximately 10 months.</t>
  </si>
  <si>
    <t xml:space="preserve"> 
construction, installing, wall, stepladder, fall, fall protection, brain, aneurysm, ladder, head
</t>
  </si>
  <si>
    <t xml:space="preserve"> worker falls from ladder and sustains serious brain injury </t>
  </si>
  <si>
    <t>At approximately 5:20 p.m. on december 16 2013 employee #1 and coworker #1 lathers employed by a construction contractor were working at a site where a new one-story residential building was being constructed. Employee #1 was installing wire mesh on the side wall of the building. To gain access he was using a step ladder fat-top model ft130-04. Employee #1 fell from the ladder a fall height of 4 feet. Coworker #1 saw employee #1 on the ground after the fall. Employee #1 told coworker #1 he was fine and did not require assistance. Then both workers left the work site to go home. Later that day at approximately 6:30 p.m. Employee #1 who was home showed signs of altered mental status. He was taken to the hospital admitted and treated for an intracerebral bleed secondary to an aneurysm. Employee #1 remained hospitalized for 29 days. The employer reported this event to cal/osha at 10:45 a.m. on december 17 2013. During the subsequent investigation the investigator determined that the employer was a specialty trade contractor primarily engaged in plastering and drywall. Employee #1 had been directly employed by the company installing lathing and other appurtenances to receive plaster for approximately 10 months.</t>
  </si>
  <si>
    <t>On March 6 2007 Employee #1 was working for a special trade contractor primarily engaged in construction work on a commercial building project. He died and the coroner's report gave the cause of death as rupture of the aortic arch. The death was not work-related.</t>
  </si>
  <si>
    <t xml:space="preserve"> 
construction, aneurysm, cardiovasc system
</t>
  </si>
  <si>
    <t xml:space="preserve"> employee dies when aortic arch ruptures </t>
  </si>
  <si>
    <t>On march 6 2007 employee #1 was working for a special trade contractor primarily engaged in construction work on a commercial building project. He died and the coroner's report gave the cause of death as rupture of the aortic arch. The death was not work-related.</t>
  </si>
  <si>
    <t xml:space="preserve"> Employee Injured From Exposure To Ammonia Vapors </t>
  </si>
  <si>
    <t>At approximately 4:45 p.m. on January 9 2008 Employee #1 and coworkers were engaged in insulation work on a large anhydrous ammonia tank. The tank had been nearly emptied before work was allowed to begin. The employees were repositioning an adjustable scaffold for work the next day when a pressure relief cap was opened releasing ammonia vapors. Employee #1 was transported to the hospital for treatment of superficial eye and lung burns; he was released the next day. Two other coworkers were sent to the hospital for observation.</t>
  </si>
  <si>
    <t xml:space="preserve"> 
construction, cleaning, anhydrous ammonia, chemical vapor, chemical, inhalation, work rules, chemical burn, storage tank, lung
</t>
  </si>
  <si>
    <t xml:space="preserve"> employee injured from exposure to ammonia vapors </t>
  </si>
  <si>
    <t>At approximately 4:45 p.m. on january 9 2008 employee #1 and coworkers were engaged in insulation work on a large anhydrous ammonia tank. The tank had been nearly emptied before work was allowed to begin. The employees were repositioning an adjustable scaffold for work the next day when a pressure relief cap was opened releasing ammonia vapors. Employee #1 was transported to the hospital for treatment of superficial eye and lung burns; he was released the next day. Two other coworkers were sent to the hospital for observation.</t>
  </si>
  <si>
    <t xml:space="preserve"> Two Employees Are Exposed To Anhydrous Ammonia </t>
  </si>
  <si>
    <t>On June 28 2006 anhydrous ammonia was released from a pressure relief valve on the F3 Kathabar dehumidifier and refrigeration unit. The anhydrous ammonia was piped from the pressure relief valve to the roof where it was released. The anhydrous ammonia collected outside of the building housing the F3 Kathabar unit in the B and C Fermentation Tank Corridor. Employee #1 a mechanic was exposed to the anhydrous ammonia while he was working on a scaffold in the corridor. Employee #1 experienced damage to his respiratory system as a result of the exposure and was hospitalized. Employee #2 an insulator was briefly exposed to the anhydrous ammonia when he entered the B &amp; C Fermentation Tank Corridor to help Employee #1. Employee #2 was observed and given minor treatment at the hospital but he was not hospitalized.</t>
  </si>
  <si>
    <t xml:space="preserve"> 
anhydrous ammonia, respiratory tract, burn, chemical vapor
</t>
  </si>
  <si>
    <t xml:space="preserve"> two employees are exposed to anhydrous ammonia </t>
  </si>
  <si>
    <t>On june 28 2006 anhydrous ammonia was released from a pressure relief valve on the f3 kathabar dehumidifier and refrigeration unit. The anhydrous ammonia was piped from the pressure relief valve to the roof where it was released. The anhydrous ammonia collected outside of the building housing the f3 kathabar unit in the b and c fermentation tank corridor. Employee #1 a mechanic was exposed to the anhydrous ammonia while he was working on a scaffold in the corridor. Employee #1 experienced damage to his respiratory system as a result of the exposure and was hospitalized. Employee #2 an insulator was briefly exposed to the anhydrous ammonia when he entered the b &amp; c fermentation tank corridor to help employee #1. Employee #2 was observed and given minor treatment at the hospital but he was not hospitalized.</t>
  </si>
  <si>
    <t xml:space="preserve"> Worker Falls From Ladder And Fractures Leg And Ankle </t>
  </si>
  <si>
    <t>At approximately 2:30 p.m. on December 6 2013 Employee #1 of Acoustic Evolution Inc. was installing an entertainment system inside a residence. He was on the third step of a Little Gorilla metal articulating ladder set up in the 6-foot step ladder configuration. Employee #1 leaned his knees against the fourth step leaned his left hand against an adjacent left wall and began drilling a hole with the drill he held in his right hand. The ladder tipped over and Employee #1 fell approximately 4 feet to the floor. Emergency services were called and the Rancho Santa Fe Fire Department responded. Employee #1 was transported to the hospital where he was admitted and treated for a fractured right leg and fractured right ankle. This event was reported to Cal/OSHA's San Diego District Office by the employer at 4:40 p.m. on December 6 2013. The Ranch Santa Fe Fire Department also notified Cal/OSHA. In its subsequent investigation Cal/OSHA determined that the employer specialized in the design and installation of custom home audio and video systems. Contributing to his fall was that Employee #1 did not keep his body weight centered on the ladder.</t>
  </si>
  <si>
    <t xml:space="preserve"> 
construction, installing, electronic equipment, ladder, electric drill, fall, fall protection, fracture, leg, ankle
</t>
  </si>
  <si>
    <t xml:space="preserve"> worker falls from ladder and fractures leg and ankle </t>
  </si>
  <si>
    <t>At approximately 2:30 p.m. on december 6 2013 employee #1 of acoustic evolution inc. was installing an entertainment system inside a residence. He was on the third step of a little gorilla metal articulating ladder set up in the 6-foot step ladder configuration. Employee #1 leaned his knees against the fourth step leaned his left hand against an adjacent left wall and began drilling a hole with the drill he held in his right hand. The ladder tipped over and employee #1 fell approximately 4 feet to the floor. Emergency services were called and the rancho santa fe fire department responded. Employee #1 was transported to the hospital where he was admitted and treated for a fractured right leg and fractured right ankle. This event was reported to cal/osha's san diego district office by the employer at 4:40 p.m. on december 6 2013. The ranch santa fe fire department also notified cal/osha. In its subsequent investigation cal/osha determined that the employer specialized in the design and installation of custom home audio and video systems. Contributing to his fall was that employee #1 did not keep his body weight centered on the ladder.</t>
  </si>
  <si>
    <t xml:space="preserve"> Employee Cuts Ankle With Saw </t>
  </si>
  <si>
    <t>On November 11 2013 Employee #1 a carpenter with O'donoghue Construction Inc. was performing interior finished framing work. When Employee #1 had finished cutting a piece of Douglass fir he placed the circular saw down near his right leg and suffered a laceration on his right ankle. Employee #1 was transported to the hospital where he was treated for his lacerations. Employee #1 was hospitalized for three days.</t>
  </si>
  <si>
    <t xml:space="preserve"> 
carpenter, circular saw, laceration, ankle
</t>
  </si>
  <si>
    <t xml:space="preserve"> employee cuts ankle with saw </t>
  </si>
  <si>
    <t>On november 11 2013 employee #1 a carpenter with o'donoghue construction inc. was performing interior finished framing work. When employee #1 had finished cutting a piece of douglass fir he placed the circular saw down near his right leg and suffered a laceration on his right ankle. Employee #1 was transported to the hospital where he was treated for his lacerations. Employee #1 was hospitalized for three days.</t>
  </si>
  <si>
    <t xml:space="preserve"> Two Employees Are Struck By Flatbed Truck  One Is Killed </t>
  </si>
  <si>
    <t>At approximately 8:29 a.m. on November 4 2013 Employee #1 with Whitetail Welding was picking up tie down straps that had just been removed from a load on a flatbed truck. A steel I-beam with attached guardrail became unsteady and fell striking Employee #1 on the head and then pinning him at the midsection. Employee #1 was transported to the hospital where he later died from his injuries. At the same time Employee #2 from another contractor that was not named fell off the truck and was struck by the beam. Employee #2 was hospitalized with a fractured ankle.</t>
  </si>
  <si>
    <t xml:space="preserve"> 
bridge, highway, flatbed truck, struck by, head, pinned, fall, beam, fracture, ankle
</t>
  </si>
  <si>
    <t xml:space="preserve"> two employees are struck by flatbed truck  one is killed </t>
  </si>
  <si>
    <t>At approximately 8:29 a.m. on november 4 2013 employee #1 with whitetail welding was picking up tie down straps that had just been removed from a load on a flatbed truck. A steel i-beam with attached guardrail became unsteady and fell striking employee #1 on the head and then pinning him at the midsection. Employee #1 was transported to the hospital where he later died from his injuries. At the same time employee #2 from another contractor that was not named fell off the truck and was struck by the beam. Employee #2 was hospitalized with a fractured ankle.</t>
  </si>
  <si>
    <t>struck by falling object</t>
  </si>
  <si>
    <t xml:space="preserve"> Employee Falls From Ladder Hanging Picture  Fractures Ankle </t>
  </si>
  <si>
    <t>On August 27 2013 Employee #1 with California State Insulation fell from a ladder when it slipped while he was hanging a picture. He fell about 10 feet. He suffered a compound fracture to his right ankle. Employee #1 was hospitalized.</t>
  </si>
  <si>
    <t xml:space="preserve"> 
fracture, painter, maintenance, fall, ladder, ankle, slip
</t>
  </si>
  <si>
    <t xml:space="preserve"> employee falls from ladder hanging picture  fractures ankle </t>
  </si>
  <si>
    <t>On august 27 2013 employee #1 with california state insulation fell from a ladder when it slipped while he was hanging a picture. He fell about 10 feet. He suffered a compound fracture to his right ankle. Employee #1 was hospitalized.</t>
  </si>
  <si>
    <t xml:space="preserve"> Worker'S Foot Is Crushed During Mobile Home Installation </t>
  </si>
  <si>
    <t>On August 20 2013 Employee #1 employed by a construction company was working at a residential worksite where a mobile home was being installed. He was operating a hydraulic jack to level the mobile home. He positioned the hydraulic jack under an I-beam and began to pump upward. The jack slipped off the I-beam. The mobile home shifted laterally and off the cribbing and tripods used to support it. It dropped to the ground and struck Employee #1's left foot. The employer transported Employee #1 to Elk Grove Urgent Care for initial evaluation. Personnel at this facility stabilized the ankle and recommended that Employee #1 go to the emergency room at University of California Davis (U.C. Davis) Medical Center for further treatment. Employee #1 was transported to U.C. Davis admitted and hospitalized for approximately two weeks. During this time the ankle swelling was allowed to subside and then surgery was performed to repair a fracture to the left ankle and a fracture to the bone across the top of the left foot. The repair required insertion of pins and screws that will remain permanently.</t>
  </si>
  <si>
    <t xml:space="preserve"> 
construction, installing, mobile home, hydraulic jack, slip, crushed, struck by, ankle, foot, fracture
</t>
  </si>
  <si>
    <t xml:space="preserve"> worker's foot is crushed during mobile home installation </t>
  </si>
  <si>
    <t>On august 20 2013 employee #1 employed by a construction company was working at a residential worksite where a mobile home was being installed. He was operating a hydraulic jack to level the mobile home. He positioned the hydraulic jack under an i-beam and began to pump upward. The jack slipped off the i-beam. The mobile home shifted laterally and off the cribbing and tripods used to support it. It dropped to the ground and struck employee #1's left foot. The employer transported employee #1 to elk grove urgent care for initial evaluation. Personnel at this facility stabilized the ankle and recommended that employee #1 go to the emergency room at university of california davis (u.c. Davis) medical center for further treatment. Employee #1 was transported to u.c. Davis admitted and hospitalized for approximately two weeks. During this time the ankle swelling was allowed to subside and then surgery was performed to repair a fracture to the left ankle and a fracture to the bone across the top of the left foot. The repair required insertion of pins and screws that will remain permanently.</t>
  </si>
  <si>
    <t xml:space="preserve"> Two Workers Are Injured When Struck By Falling Plywood </t>
  </si>
  <si>
    <t>At 9:10 a.m. on August 19 2013 Employees #1 and #2 employed by CONCO a concrete company operating as a subcontractor were working at a construction site a concrete building. They were on the first floor and assigned to clean a stack of plywood that had been stripped and removed from the upper floors. On column B-5 there was a stack of laminated top MDO (medium density overlay) plywood each piece measuring 4 feet by 8 feet by 14.75 inches. The stack had been piled (long side) vertically against the column by a forklift with Employee #2 helping to guide the load. As Employees #1 and #2 were removing one sheet of plywood from the stack the stack fell toward them. Employee #1 tried to push Employee #2 out of the way but neither escaped in time to avoid injury. They both fell onto the concrete slab underneath the plywood pile. Nearby workers tried to lift up the pile and failed. Single sheets had to be removed from the pile one at a time. Emergency services were called and the San Francisco Fire Department responded. Employee #1 was transported to Kaiser Hospital in San Francisco. He was treated and released the same day. Employee #1 subsequently returned to the hospital for further treatment for a shattered right heel fractured toes and a fractured ankle. He was hospitalized for 8 days and underwent two surgeries where rods and bolts were implanted into his right foot and toes. Employee #2 was transported to San Francisco General Hospital. He was treated for a bruised neck shoulder ribs arm foot and side. He was released the same day. This incident was reported to Cal/OSHA by the San Francisco Fire Department on August 19 2013. Cal/OSHA sent an investigator to the job site on August 19 2013 to begin the investigation. It was determined that there were no witnesses to the incident. The foreman was on another floor of the building. Interviews were conducted with Employees #1 and #2 the project superintendent the foreman the field safety manager the forklift operator and the general contractor's management staff. It was determined that the stack of plywood had not been secured. The foreman stated that the plywood had a laminated top MDO (medium density overlay) and each sheet weighed approximately 45 pounds. The total weight of 13 pieces of plywood would have been just under 600 pounds. T8 CCR 1549(d) requires piles of plywood stacked on edge to be positively secured to prevent tipping or falling. The employer was cited one serious accident-related violation of this regulation. The employer also was cited for failure to report to Cal/OSHA Employee #1's 8-day hospital stay. The investigator observed other violations and the employer was cited accordingly.</t>
  </si>
  <si>
    <t xml:space="preserve"> 
construction, wood panel, unstable position, contusion, unsecured panel, falling object, struck by, fracture, ankle, foot
</t>
  </si>
  <si>
    <t xml:space="preserve"> two workers are injured when struck by falling plywood </t>
  </si>
  <si>
    <t>At 9:10 a.m. on august 19 2013 employees #1 and #2 employed by conco a concrete company operating as a subcontractor were working at a construction site a concrete building. They were on the first floor and assigned to clean a stack of plywood that had been stripped and removed from the upper floors. On column b-5 there was a stack of laminated top mdo (medium density overlay) plywood each piece measuring 4 feet by 8 feet by 14.75 inches. The stack had been piled (long side) vertically against the column by a forklift with employee #2 helping to guide the load. As employees #1 and #2 were removing one sheet of plywood from the stack the stack fell toward them. Employee #1 tried to push employee #2 out of the way but neither escaped in time to avoid injury. They both fell onto the concrete slab underneath the plywood pile. Nearby workers tried to lift up the pile and failed. Single sheets had to be removed from the pile one at a time. Emergency services were called and the san francisco fire department responded. Employee #1 was transported to kaiser hospital in san francisco. He was treated and released the same day. Employee #1 subsequently returned to the hospital for further treatment for a shattered right heel fractured toes and a fractured ankle. He was hospitalized for 8 days and underwent two surgeries where rods and bolts were implanted into his right foot and toes. Employee #2 was transported to san francisco general hospital. He was treated for a bruised neck shoulder ribs arm foot and side. He was released the same day. This incident was reported to cal/osha by the san francisco fire department on august 19 2013. Cal/osha sent an investigator to the job site on august 19 2013 to begin the investigation. It was determined that there were no witnesses to the incident. The foreman was on another floor of the building. Interviews were conducted with employees #1 and #2 the project superintendent the foreman the field safety manager the forklift operator and the general contractor's management staff. It was determined that the stack of plywood had not been secured. The foreman stated that the plywood had a laminated top mdo (medium density overlay) and each sheet weighed approximately 45 pounds. The total weight of 13 pieces of plywood would have been just under 600 pounds. T8 ccr 1549(d) requires piles of plywood stacked on edge to be positively secured to prevent tipping or falling. The employer was cited one serious accident-related violation of this regulation. The employer also was cited for failure to report to cal/osha employee #1's 8-day hospital stay. The investigator observed other violations and the employer was cited accordingly.</t>
  </si>
  <si>
    <t xml:space="preserve"> Worker Fractures Ankle In Fall From Unsecured Plank </t>
  </si>
  <si>
    <t>On August 1 2013 Employee #1 a 49-year-old male truck driver and temporary worker with Israel &amp; Orlando De La Cruz Dba North Cal Hauling were at a new home residential construction site cleaning up construction debris. Employee #1 placed a 2 in. by 12 in. by 10 ft long plank he and another employee were going to use as a walkway ramp to go from ground level up to the bed at the rear of a 20 ft long cargo truck they were using to haul trash. After using the plank as a foot ramp several times the unsecured and unanchored plank slipped from the truck deck and fell to the ground (approximately 52 in.) with Employee #1 on it. Employee #1 suffered a compound fracture to his left ankle requiring surgery and a three day stay in Mercy San Juan Hospital.</t>
  </si>
  <si>
    <t xml:space="preserve"> 
construction, walk platform, fall, temporary floor, ramp, unsecured, fracture, ankle, plank
</t>
  </si>
  <si>
    <t xml:space="preserve"> worker fractures ankle in fall from unsecured plank </t>
  </si>
  <si>
    <t>On august 1 2013 employee #1 a 49-year-old male truck driver and temporary worker with israel &amp; orlando de la cruz dba north cal hauling were at a new home residential construction site cleaning up construction debris. Employee #1 placed a 2 in. By 12 in. By 10 ft long plank he and another employee were going to use as a walkway ramp to go from ground level up to the bed at the rear of a 20 ft long cargo truck they were using to haul trash. After using the plank as a foot ramp several times the unsecured and unanchored plank slipped from the truck deck and fell to the ground (approximately 52 in.) With employee #1 on it. Employee #1 suffered a compound fracture to his left ankle requiring surgery and a three day stay in mercy san juan hospital.</t>
  </si>
  <si>
    <t xml:space="preserve"> Employee Falls And Fractures Ankle During Roof Work </t>
  </si>
  <si>
    <t>On July 29 2013 Employee #1 was working on a roof. The height of the roof was 8.33 ft. After accessing the roof he took two steps and lost his balance falling to the ground and fracturing his right ankle. Employee #1 was transported to a hospital for his injuries and was seen and then released within six hours. On August 13 2013 Employee #1 went to a medical center for surgery on his ankle which involved the placement of pins and needles to stabilize the ankle fracture. He was seen and then released the same day of surgery.</t>
  </si>
  <si>
    <t xml:space="preserve"> 
roofer, roof, fall protection, lost balance, fall, fracture, ankle
</t>
  </si>
  <si>
    <t xml:space="preserve"> employee falls and fractures ankle during roof work </t>
  </si>
  <si>
    <t>On july 29 2013 employee #1 was working on a roof. The height of the roof was 8.33 ft. after accessing the roof he took two steps and lost his balance falling to the ground and fracturing his right ankle. Employee #1 was transported to a hospital for his injuries and was seen and then released within six hours. On august 13 2013 employee #1 went to a medical center for surgery on his ankle which involved the placement of pins and needles to stabilize the ankle fracture. He was seen and then released the same day of surgery.</t>
  </si>
  <si>
    <t xml:space="preserve"> Worker Falls And Breaks Foot When Ladder Falls </t>
  </si>
  <si>
    <t>On July 17 2013 Employee #1 employed by Pegasus Tower Co. was installing structural steel for a new cellular communications tower. He had secured the harness of his personal fall arrest system to the ladder section he was standing on. The ladder section became dislodged from the tower and fell to ground level with the worker still on it. Employee #1 fell approximately 50 feet. Emergency services were called and Employee #1 was transported by air ambulance to a regional medical care center. He was admitted and underwent surgery for a fractured foot/ankle.</t>
  </si>
  <si>
    <t xml:space="preserve"> 
construction, erection process, communication tower, steel, ladder, ankle, fall, fall protection, foot, fracture
</t>
  </si>
  <si>
    <t xml:space="preserve"> worker falls and breaks foot when ladder falls </t>
  </si>
  <si>
    <t>On july 17 2013 employee #1 employed by pegasus tower co. was installing structural steel for a new cellular communications tower. He had secured the harness of his personal fall arrest system to the ladder section he was standing on. The ladder section became dislodged from the tower and fell to ground level with the worker still on it. Employee #1 fell approximately 50 feet. Emergency services were called and employee #1 was transported by air ambulance to a regional medical care center. He was admitted and underwent surgery for a fractured foot/ankle.</t>
  </si>
  <si>
    <t xml:space="preserve"> Employee Is Killed In Fall From Tower </t>
  </si>
  <si>
    <t>On July 25 2013 Employee #1 a communications tower worker was adjusting an antenna at the 253-ft level on a guyed 355-ft tower. He was wearing PFAS; however it was not attached to the tower. The employee fell from the tower and was pronounced dead at the scene.</t>
  </si>
  <si>
    <t xml:space="preserve"> 
communication, communication tower, antenna, tower, fall, fall protection
</t>
  </si>
  <si>
    <t xml:space="preserve"> employee is killed in fall from tower </t>
  </si>
  <si>
    <t>On july 25 2013 employee #1 a communications tower worker was adjusting an antenna at the 253-ft level on a guyed 355-ft tower. He was wearing pfas; however it was not attached to the tower. The employee fell from the tower and was pronounced dead at the scene.</t>
  </si>
  <si>
    <t xml:space="preserve"> Employee'S Finger Is Amputated While Lowering Antennas </t>
  </si>
  <si>
    <t>At approximately 1:00 p.m. on February 6 2012 Employee #1 was working on a communication tower and he was lowering cell phone antennas. The antenna slid down the horizontal bracket and severed Employee #1's left ring finger.</t>
  </si>
  <si>
    <t xml:space="preserve"> 
amputated, finger, communication tower, antenna
</t>
  </si>
  <si>
    <t xml:space="preserve"> employee's finger is amputated while lowering antennas </t>
  </si>
  <si>
    <t>At approximately 1:00 p.m. on february 6 2012 employee #1 was working on a communication tower and he was lowering cell phone antennas. The antenna slid down the horizontal bracket and severed employee #1's left ring finger.</t>
  </si>
  <si>
    <t xml:space="preserve"> Employee Is Killed In Fall Off Tower </t>
  </si>
  <si>
    <t>At approximately 10:00 a.m. on August 11 2011 several employees were tasked with dismantling an Anderson M-46 100-ft cellular tower that was no longer needed. This tower was located on the south side of Image Road between Highway 11 and Inman Road. The tower was assembled using five 20-ft triangular sections with saddles bolted to the legs to attach one section to the next making the tower progressively taller. There was a triangular platform on top of the tower housing the cellular antennas. After the antenna platform had been removed three of the employees climbed the faces of the tower to approximately 80 feet to unbolt the top section of the tower for removal by a truck mounted crane. Employee #1 fell from the tower 80 feet to the ground below. Emergency medical services were notified and arrived within minutes. Employee #1 was alive but unresponsive. He was transported by air ambulance to University Hospital where he died shortly after arrival.</t>
  </si>
  <si>
    <t xml:space="preserve"> 
construction, fall, fall protection, tower, antenna, truck crane, platform
</t>
  </si>
  <si>
    <t xml:space="preserve"> employee is killed in fall off tower </t>
  </si>
  <si>
    <t>At approximately 10:00 a.m. on august 11 2011 several employees were tasked with dismantling an anderson m-46 100-ft cellular tower that was no longer needed. This tower was located on the south side of image road between highway 11 and inman road. The tower was assembled using five 20-ft triangular sections with saddles bolted to the legs to attach one section to the next making the tower progressively taller. There was a triangular platform on top of the tower housing the cellular antennas. After the antenna platform had been removed three of the employees climbed the faces of the tower to approximately 80 feet to unbolt the top section of the tower for removal by a truck mounted crane. Employee #1 fell from the tower 80 feet to the ground below. Emergency medical services were notified and arrived within minutes. Employee #1 was alive but unresponsive. He was transported by air ambulance to university hospital where he died shortly after arrival.</t>
  </si>
  <si>
    <t xml:space="preserve"> Employee Is Killed When Forklift Flips Over </t>
  </si>
  <si>
    <t>On September 7 2010 Employee #1 was operating an all-terrain forklift. He was working with a crew that was installing five 24-in. steel beams for an antenna tower control building. He helped to install three steel beams by delivering them from the north side. He brought the last two beams from the east side where the bank had a steep slope. The forklift did not reach far enough so Employee #1 backed down the steep bank at an angle. Employee #1 was killed when he jumped from the forklift as it flipped over. The back wheel crushed his chest.</t>
  </si>
  <si>
    <t xml:space="preserve"> 
crushed, telecom work, antenna, tower, industrial truck, slope, roll-over, chest, steel beam
</t>
  </si>
  <si>
    <t xml:space="preserve"> employee is killed when forklift flips over </t>
  </si>
  <si>
    <t>On september 7 2010 employee #1 was operating an all-terrain forklift. He was working with a crew that was installing five 24-in. Steel beams for an antenna tower control building. He helped to install three steel beams by delivering them from the north side. He brought the last two beams from the east side where the bank had a steep slope. The forklift did not reach far enough so employee #1 backed down the steep bank at an angle. Employee #1 was killed when he jumped from the forklift as it flipped over. The back wheel crushed his chest.</t>
  </si>
  <si>
    <t>On March 14 2006 Employee #1 was upgrading antennas on a communications tower 150 ft high. Employee #1 fell to the ground and was killed.</t>
  </si>
  <si>
    <t xml:space="preserve"> 
construction, fall, communication tower, antenna, fall protection, communication worker, telecom work
</t>
  </si>
  <si>
    <t>On march 14 2006 employee #1 was upgrading antennas on a communications tower 150 ft high. Employee #1 fell to the ground and was killed.</t>
  </si>
  <si>
    <t xml:space="preserve"> Employee Is Killed When Struck By Antenna </t>
  </si>
  <si>
    <t>On March 10 2006 workers from a company were using a rigging system consisting of a rope to lower a 50 lb antenna from a communications tower 400 ft high. For some reason the rope broke and the antenna fell approximately 260 ft. At the same time Employee #1 and three coworkers employees of Betacom Inc. were leaving the communications tower building for lunch when they heard a warning call indicating that something was falling. Employee #1 and his coworkers ran for cover. Employee #1 was struck in the head by the antenna and was killed. Upon further investigation it was determined neither Employee #1 or the coworkers from Betacom Inc. were wearing hard hats.</t>
  </si>
  <si>
    <t xml:space="preserve"> 
construction, struck by, head, falling object, hard hat, rigging, antenna, equipment failure, rope, communication tower
</t>
  </si>
  <si>
    <t xml:space="preserve"> employee is killed when struck by antenna </t>
  </si>
  <si>
    <t>On march 10 2006 workers from a company were using a rigging system consisting of a rope to lower a 50 lb antenna from a communications tower 400 ft high. For some reason the rope broke and the antenna fell approximately 260 ft. at the same time employee #1 and three coworkers employees of betacom inc. were leaving the communications tower building for lunch when they heard a warning call indicating that something was falling. Employee #1 and his coworkers ran for cover. Employee #1 was struck in the head by the antenna and was killed. Upon further investigation it was determined neither employee #1 or the coworkers from betacom inc. were wearing hard hats.</t>
  </si>
  <si>
    <t xml:space="preserve"> Employee Killed In Fall From Communication Tower </t>
  </si>
  <si>
    <t>An employee was installing a new digital cellular telephone antenna on the antenna mount of an existing three-leg communication tower. He was suspended by his work positioning lanyard from an antenna mount near the top of the tower. Seconds after being observed in this position the employee fell approximately 55 meters. He died of injuries sustained in the fall. The snaphook on his work positioning lanyard had previously been damaged and he was not tied off with his fall arrest lanyard.</t>
  </si>
  <si>
    <t xml:space="preserve"> 
telecom work, fall, fall protection, lanyard, equipment failure, antenna, communication tower, attachment hook, inadequate maint, communication worker
</t>
  </si>
  <si>
    <t xml:space="preserve"> employee killed in fall from communication tower </t>
  </si>
  <si>
    <t>Two employees were replacing nine antenna panels and conducting a sweep test on a communication tower. While he was working on the tower one of the two employees fell to a lower level. He died of injuries sustained in the fall.</t>
  </si>
  <si>
    <t xml:space="preserve"> 
telecom work, fall, fall protection, communication tower, antenna, communication worker
</t>
  </si>
  <si>
    <t xml:space="preserve"> Employee Killed In Fall From Tower </t>
  </si>
  <si>
    <t>On February 18 2003 Employee #1 and other employees were installing sleeve covers over the antennas on a telecommunications tower. Company policy required that during the progress of work employees use fall protection when working at a height of over 6-ft. Employee #1 unhooked his lanyard and inadvertently slipped and fell off the tower 120 ft to the ground. He was killed.</t>
  </si>
  <si>
    <t xml:space="preserve"> 
construction, antenna, fall, fracture, cover, fall protection, lanyard, telecom work, tower
</t>
  </si>
  <si>
    <t xml:space="preserve"> employee killed in fall from tower </t>
  </si>
  <si>
    <t>On february 18 2003 employee #1 and other employees were installing sleeve covers over the antennas on a telecommunications tower. Company policy required that during the progress of work employees use fall protection when working at a height of over 6-ft. Employee #1 unhooked his lanyard and inadvertently slipped and fell off the tower 120 ft to the ground. He was killed.</t>
  </si>
  <si>
    <t xml:space="preserve"> Employee Injured By Fall While Descending Antenna Tower </t>
  </si>
  <si>
    <t>On December 30 2002 Employee #1 was descending an antenna tower unhooked his lanyard and fell approximately 23 feet to the ground. Employee #1 suffered a fractured wrist and an injured back and was hospitalized.</t>
  </si>
  <si>
    <t xml:space="preserve"> 
fall, antenna, tower, fracture, wrist, back, lanyard
</t>
  </si>
  <si>
    <t xml:space="preserve"> employee injured by fall while descending antenna tower </t>
  </si>
  <si>
    <t>On december 30 2002 employee #1 was descending an antenna tower unhooked his lanyard and fell approximately 23 feet to the ground. Employee #1 suffered a fractured wrist and an injured back and was hospitalized.</t>
  </si>
  <si>
    <t xml:space="preserve"> Maintenance Worker Catches On Fire While Arc Cutting </t>
  </si>
  <si>
    <t>At approximately 10:00 a.m. on November 6 2012 Employee #1 a 35-year-old male temporary worker with Mcm Construction Inc. was working at a construction site in Long Beach California. Employee #1 was attempting to remove and replace a broken tooth on the digging bucket at the maintenance yard for the Schuyler Helm Bridge replacement project. Employee #1 was performing repair on the Shanks clamp pocket by using air arc to cut old metal off to put on a new pocket. Prior to this task Employee #1 had worked on a hydraulic valve at different location about a five- minute drive from the construction site. After the hydraulic valve task was completed Employee #1 did not put the flammable solvent-Tech Brake Parts Cleaner- bucket away before starting the cutting grinding and welding task. Employee #1 kept the plastic bucket and some dirty rags at the work-bench on the back of the truck. The work-bench was about 3 ft. above the ground and 10 ft. away from the cutting area. The grinding and cutting area was about 5 ft. above the ground. While Employee #1 was using an air arc to cut the old metal off the pocket some sparks caught rags on fire behind the truck. Employee #1 pulled the rags underneath the bucket to put down the fire. The solvent splashed on his upper body and caught him on fire. Employee #1 suffered second and third degree burns to 40-percent of his upper body. Employee #1 was transported to St. Mary Long Beach Hospital and later was transferred to UCLA Burn Center where he was hospitalized and treated for three and a half weeks.</t>
  </si>
  <si>
    <t xml:space="preserve"> 
welder, welding, electric arc, arc welding, maintenance, fire, burn, ppe, cutting and burning, earthmoving equip
</t>
  </si>
  <si>
    <t xml:space="preserve"> maintenance worker catches on fire while arc cutting </t>
  </si>
  <si>
    <t>At approximately 10:00 a.m. on november 6 2012 employee #1 a 35-year-old male temporary worker with mcm construction inc. was working at a construction site in long beach california. Employee #1 was attempting to remove and replace a broken tooth on the digging bucket at the maintenance yard for the schuyler helm bridge replacement project. Employee #1 was performing repair on the shanks clamp pocket by using air arc to cut old metal off to put on a new pocket. Prior to this task employee #1 had worked on a hydraulic valve at different location about a five- minute drive from the construction site. After the hydraulic valve task was completed employee #1 did not put the flammable solvent-tech brake parts cleaner- bucket away before starting the cutting grinding and welding task. Employee #1 kept the plastic bucket and some dirty rags at the work-bench on the back of the truck. The work-bench was about 3 ft. above the ground and 10 ft. away from the cutting area. The grinding and cutting area was about 5 ft. above the ground. While employee #1 was using an air arc to cut the old metal off the pocket some sparks caught rags on fire behind the truck. Employee #1 pulled the rags underneath the bucket to put down the fire. The solvent splashed on his upper body and caught him on fire. Employee #1 suffered second and third degree burns to 40-percent of his upper body. Employee #1 was transported to st. mary long beach hospital and later was transferred to ucla burn center where he was hospitalized and treated for three and a half weeks.</t>
  </si>
  <si>
    <t xml:space="preserve"> One Employee Is Killed  One Injured In Tank Explosion </t>
  </si>
  <si>
    <t>On November 9 2010 Employees #1 and #2 were working on a 10 000-gallon tank that contained a concentration of vinyl fluoride. The employees were performing hot work and they were electric arc welding. The tank exploded and killed Employee #1 and injured Employee #2.</t>
  </si>
  <si>
    <t xml:space="preserve"> 
tank, explosion, welding, arc welding
</t>
  </si>
  <si>
    <t xml:space="preserve"> one employee is killed  one injured in tank explosion </t>
  </si>
  <si>
    <t>On november 9 2010 employees #1 and #2 were working on a 10 000-gallon tank that contained a concentration of vinyl fluoride. The employees were performing hot work and they were electric arc welding. The tank exploded and killed employee #1 and injured employee #2.</t>
  </si>
  <si>
    <t xml:space="preserve"> Employee Suffers Thermal Burns To Rights Side Of Body </t>
  </si>
  <si>
    <t>At 5:00 pm on May 21 2010 Employee #1 a contract welder of Brinderson Engineers &amp; Constructors received thermal burns while welding a 20 in. pipe spool in an oil pipeline project. Employee #1 sweatshirt caught fire while arc welding a 20 in. pipe spool at a crude oil pipeline distribution construction project located in a crude oil production collection system. Welding sparks from the weld arc struck and landed on the employee's sweatshirt catching it on fire. Employee #1 received 1st and 2nd degree thermal burns to the right side of body between the arm pit and waist. Employee #1 was hospitalized at San Joaquin Medical Center Burn Unit for more than 24 hours.</t>
  </si>
  <si>
    <t xml:space="preserve"> 
arc welding, burn, arm, lubricating fluid, pipeline
</t>
  </si>
  <si>
    <t xml:space="preserve"> employee suffers thermal burns to rights side of body </t>
  </si>
  <si>
    <t>At 5:00 pm on may 21 2010 employee #1 a contract welder of brinderson engineers &amp; constructors received thermal burns while welding a 20 in. Pipe spool in an oil pipeline project. Employee #1 sweatshirt caught fire while arc welding a 20 in. Pipe spool at a crude oil pipeline distribution construction project located in a crude oil production collection system. Welding sparks from the weld arc struck and landed on the employee's sweatshirt catching it on fire. Employee #1 received 1st and 2nd degree thermal burns to the right side of body between the arm pit and waist. Employee #1 was hospitalized at san joaquin medical center burn unit for more than 24 hours.</t>
  </si>
  <si>
    <t xml:space="preserve"> Worker Is Burned While Arc Welding </t>
  </si>
  <si>
    <t>At approximately 6:30 a.m. on November 24 2009 Employee #1 of Foothill Engineering was repairing a holding tank. While repairing the tank he was using an arc welder and his shirt caught on fire. Employee #1 was hospitalized for burns to his torso.</t>
  </si>
  <si>
    <t xml:space="preserve"> 
construction, welder, fire, burn, arc welding, repair
</t>
  </si>
  <si>
    <t xml:space="preserve"> worker is burned while arc welding </t>
  </si>
  <si>
    <t>At approximately 6:30 a.m. on november 24 2009 employee #1 of foothill engineering was repairing a holding tank. While repairing the tank he was using an arc welder and his shirt caught on fire. Employee #1 was hospitalized for burns to his torso.</t>
  </si>
  <si>
    <t xml:space="preserve"> Employee Receives Burn When Garment Catches Fire </t>
  </si>
  <si>
    <t>On June 11 2009 an employee an ironworker was wearing an orange safety vest garment with a blend of polyester and cotton. The employee was arching a steel plate out of a column when his safety vest garment caught on fire. The employee received second and third degree burns for which he was hospitalized.</t>
  </si>
  <si>
    <t xml:space="preserve"> 
arc welding, fire, burn
</t>
  </si>
  <si>
    <t xml:space="preserve"> employee receives burn when garment catches fire </t>
  </si>
  <si>
    <t>On june 11 2009 an employee an ironworker was wearing an orange safety vest garment with a blend of polyester and cotton. The employee was arching a steel plate out of a column when his safety vest garment caught on fire. The employee received second and third degree burns for which he was hospitalized.</t>
  </si>
  <si>
    <t xml:space="preserve"> Employee Sustains Burns Using Carbon Arc Welder </t>
  </si>
  <si>
    <t>On May 26 2005 Employee #1 was performing carbon arc welding at the jobsite. Employee #1 was welding for approximately two hours when he smelled smoke. Then Employee #1 realized his cotton shirt was smoldering apparently from a spark. At the time of the incident Employee #1 was wearing canvas type overalls and a leather jacket and other required personal protective equipment. Training records indicate Employee #1 had been trained on safe welding practices. Employee #1 sustained burns and was hospitalized.</t>
  </si>
  <si>
    <t xml:space="preserve"> 
welder, welding, arc welding, burn, ppe, spark, construction
</t>
  </si>
  <si>
    <t xml:space="preserve"> employee sustains burns using carbon arc welder </t>
  </si>
  <si>
    <t>On may 26 2005 employee #1 was performing carbon arc welding at the jobsite. Employee #1 was welding for approximately two hours when he smelled smoke. Then employee #1 realized his cotton shirt was smoldering apparently from a spark. At the time of the incident employee #1 was wearing canvas type overalls and a leather jacket and other required personal protective equipment. Training records indicate employee #1 had been trained on safe welding practices. Employee #1 sustained burns and was hospitalized.</t>
  </si>
  <si>
    <t xml:space="preserve"> Employee Electrocuted In Contact With Arc Welder Cables </t>
  </si>
  <si>
    <t>On July 13 2003 Employee #1 was using a Briggs and Stratton arc welder to install metal sub-flooring on a balcony at a construction site. He contacted the exposed wires on the welding cables and was electrocuted. The welding cables were frayed and improper repairs had been made within 10 ft of the electrode end holders.</t>
  </si>
  <si>
    <t xml:space="preserve"> 
construction, inadequate maint, work rules, arc welding, electrocuted, welding cable, welding, installing
</t>
  </si>
  <si>
    <t xml:space="preserve"> employee electrocuted in contact with arc welder cables </t>
  </si>
  <si>
    <t>On july 13 2003 employee #1 was using a briggs and stratton arc welder to install metal sub-flooring on a balcony at a construction site. He contacted the exposed wires on the welding cables and was electrocuted. The welding cables were frayed and improper repairs had been made within 10 ft of the electrode end holders.</t>
  </si>
  <si>
    <t xml:space="preserve"> Employee Electrocuted While Arc Welding </t>
  </si>
  <si>
    <t>On June 9 2003 Employee #1 was arc welding under a truck. As soon as he made the first weld a coworker heard him say something unintelligible and then discovered him suffering from cardiac arrest. Employee #1 had been electrocuted. Subsequent investigation revealed that he was welding with damaged cables.</t>
  </si>
  <si>
    <t xml:space="preserve"> 
electrocuted, welding, arc welding, truck, construction, electrical, cardiac arrest, work rules, electric conductor
</t>
  </si>
  <si>
    <t xml:space="preserve"> employee electrocuted while arc welding </t>
  </si>
  <si>
    <t>On june 9 2003 employee #1 was arc welding under a truck. As soon as he made the first weld a coworker heard him say something unintelligible and then discovered him suffering from cardiac arrest. Employee #1 had been electrocuted. Subsequent investigation revealed that he was welding with damaged cables.</t>
  </si>
  <si>
    <t xml:space="preserve"> Employee Struck And Killed By Vapor Plug </t>
  </si>
  <si>
    <t>At approximately 11:46 pm on December 12 2002 Employee #1 and his coworkers were installing a vapor barrier plug in a 28-in-pipe-T and filling it with nitrogen. The foreman checked a bleeder hose several times to verify good flow to prevent any pressure buildup. One coworker was in the process of building up the inside edge of the pipe to allow the difference in the new pipe that reduces to a 16-in-pipe outlet. Employee #1 was beginning to strike an arc when the plug from a vapor barrier blew struck Employee #1 in the head knocked off his welding helmet and propelled him backwards. Employee #1's face struck a pipe support leg brace killing him instantly</t>
  </si>
  <si>
    <t xml:space="preserve"> 
welder, nitrogen, pipe, hose, pressure piping, arc welding, head, welding, vapor, support posts
</t>
  </si>
  <si>
    <t xml:space="preserve"> employee struck and killed by vapor plug </t>
  </si>
  <si>
    <t>At approximately 11:46 pm on december 12 2002 employee #1 and his coworkers were installing a vapor barrier plug in a 28-in-pipe-t and filling it with nitrogen. The foreman checked a bleeder hose several times to verify good flow to prevent any pressure buildup. One coworker was in the process of building up the inside edge of the pipe to allow the difference in the new pipe that reduces to a 16-in-pipe outlet. Employee #1 was beginning to strike an arc when the plug from a vapor barrier blew struck employee #1 in the head knocked off his welding helmet and propelled him backwards. Employee #1's face struck a pipe support leg brace killing him instantly</t>
  </si>
  <si>
    <t xml:space="preserve"> Employee Received Burns From Arc Flash </t>
  </si>
  <si>
    <t>On October 25 2002 an employee of Power Plus Inc. received burns by an arc flash. He was hospitalized.</t>
  </si>
  <si>
    <t xml:space="preserve"> 
burn, arc welding, ppe
</t>
  </si>
  <si>
    <t xml:space="preserve"> employee received burns from arc flash </t>
  </si>
  <si>
    <t>On october 25 2002 an employee of power plus inc. received burns by an arc flash. He was hospitalized.</t>
  </si>
  <si>
    <t xml:space="preserve"> Employee Asphyxiated By Argon In Confined Space </t>
  </si>
  <si>
    <t>Employee #1 was tungsten-inert-gas welding in a confined space at a refinery and suffered Argon asphyxiation. Employee #1 was killed.</t>
  </si>
  <si>
    <t xml:space="preserve"> 
asphyxiated, confined space, refinery, argon, welder
</t>
  </si>
  <si>
    <t xml:space="preserve"> employee asphyxiated by argon in confined space </t>
  </si>
  <si>
    <t>Employee #1 was tungsten-inert-gas welding in a confined space at a refinery and suffered argon asphyxiation. Employee #1 was killed.</t>
  </si>
  <si>
    <t xml:space="preserve"> Employee Dies Of Asphyxia From Inhalation Of Argon Gas </t>
  </si>
  <si>
    <t>Employee #1 was working at the bottom of a 10 ft deep pit when he passed out. A coworker who went down to rescue him started to feel sick so he emerged from the pit and called for help. He then reentered the pit with a second coworker who passed out before Employee #1 could be rescued. The first coworker was again able to escape. Emergency Services arrived and extricated Employee #1 and the second coworker from the pit. Employee #1 died of asphyxia from inhalation of argon gas.</t>
  </si>
  <si>
    <t xml:space="preserve"> 
argon, inhalation, pit, work rules, unconsciousness, asphyxiated, construction, chemical, chemical vapor, overexposure
</t>
  </si>
  <si>
    <t xml:space="preserve"> employee dies of asphyxia from inhalation of argon gas </t>
  </si>
  <si>
    <t>Employee #1 was working at the bottom of a 10 ft deep pit when he passed out. A coworker who went down to rescue him started to feel sick so he emerged from the pit and called for help. He then reentered the pit with a second coworker who passed out before employee #1 could be rescued. The first coworker was again able to escape. Emergency services arrived and extricated employee #1 and the second coworker from the pit. Employee #1 died of asphyxia from inhalation of argon gas.</t>
  </si>
  <si>
    <t xml:space="preserve"> Three Employees Killed  1 Injured From Exposure To Argon Gas </t>
  </si>
  <si>
    <t>At approximately 7:45 a.m. on November 9 1995 Employees #1 and #2 were dismantling a scaffold that was approximately 12 ft above an open 45 ft by 60 ft excavation. Employee #1 allegedly fell into the pit on the west side. Employee #2 ran to the ladder on the east side of the pit to help. He collapsed at the bottom of the pit by the ladder. Employees #3 and #4 also went into the pit by the east side ladder. Employee #3 collapsed behind the ladder on a dirt mound about 3 to 5 ft above the bottom of the pit. While descending the ladder Employee #4 began to feel lightheaded and weak in the knees and was pulled out of the pit by two Reynolds employees. Two coworkers who were fire brigade members also responded to the emergency. One descended the ladder without SCBA and collapsed at the bottom of the pit on top of Employee #2. The other coworker also started down the ladder without SCBA began to feel lightheaded and weak in the knees and was pulled out by Reynolds employees. Employees #1 through #3 died of asphyxia and Employee #4 was hospitalized for approximately one month. Argon gas had been used instead of compressed air to operate a pump that removed water from the pit.</t>
  </si>
  <si>
    <t xml:space="preserve"> 
construction, oxygen deficiency, scba, asphyxiated, air contamination, work rules, dizziness, inhalation, excavation, argon
</t>
  </si>
  <si>
    <t xml:space="preserve"> three employees killed  1 injured from exposure to argon gas </t>
  </si>
  <si>
    <t>At approximately 7:45 a.m. on november 9 1995 employees #1 and #2 were dismantling a scaffold that was approximately 12 ft above an open 45 ft by 60 ft excavation. Employee #1 allegedly fell into the pit on the west side. Employee #2 ran to the ladder on the east side of the pit to help. He collapsed at the bottom of the pit by the ladder. Employees #3 and #4 also went into the pit by the east side ladder. Employee #3 collapsed behind the ladder on a dirt mound about 3 to 5 ft above the bottom of the pit. While descending the ladder employee #4 began to feel lightheaded and weak in the knees and was pulled out of the pit by two reynolds employees. Two coworkers who were fire brigade members also responded to the emergency. One descended the ladder without scba and collapsed at the bottom of the pit on top of employee #2. The other coworker also started down the ladder without scba began to feel lightheaded and weak in the knees and was pulled out by reynolds employees. Employees #1 through #3 died of asphyxia and employee #4 was hospitalized for approximately one month. Argon gas had been used instead of compressed air to operate a pump that removed water from the pit.</t>
  </si>
  <si>
    <t xml:space="preserve"> Foreman Operating Chop Saw Cuts Lower Arm </t>
  </si>
  <si>
    <t>At approximately 1:00 p.m. on December 18 2013 Employee #1 a crew foreman employed by GM Construction and Developers Inc. was working at a building site engaged in bituminous concrete placement. He was operating a chop saw when he cut his left lower arm/wrist. Emergency services were called and Employee #1 was transported to the University of California Davis Medical Center. He was admitted and treated which included surgery following the initial treatment. Employee #1 was released from the hospital at approximately 2:00 p.m. on December 21 2013. This event was reported to Cal/OSHA by the employer's office manager at 2:05 p.m. on December 18 2013.</t>
  </si>
  <si>
    <t xml:space="preserve"> 
construction, machine operator, saw, electric saw, concrete, laceration, arm, wrist, hand tool
</t>
  </si>
  <si>
    <t xml:space="preserve"> foreman operating chop saw cuts lower arm </t>
  </si>
  <si>
    <t>At approximately 1:00 p.m. on december 18 2013 employee #1 a crew foreman employed by gm construction and developers inc. was working at a building site engaged in bituminous concrete placement. He was operating a chop saw when he cut his left lower arm/wrist. Emergency services were called and employee #1 was transported to the university of california davis medical center. He was admitted and treated which included surgery following the initial treatment. Employee #1 was released from the hospital at approximately 2:00 p.m. on december 21 2013. This event was reported to cal/osha by the employer's office manager at 2:05 p.m. on december 18 2013.</t>
  </si>
  <si>
    <t xml:space="preserve"> Employee Falls Off Roof And Fractures Arm </t>
  </si>
  <si>
    <t>On September 23 2013 Employee #1 a journeyman plumber was working for a plumbing company and providing services at a residential building. To unclog a drain he needed to access the roof of the building. Employee #1 used an extension ladder to go up to the roof of the one-story house. After completing his work he started descending the ladder when it slipped out. Employee #1 fell onto a concrete driveway below and fractured his left arm. Emergency medical personnel were summoned. They arrived and transported him to a medical center where he received treatment and was then hospitalized.</t>
  </si>
  <si>
    <t xml:space="preserve"> 
plumbing, extension ladder, roof, fall protection, fall, fracture, arm
</t>
  </si>
  <si>
    <t xml:space="preserve"> employee falls off roof and fractures arm </t>
  </si>
  <si>
    <t>On september 23 2013 employee #1 a journeyman plumber was working for a plumbing company and providing services at a residential building. To unclog a drain he needed to access the roof of the building. Employee #1 used an extension ladder to go up to the roof of the one-story house. After completing his work he started descending the ladder when it slipped out. Employee #1 fell onto a concrete driveway below and fractured his left arm. Emergency medical personnel were summoned. They arrived and transported him to a medical center where he received treatment and was then hospitalized.</t>
  </si>
  <si>
    <t xml:space="preserve"> Employee Suffers Burns When Caught In Flash Fire </t>
  </si>
  <si>
    <t>At approximately 9:30 a.m. on September 3 2013 Employee # 1 was heating hot asphalt oil spray wand using a propane torch. During the heating of spray wand a coworker attempted to reposition the wand and accidentally pressed the nozzle control handle that blow out hot oil and diesel. A flash fire occurred and caught Employee #1's clothing on fire. The coworker responded to the accident and drove the employee to an area hospital where he was treated for second degree burns to his neck and arms. Employee #1 remained hospitalized.</t>
  </si>
  <si>
    <t xml:space="preserve"> 
hot asphalt, propane, propane torch, fire, burn, neck, arm
</t>
  </si>
  <si>
    <t xml:space="preserve"> employee suffers burns when caught in flash fire </t>
  </si>
  <si>
    <t>At approximately 9:30 a.m. on september 3 2013 employee # 1 was heating hot asphalt oil spray wand using a propane torch. During the heating of spray wand a coworker attempted to reposition the wand and accidentally pressed the nozzle control handle that blow out hot oil and diesel. A flash fire occurred and caught employee #1's clothing on fire. The coworker responded to the accident and drove the employee to an area hospital where he was treated for second degree burns to his neck and arms. Employee #1 remained hospitalized.</t>
  </si>
  <si>
    <t>A power line crew was installing all dielectric self-supporting fiber-optic cable onto structures supporting an existing 69-kilovolt overhead power line. As part of the project the crew reinforced the existing structures and installed the fiber-optic cable. To install the cable the crew would hang sheaves use a pulling rope to pull the cable through the sheaves and permanently attach the cable to the structure. The employees would reinforce the existing structures by replacing some poles installing additional cross braces below the power line and installing supporting braces above the crossarm. The employees worked with the power line energized some of the time and deenergized at other times. The employer relied on employee work practices to avoid violating the minimum approach distance when the line was energized. However because of the placement of the braces and fiber-optic cable maintaining the minimum approach distance was not possible on most structures. One of the employees was completing the task of clipping in the fiber-optic cable on a two-pole structure while the power line was energized. The employee was attaching the cable to the structure with a housing that included a rubber boot and reinforcing rods. As the employee was wrapping the rods around the cable one of the rods got stuck. When he jerked on the 1.8-meter-long rod to free it it passed too close to the power line and current arced to the rod. The employee was electrocuted and set on fire by the electric arc. His coworkers conducted pole-top rescue lowered him to the ground and administered cardio-pulmonary resuscitation. Their efforts were to no avail as the injured employee was pronounced dead at the scene.</t>
  </si>
  <si>
    <t xml:space="preserve"> 
electrical, electrocuted, elec utility work, power line worker, overhead power line, electric arc, stuck, armor rod, e ptd
</t>
  </si>
  <si>
    <t>A TWO-PERSON CREW WAS FRAMING A SINGLE-PHASE UTILITY POLE TO A THREE-PHASE POLE. ONE OF THE EMPLOYEES BENT BACK AN ARMOR ROD THEN REACHED FOR THE OTHER PART OF THE ROD. EITHER HE BRUSHED THE ARMOR ROD (WHICH PRESUMABLY WAS ON THE ENERGIZED PHASE CONDUCTOR) OR SWEAT POURED FROM HIS GLOVE ONTO THE ENERGIZED ARMOR ROD. THE EMPLOYEE WAS ELECTROCUTED.</t>
  </si>
  <si>
    <t xml:space="preserve"> 
electrical, electrocuted, elec utility work, power line worker, overhead power line, armor rod, elec protect equip, e ptd
</t>
  </si>
  <si>
    <t>A two-person crew was framing a single-phase utility pole to a three-phase pole. One of the employees bent back an armor rod then reached for the other part of the rod. Either he brushed the armor rod (which presumably was on the energized phase conductor) or sweat poured from his glove onto the energized armor rod. The employee was electrocuted.</t>
  </si>
  <si>
    <t>A THREE-PERSON CREW WAS TYING A DEENERGIZED OVERHEAD POWER LINE TO INSULATORS ON A CROSSARM ON A UTILITY POLE. AN ENERGIZED 69-KILOVOLT OVERHEAD POWER LINE WAS ALSO CARRIED ON THIS POLE. TWO OF THE EMPLOYEES WERE BELTED OFF AT A HEIGHT SUCH THAT THE CROSSARM WAS AT WAIST LEVEL. ONE OF THEM THE FOREMAN ON THE JOB STARTED TO REMOVE A 4- OR 5-FOOT SECTION OF ARMOR ROD FROM A HAND LINE. AS HE WAS REMOVING THE ARMOR ROD HE RAISED IT INTO CONTACT WITH THE ENERGIZED POWER LINE AND RECEIVED AN ELECTRIC SHOCK. THE EMPLOYEES ON THE POLE WERE NOT USING ELECTRICAL PROTECTIVE EQUIPMENT NOR WERE THE ENERGIZED LINES PROTECTED FROM CONTACT. THE INJURED EMPLOYEE (WHO WAS HOSPITALIZED FOR HIS INJURIES) HAD ABOUT 1 YEAR OF EXPERIENCE AT THE TIME OF THE ACCIDENT. THE OTHER TWO EMPLOYEES HAD 6 MONTHS AND 3 MONTHS EXPERIENCE.</t>
  </si>
  <si>
    <t xml:space="preserve"> 
electrical, electric shock, elec utility work, power line worker, overhead power line, elec protect equip, armor rod, e ptd
</t>
  </si>
  <si>
    <t>A three-person crew was tying a deenergized overhead power line to insulators on a crossarm on a utility pole. An energized 69-kilovolt overhead power line was also carried on this pole. Two of the employees were belted off at a height such that the crossarm was at waist level. One of them the foreman on the job started to remove a 4- or 5-foot section of armor rod from a hand line. As he was removing the armor rod he raised it into contact with the energized power line and received an electric shock. The employees on the pole were not using electrical protective equipment nor were the energized lines protected from contact. The injured employee (who was hospitalized for his injuries) had about 1 year of experience at the time of the accident. The other two employees had 6 months and 3 months experience.</t>
  </si>
  <si>
    <t xml:space="preserve"> Employee Struck By Sliver Of Metal  Later Dies </t>
  </si>
  <si>
    <t>At approximately 10:45 a.m. on July 30 2013 Employee #1 was excavating structures for water and sewer pipe lines. A sliver of metal teeth from the excavator struck the employee's face puncturing his cheek as it traveled. Employee #1 was transported to an area hospital with laceration to his carotid artery. Employee #1 later died of his injury.</t>
  </si>
  <si>
    <t xml:space="preserve"> 
excavation, scrap metal, struck by, face, puncture, artery, laceration
</t>
  </si>
  <si>
    <t xml:space="preserve"> employee struck by sliver of metal  later dies </t>
  </si>
  <si>
    <t>At approximately 10:45 a.m. on july 30 2013 employee #1 was excavating structures for water and sewer pipe lines. A sliver of metal teeth from the excavator struck the employee's face puncturing his cheek as it traveled. Employee #1 was transported to an area hospital with laceration to his carotid artery. Employee #1 later died of his injury.</t>
  </si>
  <si>
    <t xml:space="preserve"> Splinter Punctures Vein Of Worker Guiding Lumber Through Saw </t>
  </si>
  <si>
    <t>At approximately 10:30 a.m. on April 1 2013 an employee was working as a cabinet maker for a firm that manufactured and installed cabinets. The employee worked directly for the employer at the site. He was using a ripsaw to shorten pieces of lumber for the face frame of a cabinet. He was leaning against some moving lumber to help guide it through a self-feeding circular ripsaw. He was on the west side of the ripsaw leaning on the north side of the lumber that was against the fence where the stock was fed into the equipment. The equipment being used was a Northtech Model Number NT-SL2000XL industrial ripsaw with Serial Number 0828003. Because the employee was leaning against the moving stock he did not observe a splinter on the lumber. The splinter punctured the inner side of his left thigh for approximately 2 inches (50 millimeters) injuring his femoral vein. He was in the hospital for three days. The incident was reported by the employer to the Bakersfield District office at 3:12 p.m. that same day.</t>
  </si>
  <si>
    <t xml:space="preserve"> 
lumber, saw, circular saw, splinter, puncture, artery, leg
</t>
  </si>
  <si>
    <t xml:space="preserve"> splinter punctures vein of worker guiding lumber through saw </t>
  </si>
  <si>
    <t>At approximately 10:30 a.m. on april 1 2013 an employee was working as a cabinet maker for a firm that manufactured and installed cabinets. The employee worked directly for the employer at the site. He was using a ripsaw to shorten pieces of lumber for the face frame of a cabinet. He was leaning against some moving lumber to help guide it through a self-feeding circular ripsaw. He was on the west side of the ripsaw leaning on the north side of the lumber that was against the fence where the stock was fed into the equipment. The equipment being used was a northtech model number nt-sl2000xl industrial ripsaw with serial number 0828003. Because the employee was leaning against the moving stock he did not observe a splinter on the lumber. The splinter punctured the inner side of his left thigh for approximately 2 inches (50 millimeters) injuring his femoral vein. He was in the hospital for three days. The incident was reported by the employer to the bakersfield district office at 3:12 p.m. that same day.</t>
  </si>
  <si>
    <t xml:space="preserve"> Worker Incurs Arterial Tear From Scaffold Fall And Dies </t>
  </si>
  <si>
    <t>On December 27 2012 Employee #1 a 42-year-old drywall installer employed by Grayhawk LLC was working at a commercial building. He was working from a baker scaffold at an elevation of approximately 23 inches as he attempted to install wood sheathing (plywood) across a temporary exterior wall opening. Employee #1 did not have the scaffold's casters in the locked position. As he attempted to screw in the plywood he reached forward away from the scaffold. The scaffold began to roll out from underneath him. Employee #1 fell forward off the scaffold. His left thigh struck a structural upright member of the scaffold causing a large contusion and swelling. He finished his shift and commuted home. Later that evening Employee #1 went to the hospital complaining of pain and swelling in his left leg. He was admitted and surgery was performed to correct bleeding and a tear in his left superficial femoral artery. Employee #1 remained hospitalized due to the formation of blood clots in his legs and lungs. On January 2 2013 Employee #1 suffered a cardiac arrest likely due to the pulmonary clotting and died.</t>
  </si>
  <si>
    <t xml:space="preserve"> 
construction, scaffold, fall, contusion, artery, thigh, blood clot, cardiac arrest
</t>
  </si>
  <si>
    <t xml:space="preserve"> worker incurs arterial tear from scaffold fall and dies </t>
  </si>
  <si>
    <t>On december 27 2012 employee #1 a 42-year-old drywall installer employed by grayhawk llc was working at a commercial building. He was working from a baker scaffold at an elevation of approximately 23 inches as he attempted to install wood sheathing (plywood) across a temporary exterior wall opening. Employee #1 did not have the scaffold's casters in the locked position. As he attempted to screw in the plywood he reached forward away from the scaffold. The scaffold began to roll out from underneath him. Employee #1 fell forward off the scaffold. His left thigh struck a structural upright member of the scaffold causing a large contusion and swelling. He finished his shift and commuted home. Later that evening employee #1 went to the hospital complaining of pain and swelling in his left leg. He was admitted and surgery was performed to correct bleeding and a tear in his left superficial femoral artery. Employee #1 remained hospitalized due to the formation of blood clots in his legs and lungs. On january 2 2013 employee #1 suffered a cardiac arrest likely due to the pulmonary clotting and died.</t>
  </si>
  <si>
    <t xml:space="preserve"> Employee Crushed By Steel Drill Casing </t>
  </si>
  <si>
    <t>At approximately 3:00 p.m. on December 5 2012 a serious accident occurred at jobsite where Employee #1 was engaged in drilling piles for a secant pile shoring system for an excavation. On the day of the accident Employee #1 set a ladder up against a casing in order to attach the rigging from the forklift to the casing. The ground that day was muddy and about half way up the ladder the casing fell away from him. It hit the counterweight of the drill rig and ended up landing across his left leg and lower torso. Employee #1 suffered a crushed pelvis a compound fracture of his left femur a severed femoral artery and a torn colon.</t>
  </si>
  <si>
    <t xml:space="preserve"> 
industrial truck, laceration, health care facility, leg, crushed, pelvis, ladder, artery, severed
</t>
  </si>
  <si>
    <t xml:space="preserve"> employee crushed by steel drill casing </t>
  </si>
  <si>
    <t>At approximately 3:00 p.m. on december 5 2012 a serious accident occurred at jobsite where employee #1 was engaged in drilling piles for a secant pile shoring system for an excavation. On the day of the accident employee #1 set a ladder up against a casing in order to attach the rigging from the forklift to the casing. The ground that day was muddy and about half way up the ladder the casing fell away from him. It hit the counterweight of the drill rig and ended up landing across his left leg and lower torso. Employee #1 suffered a crushed pelvis a compound fracture of his left femur a severed femoral artery and a torn colon.</t>
  </si>
  <si>
    <t xml:space="preserve"> Owner Is Killed When Saw Cuts Artery </t>
  </si>
  <si>
    <t>On October 31 2011 a home owner builder was building his new single-home residence. He was up on a 6-foot ladder with a Skil saw and the ladder tipped over and caused him to fall down. When he fell the Skil saw he was using cut him under the arm severed an artery and caused him to bleed out. The owner-builder was killed. He was pronounced dead on site and was taken by the Coroner's Office. The LA County Fire Department and LA County Coroner's Office reported the fatality to the West Covina District Office on the day of the event. No employees were at the establishment.</t>
  </si>
  <si>
    <t xml:space="preserve"> 
construction, fall, laceration, artery, loss of blood, ladder, saw, electric saw
</t>
  </si>
  <si>
    <t xml:space="preserve"> owner is killed when saw cuts artery </t>
  </si>
  <si>
    <t>On october 31 2011 a home owner builder was building his new single-home residence. He was up on a 6-foot ladder with a skil saw and the ladder tipped over and caused him to fall down. When he fell the skil saw he was using cut him under the arm severed an artery and caused him to bleed out. The owner-builder was killed. He was pronounced dead on site and was taken by the coroner's office. The la county fire department and la county coroner's office reported the fatality to the west covina district office on the day of the event. No employees were at the establishment.</t>
  </si>
  <si>
    <t xml:space="preserve"> Employee Is Killed In Rescue Attempt With Backhoe </t>
  </si>
  <si>
    <t>At approximately 11:15 a.m. on October 14 2010 Employee #1 was trying to find the existing water line so that he could install a connecting water line leading to a new building. There was an existing trench that measured 2.5-ft by 3.83-ft by 19.83-ft and the employer was using a backhoe to reach a depth of 9 feet in the trench. Employee #1 was digging with a shovel in the bottom of the excavation when the wall that was underneath the spoil pile caved in and he was engulfed. The employer tried using the backhoe in an attempt to free Employee #1. It was determined that Employee #1 died from a laceration of the aorta from the backhoe.</t>
  </si>
  <si>
    <t xml:space="preserve"> 
water pipe, trench, backhoe, construction, shovel, struck by, laceration, excavation, artery
</t>
  </si>
  <si>
    <t xml:space="preserve"> employee is killed in rescue attempt with backhoe </t>
  </si>
  <si>
    <t>At approximately 11:15 a.m. on october 14 2010 employee #1 was trying to find the existing water line so that he could install a connecting water line leading to a new building. There was an existing trench that measured 2.5-ft by 3.83-ft by 19.83-ft and the employer was using a backhoe to reach a depth of 9 feet in the trench. Employee #1 was digging with a shovel in the bottom of the excavation when the wall that was underneath the spoil pile caved in and he was engulfed. The employer tried using the backhoe in an attempt to free employee #1. It was determined that employee #1 died from a laceration of the aorta from the backhoe.</t>
  </si>
  <si>
    <t xml:space="preserve"> Multiple Employees Are Injured In Scaffold Collapse </t>
  </si>
  <si>
    <t>At approximately 10:40 a.m. on September 14 2011 Employees #1 #2 #3 and #4 were working on a light duty scaffold (25 pounds/square foot) with 13 coworkers. All 17 employees were working for their employer a registered asbestos abatement contractor. The scaffold had been erected to remove asbestos prior to the demolition of the building. The scaffold collapsed and all 17 employees fell 18 feet to the ground. Emergency services were called and Employees #1 through #4 were transported to a local hospital. Employees #1 and #2 were admitted for treatment of unspecified serious injuries sustained in the fall.</t>
  </si>
  <si>
    <t xml:space="preserve"> 
scaffold, scaffold collapse, scaffolding, asbestos, asbestos removal, demolition
</t>
  </si>
  <si>
    <t xml:space="preserve"> multiple employees are injured in scaffold collapse </t>
  </si>
  <si>
    <t>At approximately 10:40 a.m. on september 14 2011 employees #1 #2 #3 and #4 were working on a light duty scaffold (25 pounds/square foot) with 13 coworkers. All 17 employees were working for their employer a registered asbestos abatement contractor. The scaffold had been erected to remove asbestos prior to the demolition of the building. The scaffold collapsed and all 17 employees fell 18 feet to the ground. Emergency services were called and employees #1 through #4 were transported to a local hospital. Employees #1 and #2 were admitted for treatment of unspecified serious injuries sustained in the fall.</t>
  </si>
  <si>
    <t xml:space="preserve"> Employee Fractures Ankle After Jumping Off Ladder </t>
  </si>
  <si>
    <t>On November 24 2008 Employee #1 was pulling down duct work in preparation for an asbestos removal job at the San Joaquin Delta College Goleman Library. A piece of 24-inch duct work was falling and was about to strike Employee #1. To avoid being struck by the duct work Employee #1 decided to jump off the 6-foot ladder. He fractured his right ankle in the approximate 4.5-foot jump off the ladder. Employee #1 was hospitalized.</t>
  </si>
  <si>
    <t xml:space="preserve"> 
construction, fall, fracture, ankle, ladder, falling object, asbestos removal
</t>
  </si>
  <si>
    <t xml:space="preserve"> employee fractures ankle after jumping off ladder </t>
  </si>
  <si>
    <t>On november 24 2008 employee #1 was pulling down duct work in preparation for an asbestos removal job at the san joaquin delta college goleman library. A piece of 24-inch duct work was falling and was about to strike employee #1. To avoid being struck by the duct work employee #1 decided to jump off the 6-foot ladder. He fractured his right ankle in the approximate 4.5-foot jump off the ladder. Employee #1 was hospitalized.</t>
  </si>
  <si>
    <t xml:space="preserve"> Employee Is Killed When Struck By Collapsing Wall </t>
  </si>
  <si>
    <t>On April 30 2008 Employee #1 was using a sludge hammer to knock down a 9-ft high cinder block asbestos wall. He struck the wall near the bottom causing the wall to collapse on him. Employee #1 was killed. He did not use scaffolding to access the upper parts of the wall first.</t>
  </si>
  <si>
    <t xml:space="preserve"> 
construction, sludge, wall, blocks, asbestos, collapse, scaffold, demolition, head, concussion
</t>
  </si>
  <si>
    <t xml:space="preserve"> employee is killed when struck by collapsing wall </t>
  </si>
  <si>
    <t>On april 30 2008 employee #1 was using a sludge hammer to knock down a 9-ft high cinder block asbestos wall. He struck the wall near the bottom causing the wall to collapse on him. Employee #1 was killed. He did not use scaffolding to access the upper parts of the wall first.</t>
  </si>
  <si>
    <t xml:space="preserve"> Employee Is Injured In Fall While Installing Decking </t>
  </si>
  <si>
    <t>On February 19 2008 Employee #1 and a coworker were installing metal decking onto the steel beams below a skylight in the lobby area of Towson Town Center mall. This was to serve as containment for subsequent asbestos removal. Employee #1 fell approximately 20 ft from the steel beams to the concrete floor. He was hospitalized at the University of Maryland Shock Trauma Center for a fractured skull a fractured nose and fractured arms. The investigation revealed that Employee #1 was not wearing fall protection equipment at the time of this accident. The coworker had just returned to the ground level via a scissors lift and did not see what caused Employee #1 to fall.</t>
  </si>
  <si>
    <t xml:space="preserve"> 
fall, fall protection, asbestos, asbestos removal, decking, installing, fracture, shoulder, nose, beam
</t>
  </si>
  <si>
    <t xml:space="preserve"> employee is injured in fall while installing decking </t>
  </si>
  <si>
    <t>On february 19 2008 employee #1 and a coworker were installing metal decking onto the steel beams below a skylight in the lobby area of towson town center mall. This was to serve as containment for subsequent asbestos removal. Employee #1 fell approximately 20 ft from the steel beams to the concrete floor. He was hospitalized at the university of maryland shock trauma center for a fractured skull a fractured nose and fractured arms. The investigation revealed that employee #1 was not wearing fall protection equipment at the time of this accident. The coworker had just returned to the ground level via a scissors lift and did not see what caused employee #1 to fall.</t>
  </si>
  <si>
    <t xml:space="preserve"> Employee Dies When He Falls Off Ladder </t>
  </si>
  <si>
    <t>On May 16 2007 Employee #1 was working within an asbestos containment with two coworkers. He was wearing all of his personal protective equipment required for the job. Employee #1 was removing a suspended pipe which was to be cut to bag out size. While standing on the third or fourth rung of a step ladder he began to remove the supports for this pipe with an angled grinder when the one remaining support for the pipe broke free from the ceiling. The pipe fell from the ceiling in a diagonal direction and struck the ladder that Employee #1 was working from. He fell backward from the ladder approximately 6 feet and struck his head on the brick floor killing him.</t>
  </si>
  <si>
    <t xml:space="preserve"> 
asbestos, pipe, grinder, ladder, ppe, struck against, work surface, flying object, concussion, head
</t>
  </si>
  <si>
    <t xml:space="preserve"> employee dies when he falls off ladder </t>
  </si>
  <si>
    <t>On may 16 2007 employee #1 was working within an asbestos containment with two coworkers. He was wearing all of his personal protective equipment required for the job. Employee #1 was removing a suspended pipe which was to be cut to bag out size. While standing on the third or fourth rung of a step ladder he began to remove the supports for this pipe with an angled grinder when the one remaining support for the pipe broke free from the ceiling. The pipe fell from the ceiling in a diagonal direction and struck the ladder that employee #1 was working from. He fell backward from the ladder approximately 6 feet and struck his head on the brick floor killing him.</t>
  </si>
  <si>
    <t xml:space="preserve"> Employee Is Injured In Fall From Ladder </t>
  </si>
  <si>
    <t>On July 8 2006 Employee #1 was standing at the 7-ft level of a properly positioned 10-ft stepladder while setting up critical barriers in preparation for an asbestos and lead abatement job. He was using a hand stapler and duct tape to secure the plastic sheeting to the walls. Employee #1 was injured when he lost his balance and fell off the ladder. He was hospitalized for 14 days for surgery for his head injury. As a result of this injury he lost the vision in his left eye.</t>
  </si>
  <si>
    <t xml:space="preserve"> 
fall, stepladder, asbestos, lost balance, head
</t>
  </si>
  <si>
    <t xml:space="preserve"> employee is injured in fall from ladder </t>
  </si>
  <si>
    <t>On july 8 2006 employee #1 was standing at the 7-ft level of a properly positioned 10-ft stepladder while setting up critical barriers in preparation for an asbestos and lead abatement job. He was using a hand stapler and duct tape to secure the plastic sheeting to the walls. Employee #1 was injured when he lost his balance and fell off the ladder. He was hospitalized for 14 days for surgery for his head injury. As a result of this injury he lost the vision in his left eye.</t>
  </si>
  <si>
    <t xml:space="preserve"> Employee Is Killed In Fall Through Opening In Floor </t>
  </si>
  <si>
    <t>At approximately 2:30 p.m. on March 14 2006 Employee #1 and a coworker his son were working in construction doing teardown work in a building. They had been working side by side on the day of the accident and the day before. They had removed the plastic material used to contain fibers during asbestos abatement on the sixth and fifth floors. That afternoon they reached the fourth floor. At the time of the accident they were removing the plastic containment material near a floor opening approximately 8 feet wide and 12.5 feet long. The opening was there so that a skid-steer loader like a Bobcat could be lowered from one floor to another using a hoist. The employees' assigned task of removing plastic from the walls and floor of the area required them to be within 6 feet of the floor opening with the exception of the east wall. Neither Employee #1 nor his coworker were wearing fall protection and there were no guardrails. Employee #1's coworker was on a ladder facing south and removing plastic when he heard Employee #1 make an exclamatory remark and fall through the hole. Employee #1 was transported to Los Angeles County+USC Medical Center. He was dead due to multiple injuries.</t>
  </si>
  <si>
    <t xml:space="preserve"> 
unguarded fl opening, fall protection, fall, demolition, construction, asbestos removal, work rules, guardrail
</t>
  </si>
  <si>
    <t xml:space="preserve"> employee is killed in fall through opening in floor </t>
  </si>
  <si>
    <t>At approximately 2:30 p.m. on march 14 2006 employee #1 and a coworker his son were working in construction doing teardown work in a building. They had been working side by side on the day of the accident and the day before. They had removed the plastic material used to contain fibers during asbestos abatement on the sixth and fifth floors. That afternoon they reached the fourth floor. At the time of the accident they were removing the plastic containment material near a floor opening approximately 8 feet wide and 12.5 feet long. The opening was there so that a skid-steer loader like a bobcat could be lowered from one floor to another using a hoist. The employees' assigned task of removing plastic from the walls and floor of the area required them to be within 6 feet of the floor opening with the exception of the east wall. Neither employee #1 nor his coworker were wearing fall protection and there were no guardrails. Employee #1's coworker was on a ladder facing south and removing plastic when he heard employee #1 make an exclamatory remark and fall through the hole. Employee #1 was transported to los angeles county+usc medical center. He was dead due to multiple injuries.</t>
  </si>
  <si>
    <t xml:space="preserve"> Employee Dies After Being Struck By Pipe And Falling </t>
  </si>
  <si>
    <t>On February 1 2006 Employee #1 was working on a step ladder helping a coworker install temporary lighting. Another employee was working on an aerial lift fastening furring strips to the ceiling prior to the installation of plastic sheeting to seal the area for asbestos removal. The employee in the lift dropped a section of metal pipe (approximately 5.5-ft-long) which then rolled off a sloped concrete roof and struck Employee #1. He then fell 8 ft to a concrete floor and sustained internal injuries. Employee #1 was transported to Creighton Medical Center where he was pronounced dead.</t>
  </si>
  <si>
    <t xml:space="preserve"> 
struck by, pipe, ladder, stepladder, installing, asbestos removal, fall, concrete, aerial lift
</t>
  </si>
  <si>
    <t xml:space="preserve"> employee dies after being struck by pipe and falling </t>
  </si>
  <si>
    <t>On february 1 2006 employee #1 was working on a step ladder helping a coworker install temporary lighting. Another employee was working on an aerial lift fastening furring strips to the ceiling prior to the installation of plastic sheeting to seal the area for asbestos removal. The employee in the lift dropped a section of metal pipe (approximately 5.5-ft-long) which then rolled off a sloped concrete roof and struck employee #1. He then fell 8 ft to a concrete floor and sustained internal injuries. Employee #1 was transported to creighton medical center where he was pronounced dead.</t>
  </si>
  <si>
    <t xml:space="preserve"> Employee Is Crushed And Killed By Descending Elevator Car </t>
  </si>
  <si>
    <t>At approximately 1:00 p.m. on December 30 2005 Employee #1 was working from a make shift scaffolding on the inside of an elevator shaft area located on the first floor. He was removing asbestos from the area. As Employee #1 was working the elevator car which was above him descended due to lack of hydraulic pressure. Employee #1 was pinned under the elevated car and was killed. The immediate cause of death was asphyxia. Employee #1 was not protected from the elevated car since he did not secure the pressure control valve at the base of the elevator hydraulic cylinder. He also did not secure the hydraulic system from being activated or reenergized. In addition Employee #1 did not shore supports under the elevated car to ensure that the car stayed elevated.</t>
  </si>
  <si>
    <t xml:space="preserve"> 
construction, scaffolding, elevator, asbestos, descending, crushed, pinned, asphyxiated, hydraulic cylinder, unsecured
</t>
  </si>
  <si>
    <t xml:space="preserve"> employee is crushed and killed by descending elevator car </t>
  </si>
  <si>
    <t>At approximately 1:00 p.m. on december 30 2005 employee #1 was working from a make shift scaffolding on the inside of an elevator shaft area located on the first floor. He was removing asbestos from the area. As employee #1 was working the elevator car which was above him descended due to lack of hydraulic pressure. Employee #1 was pinned under the elevated car and was killed. The immediate cause of death was asphyxia. Employee #1 was not protected from the elevated car since he did not secure the pressure control valve at the base of the elevator hydraulic cylinder. He also did not secure the hydraulic system from being activated or reenergized. In addition employee #1 did not shore supports under the elevated car to ensure that the car stayed elevated.</t>
  </si>
  <si>
    <t xml:space="preserve"> Employee Is Killed In Fall From Roof </t>
  </si>
  <si>
    <t>On April 18 2005 Employee #1 was part of an asbestos removal crew removing the old roof from a building. It consisted of metal panels and sections of glass windows reinforced with chicken wire. Employee #1 was wearing a harness and lanyard but was not tied off. He was unscrewing the bolts of one of the panels when he stepped backward and fell through the glass to the ground below. The distance from the roof to the ground was approximately 46 feet. He was killed.</t>
  </si>
  <si>
    <t xml:space="preserve"> 
fracture, fall, roof, asbestos removal, lanyard, work rules, fall protection
</t>
  </si>
  <si>
    <t xml:space="preserve"> employee is killed in fall from roof </t>
  </si>
  <si>
    <t>On april 18 2005 employee #1 was part of an asbestos removal crew removing the old roof from a building. It consisted of metal panels and sections of glass windows reinforced with chicken wire. Employee #1 was wearing a harness and lanyard but was not tied off. He was unscrewing the bolts of one of the panels when he stepped backward and fell through the glass to the ground below. The distance from the roof to the ground was approximately 46 feet. He was killed.</t>
  </si>
  <si>
    <t xml:space="preserve"> Employee Falls Down Elevator Shaft </t>
  </si>
  <si>
    <t>At 10:30 a.m. on December 21 2004 Employee #1 and a coworker laboring for Ontario Specialty Contracting Inc. at 1595 Wynkoop Street in Denver CO were working on the fourth level of the interior of a building being prepared for demolition. Water was being sprayed on debris that had been removed from the roof as part of an asbestos abatement process. As a result several inches of water in depth had accumulated in an area adjacent to an elevator shaft. Employee #1 and his coworker decided to pry open the elevator doors to allow the water to drain down the elevator shaft. At this time Employee #1 lost his balance and fell 65 ft down the elevator shaft. Employee #1 was killed.</t>
  </si>
  <si>
    <t xml:space="preserve"> 
demolition, asbestos, water, elevator shaft, fall
</t>
  </si>
  <si>
    <t xml:space="preserve"> employee falls down elevator shaft </t>
  </si>
  <si>
    <t>At 10:30 a.m. on december 21 2004 employee #1 and a coworker laboring for ontario specialty contracting inc. at 1595 wynkoop street in denver co were working on the fourth level of the interior of a building being prepared for demolition. Water was being sprayed on debris that had been removed from the roof as part of an asbestos abatement process. As a result several inches of water in depth had accumulated in an area adjacent to an elevator shaft. Employee #1 and his coworker decided to pry open the elevator doors to allow the water to drain down the elevator shaft. At this time employee #1 lost his balance and fell 65 ft down the elevator shaft. Employee #1 was killed.</t>
  </si>
  <si>
    <t xml:space="preserve"> Demolition Potentially Exposes Employees To Asbestos </t>
  </si>
  <si>
    <t>On November 11 2004 employees of a demolition contractor performed demolition in the lobby of building 103 at the G.D Heil Inc. facility located in Chatsworth CA. The on-site employer was an aerospace company engaged in the manufacture of aerospace parts and aircrafts. The demolition contractor was in the process of renovating the lobby of building 103. The demolition involved the removal of tile flooring and paneling attached to light soffits. Approximately 8 inches away from the paneling was surfacing material on the soffits. Boeing had identified the surfacing material during prior surveys as asbestos-containing. In the Scope of Work Specifications for this project all sprayed acoustical ceiling surfaces were assumed to contain asbestos. This Scope of Work was provided to the contractors. When the paneling was removed by the demolition employees oversprayed surfacing material was found behind the paneling. At that point the job was shut down and an asbestos abatement company was hired to abate and clean-up the project. The employees involved in the incident were sent to a physician for a physical examination. None of the employees involved in the incident were hospitalized. An accident investigation revealed that the demolition contractor failed to provide asbestos awareness training to its employees. A possible asbestos exposure might have occurred.</t>
  </si>
  <si>
    <t xml:space="preserve"> 
construction, demolition, asbestos, asbestos removal, untrained, inhalation, work rules
</t>
  </si>
  <si>
    <t xml:space="preserve"> demolition potentially exposes employees to asbestos </t>
  </si>
  <si>
    <t>On november 11 2004 employees of a demolition contractor performed demolition in the lobby of building 103 at the g.d heil inc. facility located in chatsworth ca. The on-site employer was an aerospace company engaged in the manufacture of aerospace parts and aircrafts. The demolition contractor was in the process of renovating the lobby of building 103. The demolition involved the removal of tile flooring and paneling attached to light soffits. Approximately 8 inches away from the paneling was surfacing material on the soffits. Boeing had identified the surfacing material during prior surveys as asbestos-containing. In the scope of work specifications for this project all sprayed acoustical ceiling surfaces were assumed to contain asbestos. This scope of work was provided to the contractors. When the paneling was removed by the demolition employees oversprayed surfacing material was found behind the paneling. At that point the job was shut down and an asbestos abatement company was hired to abate and clean-up the project. The employees involved in the incident were sent to a physician for a physical examination. None of the employees involved in the incident were hospitalized. An accident investigation revealed that the demolition contractor failed to provide asbestos awareness training to its employees. A possible asbestos exposure might have occurred.</t>
  </si>
  <si>
    <t xml:space="preserve"> Employee Electrocuted During Asbestos Removal </t>
  </si>
  <si>
    <t>At 9:30 p.m. on November 2 2004 Employee #1 was performing asbestos removal for an asbestos contractor in Fresh Meadows NY. He was standing on a metal ventilation duct and was reaching toward the wall when he let out a scream and fell onto the duct. Employee #1 was electrocuted.</t>
  </si>
  <si>
    <t xml:space="preserve"> 
asbestos removal, electrocuted, duct, construction, electrical, elec circ part--misc
</t>
  </si>
  <si>
    <t xml:space="preserve"> employee electrocuted during asbestos removal </t>
  </si>
  <si>
    <t>At 9:30 p.m. on november 2 2004 employee #1 was performing asbestos removal for an asbestos contractor in fresh meadows ny. He was standing on a metal ventilation duct and was reaching toward the wall when he let out a scream and fell onto the duct. Employee #1 was electrocuted.</t>
  </si>
  <si>
    <t xml:space="preserve"> Employee Dies From Mesothelioma </t>
  </si>
  <si>
    <t>Employee #1 worked in the cable industry for more than 20 years. The employees in this industry drill and pull cable on structures where asbestos-containing building materials or presumed asbestos-containing building materials could be present. No air monitoring or training was conducted for employees performing this type of work. No exposure could be documented for the past six months. Employee #1 died from mesothelioma that is caused from exposure to asbestos.</t>
  </si>
  <si>
    <t xml:space="preserve"> 
asbestos, mesothelioma, cable tv work
</t>
  </si>
  <si>
    <t xml:space="preserve"> employee dies from mesothelioma </t>
  </si>
  <si>
    <t xml:space="preserve"> Employee Killed By Fall From Roof Framework </t>
  </si>
  <si>
    <t>At 12:30 a.m. on May 14 2003 Employee #1 was killed in a serious industrial accident that occurred at the Orange Mall in Orange California. Employee #1 was an asbestos worker hired by Marcor Remediation Inc. as a full time employee on May 1 2003. He was one of 13 workers assigned to work at the Orange Mall to perform asbestos removal. On May 14 2003 at about 10:00 p.m. the supervisor arrived at the job site. He helped his crew prepare the containment area and check their personal protective equipment. The crew made their entry into the containment area at approximately midnight. Seven workers used three scissor lifts to access the ceiling where asbestos removal work was to take place. One worker would wet down the asbestos-containing ceiling drywall boards while the other six used chisels and hammers to break down the ceiling material. The employees performing the removal left the lift platforms and climbed onto the ceiling framework to break down the material. The lift being used by Employee #1 was moved out of the way to allow the material being broken to fall directly onto the floor. The supervisor and the remaining 6 workers were at floor level sweeping up and bagging the fallen debris. The workers performing the breakdown crawled along the wood framework made of 2-inch by 4-inch wood members to access adjacent ceiling boards. The structural member on which Employee #1 was located broke causing him to fall 19 feet to the concrete floor. The employer had not provided the employees with fall protection. Employee #1 died from head trauma and multiple fractures throughout his body shortly after he fell.</t>
  </si>
  <si>
    <t xml:space="preserve"> 
fall, asbestos removal, contusion, fracture, torso, fall protection, aerial lift
</t>
  </si>
  <si>
    <t xml:space="preserve"> employee killed by fall from roof framework </t>
  </si>
  <si>
    <t>At 12:30 a.m. on may 14 2003 employee #1 was killed in a serious industrial accident that occurred at the orange mall in orange california. Employee #1 was an asbestos worker hired by marcor remediation inc. as a full time employee on may 1 2003. He was one of 13 workers assigned to work at the orange mall to perform asbestos removal. On may 14 2003 at about 10:00 p.m. the supervisor arrived at the job site. He helped his crew prepare the containment area and check their personal protective equipment. The crew made their entry into the containment area at approximately midnight. Seven workers used three scissor lifts to access the ceiling where asbestos removal work was to take place. One worker would wet down the asbestos-containing ceiling drywall boards while the other six used chisels and hammers to break down the ceiling material. The employees performing the removal left the lift platforms and climbed onto the ceiling framework to break down the material. The lift being used by employee #1 was moved out of the way to allow the material being broken to fall directly onto the floor. The supervisor and the remaining 6 workers were at floor level sweeping up and bagging the fallen debris. The workers performing the breakdown crawled along the wood framework made of 2-inch by 4-inch wood members to access adjacent ceiling boards. The structural member on which employee #1 was located broke causing him to fall 19 feet to the concrete floor. The employer had not provided the employees with fall protection. Employee #1 died from head trauma and multiple fractures throughout his body shortly after he fell.</t>
  </si>
  <si>
    <t xml:space="preserve"> Ten Employees Injured By Carbon Monoxide Exposure </t>
  </si>
  <si>
    <t>Employees #1 through #10 were engaged in asbestos abatement work at a Sears retail store in a shopping mall. They were inside a 6 000 square foot containment with 14 foot ceilings using a propane-powered floor scraper to remove the two layers of flooring and most of the mastic from the concrete subfloor. One employee was driving the scraper while others sprayed a wetting agent and shoveled the flooring into bags. After using the floor-scraping machine for approximately 3 hours the employees began to experience nausea and dizziness. Emergency Services was called and all ten workers were transported to the hospital for evaluation and treatment. Their highest blood-gas readings were in the low 20s but none suffered permanent injury. Two 2 000-cubic-foot-per-minute negative air machines were being used to evacuate air from the containment. The floor scraper was a Terminator 2 manufactured by the Innovatech Products and Equipment Company. It was designed to emit 40 parts per million of carbon monoxide at the tailpipe but testing during the inspection showed that it was emitting 10 000 parts per million. The employer had been performing all maintenance on the Terminator 2 in-house and he did not use an exhaust gas analyzer when tuning the engines as required by the manufacturer.</t>
  </si>
  <si>
    <t xml:space="preserve"> 
construction, asbestos removal, nausea, carbon monoxide, ventilation, work rules, exhaust fumes, inhalation, maintenance, chemical vapor
</t>
  </si>
  <si>
    <t xml:space="preserve"> ten employees injured by carbon monoxide exposure </t>
  </si>
  <si>
    <t>Employees #1 through #10 were engaged in asbestos abatement work at a sears retail store in a shopping mall. They were inside a 6 000 square foot containment with 14 foot ceilings using a propane-powered floor scraper to remove the two layers of flooring and most of the mastic from the concrete subfloor. One employee was driving the scraper while others sprayed a wetting agent and shoveled the flooring into bags. After using the floor-scraping machine for approximately 3 hours the employees began to experience nausea and dizziness. Emergency services was called and all ten workers were transported to the hospital for evaluation and treatment. Their highest blood-gas readings were in the low 20s but none suffered permanent injury. Two 2 000-cubic-foot-per-minute negative air machines were being used to evacuate air from the containment. The floor scraper was a terminator 2 manufactured by the innovatech products and equipment company. It was designed to emit 40 parts per million of carbon monoxide at the tailpipe but testing during the inspection showed that it was emitting 10 000 parts per million. The employer had been performing all maintenance on the terminator 2 in-house and he did not use an exhaust gas analyzer when tuning the engines as required by the manufacturer.</t>
  </si>
  <si>
    <t xml:space="preserve"> Employee Suffers Head And Back Injuries In Fall </t>
  </si>
  <si>
    <t>On July 4 1999 Employee #1 was part of an asbestos-removal crew working to remove asbestos from the interior of a church. Employee #1 and a coworker disassembled the top (third) section of a mobile scaffold and placed the removed section on top of the scaffold planks on the second level. They moved the scaffold to another location. When Employee #1 climbed back up the scaffold he grabbed the third level brace that was sitting on top of the scaffold. The unsecured section of the scaffold slid toward Employee #1 and he lost his balance and fell from the side of the tower. Employee #1 was not trained on the erection and dismantling of the scaffold and the erection and dismantling of the scaffold was not performed under the supervision and direction of a qualified person. Employee #1 sustained a head injury and was transported to the hospital and admitted into the intensive care unit with a diagnosis of a "closed head injury".</t>
  </si>
  <si>
    <t xml:space="preserve"> 
fall, scaffold, head, asbestos removal, dismantling, lost balance, untrained, unsecured, brace, construction
</t>
  </si>
  <si>
    <t xml:space="preserve"> employee suffers head and back injuries in fall </t>
  </si>
  <si>
    <t>On july 4 1999 employee #1 was part of an asbestos-removal crew working to remove asbestos from the interior of a church. Employee #1 and a coworker disassembled the top (third) section of a mobile scaffold and placed the removed section on top of the scaffold planks on the second level. They moved the scaffold to another location. When employee #1 climbed back up the scaffold he grabbed the third level brace that was sitting on top of the scaffold. The unsecured section of the scaffold slid toward employee #1 and he lost his balance and fell from the side of the tower. Employee #1 was not trained on the erection and dismantling of the scaffold and the erection and dismantling of the scaffold was not performed under the supervision and direction of a qualified person. Employee #1 sustained a head injury and was transported to the hospital and admitted into the intensive care unit with a diagnosis of a "closed head injury".</t>
  </si>
  <si>
    <t xml:space="preserve"> Employee Killed In Fall From Elevated Platform </t>
  </si>
  <si>
    <t>Employee #1 was working on a platform approximately 14 ft above the ground removing asbestos. Employee #1 was not using fall protection. Employee #1 fell off the platform and died from the injuries sustained in the fall.</t>
  </si>
  <si>
    <t xml:space="preserve"> 
fall, elevated work plat, asbestos, asbestos removal, concussion, fall protection, unguarded, demolition
</t>
  </si>
  <si>
    <t xml:space="preserve"> employee killed in fall from elevated platform </t>
  </si>
  <si>
    <t xml:space="preserve"> Employee Injured In Fall From Moving Scaffold </t>
  </si>
  <si>
    <t>Employee #1 and a coworker were using a 5 to 6 ft tall rolling scaffold to remove duct work as part of an asbestos remediation project. The scaffold had to be moved occasionally and the workers had been instructed to remain seated during this procedure. At the time of the accident Employee #1 decided to stand and to hang onto the duct work as the scaffold moved. When he finally let go he fell backward to the floor striking his head and sustaining a small laceration on his elbow from hitting a piece of metal. The scaffold had no guardrails.</t>
  </si>
  <si>
    <t xml:space="preserve"> 
asbestos removal, construction, mobile scaffold, fall, head, elbow, laceration, guardrail, work rules, riding on equipment
</t>
  </si>
  <si>
    <t xml:space="preserve"> employee injured in fall from moving scaffold </t>
  </si>
  <si>
    <t>Employee #1 and a coworker were using a 5 to 6 ft tall rolling scaffold to remove duct work as part of an asbestos remediation project. The scaffold had to be moved occasionally and the workers had been instructed to remain seated during this procedure. At the time of the accident employee #1 decided to stand and to hang onto the duct work as the scaffold moved. When he finally let go he fell backward to the floor striking his head and sustaining a small laceration on his elbow from hitting a piece of metal. The scaffold had no guardrails.</t>
  </si>
  <si>
    <t xml:space="preserve"> Employee'S Ankle Fractured When Struck By Falling Pipe </t>
  </si>
  <si>
    <t>At about 9:00 a.m. on August 22 1995 Employee #1 a 43-year-old asbestos removal worker of Westair Technology Inc. was removing asbestos at a military facility in San Diego. The work was being performed in a 3 ft trench where a large steam line lies under a street. Employee #1 stepped on a pipe support bracket that broke under his weight and caused a pipe to fall and strike his left ankle. Other workers in the vicinity lifted the pipe off his leg and he was then taken to the employer's medical clinic where he was diagnosed with a fractured ankle. Employee #1 will be off work approximately 4 to 6 months as a result of the accident. No one witnessed the accident. The company specializes in asbestos and lead abatement. Employee #1 was a union-trained insulation worker and had several years experience removing asbestos. Ladders were available for use but Employee #1 elected not to move the ladder down the trench.</t>
  </si>
  <si>
    <t xml:space="preserve"> 
construction, asbestos removal, pipe, overloaded, falling object, struck by, fracture, ankle, work rules, unstable position
</t>
  </si>
  <si>
    <t xml:space="preserve"> employee's ankle fractured when struck by falling pipe </t>
  </si>
  <si>
    <t>At about 9:00 a.m. on august 22 1995 employee #1 a 43-year-old asbestos removal worker of westair technology inc. was removing asbestos at a military facility in san diego. The work was being performed in a 3 ft trench where a large steam line lies under a street. Employee #1 stepped on a pipe support bracket that broke under his weight and caused a pipe to fall and strike his left ankle. Other workers in the vicinity lifted the pipe off his leg and he was then taken to the employer's medical clinic where he was diagnosed with a fractured ankle. Employee #1 will be off work approximately 4 to 6 months as a result of the accident. No one witnessed the accident. The company specializes in asbestos and lead abatement. Employee #1 was a union-trained insulation worker and had several years experience removing asbestos. Ladders were available for use but employee #1 elected not to move the ladder down the trench.</t>
  </si>
  <si>
    <t xml:space="preserve"> Ten Employees Overexposed To Asbestos During Removal </t>
  </si>
  <si>
    <t>On or about June 6 1995 to July 27 1995 at Northridge Peppertree Condominiums in Northridge CA Employees #1 through #10 were exposed to asbestos during removal of approximately 1 660 square feet of friable acoustical asbestos ceiling material. The employees were without protection.</t>
  </si>
  <si>
    <t xml:space="preserve"> 
construction, asbestos removal, asbestos, ppe, work rules, overexposure, dust inhalation
</t>
  </si>
  <si>
    <t xml:space="preserve"> ten employees overexposed to asbestos during removal </t>
  </si>
  <si>
    <t>On or about june 6 1995 to july 27 1995 at northridge peppertree condominiums in northridge ca employees #1 through #10 were exposed to asbestos during removal of approximately 1 660 square feet of friable acoustical asbestos ceiling material. The employees were without protection.</t>
  </si>
  <si>
    <t>A laborer performing asbestos removal work was pulling a deenergized electric cable from some conduit. He opened the rear panel of a large electrical cabinet so that he could pull the cable. The employee was not using electrical protective equipment and the circuit had not been deenergized. The laborer contacted 480-volt circuit parts within the cabinet and was electrocuted.</t>
  </si>
  <si>
    <t xml:space="preserve"> 
electrical, electrocuted, untrained, electrical work, lockout, electrical cabinet, elec circ part--misc, asbestos removal, e gi iv
</t>
  </si>
  <si>
    <t>An asbestos abatement worker was clearing access to a work space where he was to install a plywood containment enclosure. He needed to move an electric cable to get it out of the way. The 277-volt cable was energized and the employee was electrocuted when he cut into it with bolt cutters.</t>
  </si>
  <si>
    <t xml:space="preserve"> 
electrical, electrocuted, untrained, electrical work, lockout, electric cable, asbestos removal, e gi iv
</t>
  </si>
  <si>
    <t xml:space="preserve"> Employee Is Engulfed By Ash Cloud  Later Dies </t>
  </si>
  <si>
    <t>On September 21 2008 Employee #1 along with Coworkers #1 #2 and #3 were tearing down the brick doors to the settling chamber of a kiln. Employee #1 was operating the Brock a remote controlled hammering machine used to remove bricks while the coworkers were using a water hose to spray and cool the product as it came out of the settling chamber. Coworker #1 heard a faint "tha- thunk" sound looked back and saw that a large cloud of ash coming towards him. He then ran out of harms way. Employees #1 and Coworkers #2 and #3 did not see the cloud hot ash and were totally engulfed by it. The employee and Coworkers #2 and #3 sustained second and third degree burns were transported to the Integris Baptist Burn Center in Oklahoma City. Employee #1 died seven days later. NOTE: There is only one injury line but three employees were injured in this accident.</t>
  </si>
  <si>
    <t xml:space="preserve"> 
ash, burn, kiln, demolition
</t>
  </si>
  <si>
    <t xml:space="preserve"> employee is engulfed by ash cloud  later dies </t>
  </si>
  <si>
    <t>On september 21 2008 employee #1 along with coworkers #1 #2 and #3 were tearing down the brick doors to the settling chamber of a kiln. Employee #1 was operating the brock a remote controlled hammering machine used to remove bricks while the coworkers were using a water hose to spray and cool the product as it came out of the settling chamber. Coworker #1 heard a faint "tha- thunk" sound looked back and saw that a large cloud of ash coming towards him. He then ran out of harms way. Employees #1 and coworkers #2 and #3 did not see the cloud hot ash and were totally engulfed by it. The employee and coworkers #2 and #3 sustained second and third degree burns were transported to the integris baptist burn center in oklahoma city. Employee #1 died seven days later. Note: there is only one injury line but three employees were injured in this accident.</t>
  </si>
  <si>
    <t>exposure to extreme temperatures</t>
  </si>
  <si>
    <t xml:space="preserve"> Employee Dies Of Asphyxia When Engulfed By Fly Ash </t>
  </si>
  <si>
    <t>On October 3 2006 Employee #1 was on the seventh floor of an electric power generation facility cleaning fly ash from a hopper inside a bunker. The hopper which collected fly ash from a boiler had become blocked. Employee #1 and two coworkers entered the bunker through a portal and the guardrail was opened so the two coworkers could run a flex hose into the hopper to vacuum the fly ash to a truck. Employee #1 was dislodging ash in the hopper the ash engulfed him. He died of asphyxia. The crew was not using safety harnesses nor were any of them attached to lifelines.</t>
  </si>
  <si>
    <t xml:space="preserve"> 
construction, asphyxiated, ash, hopper, ppe, buried, clogged, cleaning, lifeline, work rules
</t>
  </si>
  <si>
    <t xml:space="preserve"> employee dies of asphyxia when engulfed by fly ash </t>
  </si>
  <si>
    <t>On october 3 2006 employee #1 was on the seventh floor of an electric power generation facility cleaning fly ash from a hopper inside a bunker. The hopper which collected fly ash from a boiler had become blocked. Employee #1 and two coworkers entered the bunker through a portal and the guardrail was opened so the two coworkers could run a flex hose into the hopper to vacuum the fly ash to a truck. Employee #1 was dislodging ash in the hopper the ash engulfed him. He died of asphyxia. The crew was not using safety harnesses nor were any of them attached to lifelines.</t>
  </si>
  <si>
    <t xml:space="preserve"> Employees Are Exposed To Fly Ash </t>
  </si>
  <si>
    <t>At approximately 10:30 a.m. on May 13 2005 the damper for a Flue Gas Desulfurization (FGD) by-pass duct cycled between open and closed successively. This cycling created a disruption and turbulence in the air flowing through the duct. This in turn caused a large amount of fly ash to be knocked loose and blown into a work space enveloping everyone inside the by-pass duct. In the process of evacuating the area many of the employees inhaled the fly ash which caused lung irritations. The accident resulted in nine employees being transported to local area hospitals with three employees being admitted for observation and further treatment. A review and investigation of the work area determined that the controls for the damper were not identified and isolated to prevent inadvertent operation.</t>
  </si>
  <si>
    <t xml:space="preserve"> 
ash, inhalation, lung, gas, duct
</t>
  </si>
  <si>
    <t xml:space="preserve"> employees are exposed to fly ash </t>
  </si>
  <si>
    <t>At approximately 10:30 a.m. on may 13 2005 the damper for a flue gas desulfurization (fgd) by-pass duct cycled between open and closed successively. This cycling created a disruption and turbulence in the air flowing through the duct. This in turn caused a large amount of fly ash to be knocked loose and blown into a work space enveloping everyone inside the by-pass duct. In the process of evacuating the area many of the employees inhaled the fly ash which caused lung irritations. The accident resulted in nine employees being transported to local area hospitals with three employees being admitted for observation and further treatment. A review and investigation of the work area determined that the controls for the damper were not identified and isolated to prevent inadvertent operation.</t>
  </si>
  <si>
    <t xml:space="preserve"> One Employee Killed  Four Injured By Steam </t>
  </si>
  <si>
    <t>Five employees of a scaffolding company were building a scaffold inside the combustion chamber of a fluidized bed boiler. The boiler had been shut down due to a tube leak. Residual ash was left in the particle return system. The employees were testing in order to locate the leak when water entered the particle return system and came in contact with the hot ash. This caused an eruption of steam and ash. Employee #1 sustained burns on 90 percent of his body and died. Employee #2 sustained second- and third-degree burns on 80 percent of his body. Employee #3 sustained second- and third-degree burns on 60 percent of his body. Employee #4 sustained burns on 30 percent of his body. Employees #2 3 and 4 were hospitalized. Employee #5 was not hospitalized.</t>
  </si>
  <si>
    <t xml:space="preserve"> 
steam, burn, abdomen, boiler, ash, high temperature
</t>
  </si>
  <si>
    <t xml:space="preserve"> one employee killed  four injured by steam </t>
  </si>
  <si>
    <t>At around 10:00 p.m. on November 10 2013 Employee #1 with Villager Construction Inc. with a coworker were using an asphalt milling machine (Wirtgen; Model Number: W2100) to grind out existing asphalt from an interstate at a railroad bridge overpass. Employee # 1 was standing on the ground checking the depth of the cut into the asphalt using a handheld pendant attached to the machine. The pedant could stretch out from ten to 15 ft. This allowed Employee #1 to walk back and forth checking the cut. The operator was on the top of the milling machine controlling the operation of the machine and ensuring that the milling machine and dump truck (driven by a second coworker who worked for an independent trucking service) kept a safe working distance. A different company Protective Services Inc. (PSI) was responsible for the traffic control of the job site and had shut down the inside lane of a three lane section of the interstate so that work could be conducted on that lane. The entire work zone was approximately two miles long from start to finish. Employee #1 and the operator of the milling machine had completed milling four sections (eight total passes) of the inside lane at the bridge overpasses and were waiting for PSI to shut down the center lane. Dual lane shut down of the inside and center lanes of the interstate was completed around 9:30 p.m. and Employee #1 and the milling machine operator milled two sections (four total passes) of the center lane. Once both sides of the overpass were milled out approximately 200 ft on each side Employee #1 and the operator of the milling machine moved the milling machine down the interstate approximately1 000 ft to a railroad overpass and began setting up to mill the center lane sections. The truck driver backed his truck into position and remained in the truck to move the truck slowly forward as milling took place. Employee #1 was positioned between the milling machine and the concrete median dividers inside the coned off work zone. The lanes of travel were approximately 12 ft wide so the milling machine made two passes since it can only cut seven ft wide on each section to cover the entire lane. Employee #1 was standing approximately three ft in the far inside lane on the ground between milling machine and interior median wall inside of the approved traffic control set up and approximately midway up the machine and 17 ft from the traffic control devices and flow of traffic. The milling machine was approximately nine ft wide by 50 ft long while operating. Employee #1 was guarded by the machine from the flow of traffic. Approximately five to ten minutes into the first pass the milling machine operator noticed lights hitting the reflectors on the inside wall and turned briefly to see a vehicle coming. The operator thought it was the Project manager coming to check on the status of the project. Then the operator realized that the oncoming vehicle was not equipped with a strobe as required in work zones. The operator turned and yelled for Employee # 1 to run for safety as a Chevrolet Tahoe came down the inside lane where Employee #1 was standing. The driver of the Tahoe continued traveling in the far inside lane of the work zone where Employee #1 was struck and thrown some 100 ft from where he was originally standing. The vehicle was moving approximately 45 mph per hour. As he was transferred to a hospital by emergency personnel Employee #1 was treated for severe trauma lacerations fractures and contusions to the body and head. Employee #1 was pronounced dead at the hospital. The driver of the vehicle disregarded the traffic control set up all warning lights on the rear of the milling machine and cone spacing of 100 ft. The construction work zone was set up correctly with all signage cone spacing tapering attenuators and lighting; all of the traffic control set up was approved by MUTCD for this type of tr</t>
  </si>
  <si>
    <t xml:space="preserve"> 
highway, excavation, struck by, vehicle in gear, hand tool, milling machine, dump truck, asphalt, traffic accident, traffic control
</t>
  </si>
  <si>
    <t>At around 10:00 p.m. on november 10 2013 employee #1 with villager construction inc. with a coworker were using an asphalt milling machine (wirtgen; model number: w2100) to grind out existing asphalt from an interstate at a railroad bridge overpass. Employee # 1 was standing on the ground checking the depth of the cut into the asphalt using a handheld pendant attached to the machine. The pedant could stretch out from ten to 15 ft. This allowed employee #1 to walk back and forth checking the cut. The operator was on the top of the milling machine controlling the operation of the machine and ensuring that the milling machine and dump truck (driven by a second coworker who worked for an independent trucking service) kept a safe working distance. A different company protective services inc. (psi) was responsible for the traffic control of the job site and had shut down the inside lane of a three lane section of the interstate so that work could be conducted on that lane. The entire work zone was approximately two miles long from start to finish. Employee #1 and the operator of the milling machine had completed milling four sections (eight total passes) of the inside lane at the bridge overpasses and were waiting for psi to shut down the center lane. Dual lane shut down of the inside and center lanes of the interstate was completed around 9:30 p.m. and employee #1 and the milling machine operator milled two sections (four total passes) of the center lane. Once both sides of the overpass were milled out approximately 200 ft on each side employee #1 and the operator of the milling machine moved the milling machine down the interstate approximately1 000 ft to a railroad overpass and began setting up to mill the center lane sections. The truck driver backed his truck into position and remained in the truck to move the truck slowly forward as milling took place. Employee #1 was positioned between the milling machine and the concrete median dividers inside the coned off work zone. The lanes of travel were approximately 12 ft wide so the milling machine made two passes since it can only cut seven ft wide on each section to cover the entire lane. Employee #1 was standing approximately three ft in the far inside lane on the ground between milling machine and interior median wall inside of the approved traffic control set up and approximately midway up the machine and 17 ft from the traffic control devices and flow of traffic. The milling machine was approximately nine ft wide by 50 ft long while operating. Employee #1 was guarded by the machine from the flow of traffic. Approximately five to ten minutes into the first pass the milling machine operator noticed lights hitting the reflectors on the inside wall and turned briefly to see a vehicle coming. The operator thought it was the project manager coming to check on the status of the project. Then the operator realized that the oncoming vehicle was not equipped with a strobe as required in work zones. The operator turned and yelled for employee # 1 to run for safety as a chevrolet tahoe came down the inside lane where employee #1 was standing. The driver of the tahoe continued traveling in the far inside lane of the work zone where employee #1 was struck and thrown some 100 ft from where he was originally standing. The vehicle was moving approximately 45 mph per hour. As he was transferred to a hospital by emergency personnel employee #1 was treated for severe trauma lacerations fractures and contusions to the body and head. Employee #1 was pronounced dead at the hospital. The driver of the vehicle disregarded the traffic control set up all warning lights on the rear of the milling machine and cone spacing of 100 ft. The construction work zone was set up correctly with all signage cone spacing tapering attenuators and lighting; all of the traffic control set up was approved by mutcd for this type of tr</t>
  </si>
  <si>
    <t xml:space="preserve"> Employee Is Run Over By Dump Truck And Killed </t>
  </si>
  <si>
    <t>At approximately 1:45 p.m. on August 27 2013 Employee #1 with Robert A. Bothman Inc. was working behind a parked three-axle dump truck. He was working with a coworker and an independent contractor and was repairing the asphalt pavement. The truck reportedly was parked on a pathway near the top of a small hill that connected the track and field area to the main campus of the school where they were working. The driver of the truck reported that he: parked the truck; set the brake; exited the vehicle; and was at the rear of the truck where the group of workers was repairing the asphalt pavement. Then the truck began to roll backwards down the hill. Employee #1 was unable to get out of the path of the truck and was struck by the vehicle. All of the witnesses reported that Employee #1 was obviously dead from the injuries he sustained. Based upon the evidence gathered during the investigation the employer did not ensure that the vehicle was under positive control at all times by ensuring that the parking brake was set and the wheels were chocked or otherwise effectively prevented from movement by effective mechanical means.</t>
  </si>
  <si>
    <t xml:space="preserve"> 
construction, asphalt, dump truck, struck by, roll-over, motor vehicle, driver, lost control, brake, chock
</t>
  </si>
  <si>
    <t xml:space="preserve"> employee is run over by dump truck and killed </t>
  </si>
  <si>
    <t>At approximately 1:45 p.m. on august 27 2013 employee #1 with robert a. bothman inc. was working behind a parked three-axle dump truck. He was working with a coworker and an independent contractor and was repairing the asphalt pavement. The truck reportedly was parked on a pathway near the top of a small hill that connected the track and field area to the main campus of the school where they were working. The driver of the truck reported that he: parked the truck; set the brake; exited the vehicle; and was at the rear of the truck where the group of workers was repairing the asphalt pavement. Then the truck began to roll backwards down the hill. Employee #1 was unable to get out of the path of the truck and was struck by the vehicle. All of the witnesses reported that employee #1 was obviously dead from the injuries he sustained. Based upon the evidence gathered during the investigation the employer did not ensure that the vehicle was under positive control at all times by ensuring that the parking brake was set and the wheels were chocked or otherwise effectively prevented from movement by effective mechanical means.</t>
  </si>
  <si>
    <t xml:space="preserve"> Worker Paving Highway Experiences Heat Related Illness </t>
  </si>
  <si>
    <t>At approximately 12:00 p.m. on August 22 2013 Employee #1 a heavy equipment operator employed by All American Asphalt was operating an asphalt roller on hot road material as part of a freeway on-ramp paving project. He began to experience dizziness nausea and weakness. Employee #1 who had begun his shift at approximately 6:30 a.m. took his first break and drank about a cup (paper cone cup) of water. He then resumed operating the asphalt roller. At approximately 12:30 p.m. Employee #1's symptoms of dizziness nausea and weakness intensified and he was unable to continue working. Employee #1 managed to walk to a pickup truck where Coworker #1 employed by a subcontractor was sitting. Employee #1 asked for assistance. Coworker #1 called a manager provided water to Employee #1 and allowed Employee #1 to cool down in the pickup truck with the air conditioner running. Emergency medical services were called. Upon arrival they began treating Employee #1 by administering IV fluids. Employee #1 then was transported by ambulance to Riverside County Regional Medical Center where he was admitted and treated for heat related illness. Employee #1 was discharged from the hospital the following afternoon August 23 2013. The employer reported this incident to Cal/OSHA at approximately 6:05 p.m. on August 22 2013. Cal/OSHA's investigation determined that All American Asphalt was primarily engaged in the construction of roads streets freeways alleys public sidewalks guardrails parkways and airports. Employee #1 had been employed by All American Asphalt for approximately six days. However prior to the day of the incident he had not been assigned to work a full shift out in the field. A high temperature of 99 degrees Fahrenheit was recorded on August 22 2013.</t>
  </si>
  <si>
    <t>Heat/hypothermia</t>
  </si>
  <si>
    <t xml:space="preserve"> 
construction, road paving, roller--const equip, asphalt, heat, nausea, dizziness, heat exhaustion, heat stroke, equipment operator
</t>
  </si>
  <si>
    <t xml:space="preserve"> worker paving highway experiences heat related illness </t>
  </si>
  <si>
    <t>At approximately 12:00 p.m. on august 22 2013 employee #1 a heavy equipment operator employed by all american asphalt was operating an asphalt roller on hot road material as part of a freeway on-ramp paving project. He began to experience dizziness nausea and weakness. Employee #1 who had begun his shift at approximately 6:30 a.m. took his first break and drank about a cup (paper cone cup) of water. He then resumed operating the asphalt roller. At approximately 12:30 p.m. Employee #1's symptoms of dizziness nausea and weakness intensified and he was unable to continue working. Employee #1 managed to walk to a pickup truck where coworker #1 employed by a subcontractor was sitting. Employee #1 asked for assistance. Coworker #1 called a manager provided water to employee #1 and allowed employee #1 to cool down in the pickup truck with the air conditioner running. Emergency medical services were called. Upon arrival they began treating employee #1 by administering iv fluids. Employee #1 then was transported by ambulance to riverside county regional medical center where he was admitted and treated for heat related illness. Employee #1 was discharged from the hospital the following afternoon august 23 2013. The employer reported this incident to cal/osha at approximately 6:05 p.m. on august 22 2013. Cal/osha's investigation determined that all american asphalt was primarily engaged in the construction of roads streets freeways alleys public sidewalks guardrails parkways and airports. Employee #1 had been employed by all american asphalt for approximately six days. However prior to the day of the incident he had not been assigned to work a full shift out in the field. A high temperature of 99 degrees fahrenheit was recorded on august 22 2013.</t>
  </si>
  <si>
    <t xml:space="preserve"> Employee Suffers Burns When Hot Asphalt Spills </t>
  </si>
  <si>
    <t>On July 1 2013 Employee #1 was the designated hot lugger in a roofing project using hot liquid asphalt. After filling up the barrel on the roof with the hot asphalt the employee tripped slipped and lost his footing causing the hot liquid asphalt to spill out of the barrel and onto his face and hands. Employee #1's face shield had fallen off and the liquid got inside his gloves. Employee #1 was taken by ambulance to the burn unit at a local hospital where he was treated for burns to his face and hands. The employee remains hospitalized.</t>
  </si>
  <si>
    <t xml:space="preserve"> 
roof, roofer, asphalt, tripped, lost balance, spill, burn, face, hand, glove
</t>
  </si>
  <si>
    <t xml:space="preserve"> employee suffers burns when hot asphalt spills </t>
  </si>
  <si>
    <t>On july 1 2013 employee #1 was the designated hot lugger in a roofing project using hot liquid asphalt. After filling up the barrel on the roof with the hot asphalt the employee tripped slipped and lost his footing causing the hot liquid asphalt to spill out of the barrel and onto his face and hands. Employee #1's face shield had fallen off and the liquid got inside his gloves. Employee #1 was taken by ambulance to the burn unit at a local hospital where he was treated for burns to his face and hands. The employee remains hospitalized.</t>
  </si>
  <si>
    <t xml:space="preserve"> Employee Suffers Two Fractured Legs Falling From Roof </t>
  </si>
  <si>
    <t>An incident occurred as Employee #1s was working painting a roof when he slipped near the peak of the roof and slid to the edge falling to the concrete and asphalt drive below. A coworker attempted to grab Employee #1 but was unsuccessful. Employee #1 was taken to a local area hospital suffering two broken legs from the fall.</t>
  </si>
  <si>
    <t xml:space="preserve"> 
roof, fall, fracture, leg, health care facility, concrete, asphalt
</t>
  </si>
  <si>
    <t xml:space="preserve"> employee suffers two fractured legs falling from roof </t>
  </si>
  <si>
    <t>An incident occurred as employee #1s was working painting a roof when he slipped near the peak of the roof and slid to the edge falling to the concrete and asphalt drive below. A coworker attempted to grab employee #1 but was unsuccessful. Employee #1 was taken to a local area hospital suffering two broken legs from the fall.</t>
  </si>
  <si>
    <t xml:space="preserve"> Power Buggy Driver Is Catapulted  Incurs Head  Knee Injuries </t>
  </si>
  <si>
    <t>On January 2 2013 Employee #1 a carpenter employed by Chiaramonte Construction Company was operating a power buggy to transport stones from a residential housing construction site to a dumping area. The dumping area was located approximately 2 000 feet away on Fire Department property. The employee stood on the operating platform of the power buggy and drove the buggy approximately 500 feet on a public county roadway. The buggy nose-dived and catapulted the employee approximately 10 feet in the air. The employee landed in the asphalt culvert along the right side of the roadway in front of the Fire Department. Fire Department personnel witnessed and responded to the event. The employee was flown by Life Flight to a hospital shock trauma facility. He was hospitalized and treated for head trauma lacerations to the scalp that required five stitches and a torn tendon in his left knee that required surgery. Investigation determined that the power buggy was operated on a 6-degree slope on a public county road whereas the operator's manual did not permit the buggy to be driven on public roadways. The manual specified a maximum buggy speed of 7 mph and the operator was traveling at approximately 5 mph. The operator was hauling large rocks an activity not permitted by the buggy manufacturer. The operator's manual states that the buggy is intended to haul only free-flowing material. The employee was not trained in the safe operation of the power buggy.</t>
  </si>
  <si>
    <t xml:space="preserve"> 
carpenter, cart, driver, asphalt, ditch, head, knee, laceration, tendon
</t>
  </si>
  <si>
    <t xml:space="preserve"> power buggy driver is catapulted  incurs head  knee injuries </t>
  </si>
  <si>
    <t>On january 2 2013 employee #1 a carpenter employed by chiaramonte construction company was operating a power buggy to transport stones from a residential housing construction site to a dumping area. The dumping area was located approximately 2 000 feet away on fire department property. The employee stood on the operating platform of the power buggy and drove the buggy approximately 500 feet on a public county roadway. The buggy nose-dived and catapulted the employee approximately 10 feet in the air. The employee landed in the asphalt culvert along the right side of the roadway in front of the fire department. Fire department personnel witnessed and responded to the event. The employee was flown by life flight to a hospital shock trauma facility. He was hospitalized and treated for head trauma lacerations to the scalp that required five stitches and a torn tendon in his left knee that required surgery. Investigation determined that the power buggy was operated on a 6-degree slope on a public county road whereas the operator's manual did not permit the buggy to be driven on public roadways. The manual specified a maximum buggy speed of 7 mph and the operator was traveling at approximately 5 mph. The operator was hauling large rocks an activity not permitted by the buggy manufacturer. The operator's manual states that the buggy is intended to haul only free-flowing material. The employee was not trained in the safe operation of the power buggy.</t>
  </si>
  <si>
    <t xml:space="preserve"> Roofer'S Hand And Wrist Are Burnt By Hot Asphalt </t>
  </si>
  <si>
    <t>At approximately 1:15 p.m. on November 7 2012 Employee #1 a 26-year-old male with Pioneer Contractors Inc. was working at a multi-employer construction project of a new construction of a hospital complex encompassing approximately seven acres. Pioneer Contractors Inc. had a written contract with the general contractor to install approximately 17 000 square feet of built-up type roofing system on the Central Utility Plant Building of the Kaiser Hospital project. Employee #1 was transferring molten roofing tar from a pitch kettle to a metal five-gallon tar bucket. The bottom of the tar bucket became stuck to the roof. As Employee #1 attempted to work the tar bucket loose from the roof some of the molten tar spilled over to the top of the tar bucket and down into Employee #1's glove. Employee #1 received serious burn injuries to his right wrist and hand in the event. Employee #1 was initially taken to Kaiser Hospital in Oakland California for treatment of his injury and then transferred to St. Francis Hospital in San Francisco California for further treatment. Employee #1 sustained serious burns to his right hand and wrist that required more than 24 hours of hospitalization. Based upon the documentary evidence gathered during the investigation it was concluded that the personal protective equipment did not eliminate preclude or mitigate the hazard of molten roofing tar spilling down Employee #1's glove. This resulted in serious burns to his wrist and hand. The employer was a roofing contractor with approximately 13 years of experience and with eight employees on the job-site. Employee #1 was not a manager or supervisor and was working within his trade and at the task assigned to him.</t>
  </si>
  <si>
    <t xml:space="preserve"> 
burn, asphalt, glove, ppe, wrist, hand
</t>
  </si>
  <si>
    <t xml:space="preserve"> roofer's hand and wrist are burnt by hot asphalt </t>
  </si>
  <si>
    <t>At approximately 1:15 p.m. on november 7 2012 employee #1 a 26-year-old male with pioneer contractors inc. was working at a multi-employer construction project of a new construction of a hospital complex encompassing approximately seven acres. Pioneer contractors inc. had a written contract with the general contractor to install approximately 17 000 square feet of built-up type roofing system on the central utility plant building of the kaiser hospital project. Employee #1 was transferring molten roofing tar from a pitch kettle to a metal five-gallon tar bucket. The bottom of the tar bucket became stuck to the roof. As employee #1 attempted to work the tar bucket loose from the roof some of the molten tar spilled over to the top of the tar bucket and down into employee #1's glove. Employee #1 received serious burn injuries to his right wrist and hand in the event. Employee #1 was initially taken to kaiser hospital in oakland california for treatment of his injury and then transferred to st. francis hospital in san francisco california for further treatment. Employee #1 sustained serious burns to his right hand and wrist that required more than 24 hours of hospitalization. Based upon the documentary evidence gathered during the investigation it was concluded that the personal protective equipment did not eliminate preclude or mitigate the hazard of molten roofing tar spilling down employee #1's glove. This resulted in serious burns to his wrist and hand. The employer was a roofing contractor with approximately 13 years of experience and with eight employees on the job-site. Employee #1 was not a manager or supervisor and was working within his trade and at the task assigned to him.</t>
  </si>
  <si>
    <t xml:space="preserve"> Employeed Falls From Dump Truck </t>
  </si>
  <si>
    <t>At approximately 9:58 a.m. on October 8 2012 At the time of the accident Employee #1 told the inspector he was in the elevated dump box of dump truck cleaning the corners of the Dump Box of asphalt material by shoveling the asphalt to the chute ditch gate. Employee #1's coworker stated that he was in the truck cab while Employee #1 was cleaning and shoveling the asphalt material in the dump box. Employee #1 said that he was given a signal to move forward and when he engaged the truck's engine and began to move Employee #1 lost his footing and fell out of the dump truck box to the roadway surface. Employee #1 was taken to a local hospital where he spent more than a day. Employee #1 suffered multiple fractures due to this accident.</t>
  </si>
  <si>
    <t xml:space="preserve"> 
fall, truck, fracture, health care facility, asphalt, shovel, dump truck
</t>
  </si>
  <si>
    <t xml:space="preserve"> employeed falls from dump truck </t>
  </si>
  <si>
    <t>At approximately 9:58 a.m. on october 8 2012 at the time of the accident employee #1 told the inspector he was in the elevated dump box of dump truck cleaning the corners of the dump box of asphalt material by shoveling the asphalt to the chute ditch gate. Employee #1's coworker stated that he was in the truck cab while employee #1 was cleaning and shoveling the asphalt material in the dump box. Employee #1 said that he was given a signal to move forward and when he engaged the truck's engine and began to move employee #1 lost his footing and fell out of the dump truck box to the roadway surface. Employee #1 was taken to a local hospital where he spent more than a day. Employee #1 suffered multiple fractures due to this accident.</t>
  </si>
  <si>
    <t xml:space="preserve"> Worker Carrying Hot Asphalt Falls And Burns Forearm </t>
  </si>
  <si>
    <t>At 2:00 p.m. on October 3 2012 Employee #1 employed by Western States Roof Systems Inc. an industrial and commercial roofing systems contractor was doing roofing work with six coworkers at a commercial building site. Employee #1 was on the roof and carrying two 5-gallon buckets of asphalt for delivery to his coworkers. His shoes became stuck by the wet sticky asphalt that was stained on the roof. He lost his balance and fell forward. The hot asphalt he was carrying splashed on his left forearm. He was hospitalized and treated for third degree chemical burns to his forearm. The employer reported this accident to Cal/OSHA's Los Angeles office at 4:20 p.m. on October 4 2012. Employee #1 had been hired as a laborer by the company at the end of August 2012. His job duties included delivering buckets of asphalt and other building materials to his coworkers and performing other general construction site labor. He was covered by the employer's workers' compensation insurance policy.</t>
  </si>
  <si>
    <t xml:space="preserve"> 
construction, roof, asphalt, hot asphalt, fall, lost balance, burn, chemical burn, arm, stuck
</t>
  </si>
  <si>
    <t xml:space="preserve"> worker carrying hot asphalt falls and burns forearm </t>
  </si>
  <si>
    <t>At 2:00 p.m. on october 3 2012 employee #1 employed by western states roof systems inc. an industrial and commercial roofing systems contractor was doing roofing work with six coworkers at a commercial building site. Employee #1 was on the roof and carrying two 5-gallon buckets of asphalt for delivery to his coworkers. His shoes became stuck by the wet sticky asphalt that was stained on the roof. He lost his balance and fell forward. The hot asphalt he was carrying splashed on his left forearm. He was hospitalized and treated for third degree chemical burns to his forearm. The employer reported this accident to cal/osha's los angeles office at 4:20 p.m. on october 4 2012. Employee #1 had been hired as a laborer by the company at the end of august 2012. His job duties included delivering buckets of asphalt and other building materials to his coworkers and performing other general construction site labor. He was covered by the employer's workers' compensation insurance policy.</t>
  </si>
  <si>
    <t xml:space="preserve"> Employee Burns Hand Pouring Hot Asphalt </t>
  </si>
  <si>
    <t>At approximately 12:00 p.m. on September 6 2012 Employee #1 sustained serious injuries when his left wrist was burned by hot rubberized asphalt. Employee #1 was attempting to pour hot rubberized asphalt on to the vertical surface of a planter above ground level. The rubberized asphalt was intended to be waterproofing for the planter. Employee #1 was treated and released for severe burns to his wrist and hand from the accident.</t>
  </si>
  <si>
    <t xml:space="preserve"> 
asphalt, burn, hand, wrist, spill
</t>
  </si>
  <si>
    <t xml:space="preserve"> employee burns hand pouring hot asphalt </t>
  </si>
  <si>
    <t>At approximately 12:00 p.m. on september 6 2012 employee #1 sustained serious injuries when his left wrist was burned by hot rubberized asphalt. Employee #1 was attempting to pour hot rubberized asphalt on to the vertical surface of a planter above ground level. The rubberized asphalt was intended to be waterproofing for the planter. Employee #1 was treated and released for severe burns to his wrist and hand from the accident.</t>
  </si>
  <si>
    <t xml:space="preserve"> Employee Is Killed When Caught Between Vehicle And House </t>
  </si>
  <si>
    <t>On September 26 2013 Employee #1 a jobsite superintendent with Castlewood Consulting LLC was operating a track excavator (Case CX36B; Serial Number: NDTN63778). He was still in the cab of the excavator when he attempted to drive past the corner of the house under construction. Employee #1 had opened the door of the cab to judge the distance between the house and the excavator and he either hit the controls to move forward or the excavator shifted in the mud. Employee #1 was pinned between the house and the excavator. When coworkers extricated him it was too late to save his life. The excavator was rented for this contractor and Employee #1 was the only employee on this construction site who worked for this contractor. The employer had not provided training to Employee #1.</t>
  </si>
  <si>
    <t xml:space="preserve"> 
excavator, excavation, construction, asphyxiated, driver, pinned, motor vehicle, vehicle in gear, untrained, caught between
</t>
  </si>
  <si>
    <t xml:space="preserve"> employee is killed when caught between vehicle and house </t>
  </si>
  <si>
    <t>On september 26 2013 employee #1 a jobsite superintendent with castlewood consulting llc was operating a track excavator (case cx36b; serial number: ndtn63778). He was still in the cab of the excavator when he attempted to drive past the corner of the house under construction. Employee #1 had opened the door of the cab to judge the distance between the house and the excavator and he either hit the controls to move forward or the excavator shifted in the mud. Employee #1 was pinned between the house and the excavator. When coworkers extricated him it was too late to save his life. The excavator was rented for this contractor and employee #1 was the only employee on this construction site who worked for this contractor. The employer had not provided training to employee #1.</t>
  </si>
  <si>
    <t xml:space="preserve"> Demolition Worker Is Fatally Crushed By Falling Concrete </t>
  </si>
  <si>
    <t>On September 10 2013 Employee #1 and Coworker #1 employed by a heavy construction contractor specializing in demolition and other site preparation were engaged in demolishing a commercial building. The building's structure consisted of concrete floors columns panels and metal beams. The building had three stories with a total height of 69 feet. The two workers were operating excavators to demolish columns and bays and drop them to the ground. On the previous day they had left an overhang of concrete from three bays. On the morning of September 10 2013 Coworker #1 continued to demolish columns while Employee #1 used his excavator to break up concrete on the ground. Coworker #1 used his excavator to pull down a column. The overhanging concrete fell to the ground crushing Employee #1 and killing him. This fatality was investigated by Minnesota OSHA. At the time of this report MNOSHA had proposed three serious citations for the employer and no citations for the general contractor.</t>
  </si>
  <si>
    <t xml:space="preserve"> 
construction, demolition, excavator, concrete, column, collapse, crushed, struck by, chest, asphyxiated
</t>
  </si>
  <si>
    <t xml:space="preserve"> demolition worker is fatally crushed by falling concrete </t>
  </si>
  <si>
    <t>On september 10 2013 employee #1 and coworker #1 employed by a heavy construction contractor specializing in demolition and other site preparation were engaged in demolishing a commercial building. The building's structure consisted of concrete floors columns panels and metal beams. The building had three stories with a total height of 69 feet. The two workers were operating excavators to demolish columns and bays and drop them to the ground. On the previous day they had left an overhang of concrete from three bays. On the morning of september 10 2013 coworker #1 continued to demolish columns while employee #1 used his excavator to break up concrete on the ground. Coworker #1 used his excavator to pull down a column. The overhanging concrete fell to the ground crushing employee #1 and killing him. This fatality was investigated by minnesota osha. At the time of this report mnosha had proposed three serious citations for the employer and no citations for the general contractor.</t>
  </si>
  <si>
    <t xml:space="preserve"> Demolition Worker Is Killed In Trench Collapse </t>
  </si>
  <si>
    <t>At approximately 9:25 a.m. on August 20 2013 Employee #1 of Tysons Service Corporation was working as part of a three-person crew assigned to demolish an existing single-family home. The employer had been contracted to perform the demolition in preparation for the construction of a new home. The work crew had arrived on site at 7:30 a.m. to disconnect the water and sewer lines to the house and cap them off. At approximately 9:25 a.m. the crew was digging a trench the length of the carport in an attempt to locate the sewer line extending from the house. According to the subsequent investigation Employee #1 apparently was in an unsupported 14-foot 8-inch deep trench and using a probe to locate the sewer line. The trench wall collapsed on top of Employee #1. Emergency services were called. Fairfax County Fire &amp; Rescue responded and found only the victim's left hand exposed above the soil surface. The officer in charge evaluated the scene pronounced that Employee #1 was dead and determined that it was now a recovery operation. The Fairfax County Fire &amp; Rescue Department utilized the Technical Rescue Team to recover the victim. Employee #1 was recovered from the trench collapse at 5:15 p.m. on August 20 2013.</t>
  </si>
  <si>
    <t>Trench collapse</t>
  </si>
  <si>
    <t xml:space="preserve"> 
construction, demolition, trench, pipeline, collapse, asphyxiated, crushed, shoring, excavation, unsecured
</t>
  </si>
  <si>
    <t xml:space="preserve"> demolition worker is killed in trench collapse </t>
  </si>
  <si>
    <t>At approximately 9:25 a.m. on august 20 2013 employee #1 of tysons service corporation was working as part of a three-person crew assigned to demolish an existing single-family home. The employer had been contracted to perform the demolition in preparation for the construction of a new home. The work crew had arrived on site at 7:30 a.m. to disconnect the water and sewer lines to the house and cap them off. At approximately 9:25 a.m. the crew was digging a trench the length of the carport in an attempt to locate the sewer line extending from the house. According to the subsequent investigation employee #1 apparently was in an unsupported 14-foot 8-inch deep trench and using a probe to locate the sewer line. The trench wall collapsed on top of employee #1. Emergency services were called. Fairfax county fire &amp; rescue responded and found only the victim's left hand exposed above the soil surface. The officer in charge evaluated the scene pronounced that employee #1 was dead and determined that it was now a recovery operation. The fairfax county fire &amp; rescue department utilized the technical rescue team to recover the victim. Employee #1 was recovered from the trench collapse at 5:15 p.m. on august 20 2013.</t>
  </si>
  <si>
    <t xml:space="preserve"> Carpenter Is Killed In Excavation Collapse </t>
  </si>
  <si>
    <t>On August 19 2013 Employee #1 a carpenter employed by Medallion Security Door &amp; Window Company of Maryland Inc. was performing excavation work at a residential worksite. He was working in a 30-inch diameter 7-foot 2-inch deep excavation. The excavation collapsed and completely buried him. Employee #1 was pronounced dead at the scene. The subsequent investigation established asphyxia as the immediate cause of death.</t>
  </si>
  <si>
    <t xml:space="preserve"> 
construction, excavation, collapse, buried, asphyxiated, carpenter
</t>
  </si>
  <si>
    <t xml:space="preserve"> carpenter is killed in excavation collapse </t>
  </si>
  <si>
    <t>On august 19 2013 employee #1 a carpenter employed by medallion security door &amp; window company of maryland inc. was performing excavation work at a residential worksite. He was working in a 30-inch diameter 7-foot 2-inch deep excavation. The excavation collapsed and completely buried him. Employee #1 was pronounced dead at the scene. The subsequent investigation established asphyxia as the immediate cause of death.</t>
  </si>
  <si>
    <t xml:space="preserve"> Employee'S Thumb Is Crushed By Equipment  Later Is Amputated </t>
  </si>
  <si>
    <t>At approximately 12:50 p.m. on November 14 2011 Employee #1 and coworkers were involved in a hydrostatic testing project which required the excavation of a street to remove and replace faulty high-pressure valves. A request was given to retrieve an end shore jack in the excavation site. Employee #1 choked a lifting strap around the middle of the end shore jack where a hook on a backhoe was to be connected. A coworker operated the backhoe. As Employee #1 positioned the hook on the strap the backhoe operator moved the hoist up which suddenly jerked the hook and the strap upward. Employee #1's left thumb was caught between the hook and the strap amputating the tip of his thumb. The backhoe operator reported that he could not clearly see Employee #1; however other employees stated otherwise. Further one of the employees stated that Employee #1 was standing on the pipe above the jack being removed so the top of his head was at the street level. After the incident Employee #1 was transported to a medical center where he underwent procedures for finger amputation and was hospitalized for postoperative care.</t>
  </si>
  <si>
    <t xml:space="preserve"> 
thumb, caught between, attachment hook, crushed, amputated
</t>
  </si>
  <si>
    <t xml:space="preserve"> employee's thumb is crushed by equipment  later is amputated </t>
  </si>
  <si>
    <t>At approximately 12:50 p.m. on november 14 2011 employee #1 and coworkers were involved in a hydrostatic testing project which required the excavation of a street to remove and replace faulty high-pressure valves. A request was given to retrieve an end shore jack in the excavation site. Employee #1 choked a lifting strap around the middle of the end shore jack where a hook on a backhoe was to be connected. A coworker operated the backhoe. As employee #1 positioned the hook on the strap the backhoe operator moved the hoist up which suddenly jerked the hook and the strap upward. Employee #1's left thumb was caught between the hook and the strap amputating the tip of his thumb. The backhoe operator reported that he could not clearly see employee #1; however other employees stated otherwise. Further one of the employees stated that employee #1 was standing on the pipe above the jack being removed so the top of his head was at the street level. After the incident employee #1 was transported to a medical center where he underwent procedures for finger amputation and was hospitalized for postoperative care.</t>
  </si>
  <si>
    <t xml:space="preserve"> Fall From Communication Antennae Tower Hospitalizes Three </t>
  </si>
  <si>
    <t>On October 25 2010 three male construction workers (ages ranging 31-51) were riding the load line of a hoist while in the process of installing a new antennae on a communication tower. The mast that the upper block was attached to catastrophically failed plunging the three workers (Employees #1 #2 and #3) 20-30 ft. to the ground. All was hospitalized; two with fractures and the third with multiple cuts and lacerations</t>
  </si>
  <si>
    <t xml:space="preserve"> 
construction, fall, laceration, fracture, attachment hook, hoist, tower, communication tower, blocks
</t>
  </si>
  <si>
    <t xml:space="preserve"> fall from communication antennae tower hospitalizes three </t>
  </si>
  <si>
    <t>On october 25 2010 three male construction workers (ages ranging 31-51) were riding the load line of a hoist while in the process of installing a new antennae on a communication tower. The mast that the upper block was attached to catastrophically failed plunging the three workers (employees #1 #2 and #3) 20-30 ft. to the ground. All was hospitalized; two with fractures and the third with multiple cuts and lacerations</t>
  </si>
  <si>
    <t xml:space="preserve"> Employee Severely Injures Hand When Caught In Winch Hook </t>
  </si>
  <si>
    <t>On May 19 2009 Employee #1 may have inadvertently installed the winch cable hook to the safety cable as opposed to the transition plate of the hoist cables where it should have been attached. Because this equipment was being attached inside a light pole most of the installation was accomplished through touch because visibility was limited. Since the safety cable was also attached to the transition plate Employee #1 may have thought the winch hook was properly installed and holding the hoist cables. Later when he reached into the light pole to release the winch hook from where he thought it was attached it slid down the safety cable under sufficient tension and severely injured the fourth and fifth fingers of his left hand. Employee #1 was transported to a medical center where he underwent treatment including amputations of the severely injured fingers and was released.</t>
  </si>
  <si>
    <t xml:space="preserve"> 
installing, wire rope, attachment hook, caught by, hand, finger
</t>
  </si>
  <si>
    <t xml:space="preserve"> employee severely injures hand when caught in winch hook </t>
  </si>
  <si>
    <t>On may 19 2009 employee #1 may have inadvertently installed the winch cable hook to the safety cable as opposed to the transition plate of the hoist cables where it should have been attached. Because this equipment was being attached inside a light pole most of the installation was accomplished through touch because visibility was limited. Since the safety cable was also attached to the transition plate employee #1 may have thought the winch hook was properly installed and holding the hoist cables. Later when he reached into the light pole to release the winch hook from where he thought it was attached it slid down the safety cable under sufficient tension and severely injured the fourth and fifth fingers of his left hand. Employee #1 was transported to a medical center where he underwent treatment including amputations of the severely injured fingers and was released.</t>
  </si>
  <si>
    <t xml:space="preserve"> Employee Suffers Contusions In Fall From Beam </t>
  </si>
  <si>
    <t>At approximately 1:06 p.m. on January 21 2008 Employee #1 was working at the construction site of a new four-story steel-framed parking structure in Los Angeles CA. At the time of the accident the construction was at the second level. Employee #1 and another ironworker were standing on a 14 ft 7 in. high beam to connect another beam. As that beam was swung in Employee #1 was knocked off balance and began to fall. He was wearing an appropriate fall protection harness that was tied to a moveable beam clamp. The beams in the structure have waists cut into their end points for stress relief that the workers refer to as "dog bones". Because they are narrower at this point the beam clamps can slide off them. This is what happened when Employee #1 lost his balance. The clamp came off and as he fell he first grabbed onto the beam to slow his descent. He landed feet first and was transported to the hospital as a precautionary measure. Employee #1 suffered minor contusions and was released after approximately 4 hours. After the accident the employer decided to use chokers in place of beam clamps.</t>
  </si>
  <si>
    <t xml:space="preserve"> 
construction, fall, walking on beam, lost balance, unsecured, contusion, attachment hook, choker, unstable position
</t>
  </si>
  <si>
    <t xml:space="preserve"> employee suffers contusions in fall from beam </t>
  </si>
  <si>
    <t>At approximately 1:06 p.m. on january 21 2008 employee #1 was working at the construction site of a new four-story steel-framed parking structure in los angeles ca. At the time of the accident the construction was at the second level. Employee #1 and another ironworker were standing on a 14 ft 7 in. High beam to connect another beam. As that beam was swung in employee #1 was knocked off balance and began to fall. He was wearing an appropriate fall protection harness that was tied to a moveable beam clamp. The beams in the structure have waists cut into their end points for stress relief that the workers refer to as "dog bones". Because they are narrower at this point the beam clamps can slide off them. This is what happened when employee #1 lost his balance. The clamp came off and as he fell he first grabbed onto the beam to slow his descent. He landed feet first and was transported to the hospital as a precautionary measure. Employee #1 suffered minor contusions and was released after approximately 4 hours. After the accident the employer decided to use chokers in place of beam clamps.</t>
  </si>
  <si>
    <t xml:space="preserve"> Employee Injured In Fall What Scaffold Rail Gives Way </t>
  </si>
  <si>
    <t>At approximately 10:19 a.m. on December 12 2007 Employee #1 a painter was painting the walls on the north side of a two-story home. He climbed to the third level of a scaffold to prep a section of the wall. As he climbed down and leaned against the back rail it gave way and he fell over 20 ft to the grass lawn. Employee #1 was transported by Hall Ambulance to Kern Medical Center in Bakersfield CA. Employee #1 later stated that a connector hook on the back railing was disconnected from a scaffold upright which would have weakened the supporting capacity of the railing. At the time of the accident Employee #1 was working with or near a coworker and his immediate supervisor. Subsequent investigation concluded that the supervisor did not perform a thorough survey of the site to assess the hazards and take appropriate action. The employer was cited for a violation of Construction Safety Order 1511(b).</t>
  </si>
  <si>
    <t xml:space="preserve"> 
construction, fall, painter, unsecured, scaffold, guardrail, attachment hook, work rules, fall protection
</t>
  </si>
  <si>
    <t xml:space="preserve"> employee injured in fall what scaffold rail gives way </t>
  </si>
  <si>
    <t>At approximately 10:19 a.m. on december 12 2007 employee #1 a painter was painting the walls on the north side of a two-story home. He climbed to the third level of a scaffold to prep a section of the wall. As he climbed down and leaned against the back rail it gave way and he fell over 20 ft to the grass lawn. Employee #1 was transported by hall ambulance to kern medical center in bakersfield ca. Employee #1 later stated that a connector hook on the back railing was disconnected from a scaffold upright which would have weakened the supporting capacity of the railing. At the time of the accident employee #1 was working with or near a coworker and his immediate supervisor. Subsequent investigation concluded that the supervisor did not perform a thorough survey of the site to assess the hazards and take appropriate action. The employer was cited for a violation of construction safety order 1511(b).</t>
  </si>
  <si>
    <t xml:space="preserve"> Employee Fractures Vertebra In Fall Onto Steel Protrusion </t>
  </si>
  <si>
    <t>At approximately 9:15 a.m. on November 26 2007 Employee #1 an ironworker was at floor T8 section D of the Fontainebleau Las Vegas structure which was under construction. He was preparing a vertical rebar column to set a trim beam in place; he was using his positioning hook which was connected to a #8 rebar/dowel approximately 5 in. from the top. Employee #1's feet were approximately 50 in. up the column above the working surface of floor T8. He he was cutting a #4 rebar band that had been holding a hair pin when his positioning hook displaced. Employee #1 fell backward approximately 4 ft landing on a steel picking eye on the trim beam that was protruding up from the surface of the floor below. He sustained a fracture of his L1 vertebra. Employee #1 was transported by Emergency Services to UMC Hospital where he was treated and released that same day.</t>
  </si>
  <si>
    <t xml:space="preserve"> 
construction, fall, iron worker, fracture, vertebra, rebar, struck against, attachment hook, unsecured, work rules
</t>
  </si>
  <si>
    <t xml:space="preserve"> employee fractures vertebra in fall onto steel protrusion </t>
  </si>
  <si>
    <t>At approximately 9:15 a.m. on november 26 2007 employee #1 an ironworker was at floor t8 section d of the fontainebleau las vegas structure which was under construction. He was preparing a vertical rebar column to set a trim beam in place; he was using his positioning hook which was connected to a #8 rebar/dowel approximately 5 in. From the top. Employee #1's feet were approximately 50 in. Up the column above the working surface of floor t8. He he was cutting a #4 rebar band that had been holding a hair pin when his positioning hook displaced. Employee #1 fell backward approximately 4 ft landing on a steel picking eye on the trim beam that was protruding up from the surface of the floor below. He sustained a fracture of his l1 vertebra. Employee #1 was transported by emergency services to umc hospital where he was treated and released that same day.</t>
  </si>
  <si>
    <t xml:space="preserve"> Employee'S Leg Injured When K</t>
  </si>
  <si>
    <t>At approximately 8:35 p.m. on October 30 2007 Employee #1 a laborer was working with a forklift operator to transport 8 000 lb K-rails westbound on Route 10 in Redlands CA. The coworker was operating a Sky Trak variable reach rough terrain forklift truck model 10042 serial #13322 with a 10 000 lb maximum load capacity while Employee #1 was assisting on the ground. The 20 ft long by 32 in. high K-rails were 24 in. wide at the bottom narrowing to 6 in. wide at the top. Each rail had two 2 in. high by 23.5 in. wide scupper or fork pockets that were 8 ft apart. The K-rail also had two 4 in. diameter lifting holes located 12 in. from the top and 3 ft 9 in. from each end.They were using approximately 41 lb C-shaped K-rail hooks manufactured by Don De Cristo Concrete Accessories Code KRHOOK to pick up and move the K-rails. The approximately 22 in. by 16 in. by 3/4 in. thick hooks easily slid under the K-rail's 2 in. high scupper holes. At the time of the accident the load had reached its destination and was placed on the ground. Employee #1 removed the hooks from the K-rail lifting holes and they dropped to the ground between the forklift and the K-rail. The coworker was not aware that the left hook had become wedged under the left scupper and he boomed up and moved the forklift back. This caused the K-rail to flip over in the direction where Employee #1 was standing. The left corner of the K-rail crushed his left leg below the knee. He was transported to Loma Linda University Medical Center where he was hospitalized for two weeks.</t>
  </si>
  <si>
    <t xml:space="preserve"> 
construction, metal rail, attachment hook, mech mat handling, caught by, industrial truck, leg, struck by
</t>
  </si>
  <si>
    <t xml:space="preserve"> employee's leg injured when k</t>
  </si>
  <si>
    <t>At approximately 8:35 p.m. on october 30 2007 employee #1 a laborer was working with a forklift operator to transport 8 000 lb k-rails westbound on route 10 in redlands ca. The coworker was operating a sky trak variable reach rough terrain forklift truck model 10042 serial #13322 with a 10 000 lb maximum load capacity while employee #1 was assisting on the ground. The 20 ft long by 32 in. High k-rails were 24 in. Wide at the bottom narrowing to 6 in. Wide at the top. Each rail had two 2 in. High by 23.5 in. Wide scupper or fork pockets that were 8 ft apart. The k-rail also had two 4 in. Diameter lifting holes located 12 in. From the top and 3 ft 9 in. From each end.they were using approximately 41 lb c-shaped k-rail hooks manufactured by don de cristo concrete accessories code krhook to pick up and move the k-rails. The approximately 22 in. By 16 in. By 3/4 in. Thick hooks easily slid under the k-rail's 2 in. High scupper holes. At the time of the accident the load had reached its destination and was placed on the ground. Employee #1 removed the hooks from the k-rail lifting holes and they dropped to the ground between the forklift and the k-rail. The coworker was not aware that the left hook had become wedged under the left scupper and he boomed up and moved the forklift back. This caused the k-rail to flip over in the direction where employee #1 was standing. The left corner of the k-rail crushed his left leg below the knee. He was transported to loma linda university medical center where he was hospitalized for two weeks.</t>
  </si>
  <si>
    <t xml:space="preserve"> Employee Is Killed From Fire On A Bulldozer </t>
  </si>
  <si>
    <t>On September 28 2005 Employee #1 a bulldozer operator was operating his bulldozer when it stalled. A hydraulic line on the front attachment burst and sprayed hydraulic fluid across the exhaust manifold. Employee #1's clothing was ignited and he was burned. He was hospitalized and later died.</t>
  </si>
  <si>
    <t xml:space="preserve"> 
fire, bulldozer, hydraulic fluid, construction, attachment hook, excavation, burn
</t>
  </si>
  <si>
    <t xml:space="preserve"> employee is killed from fire on a bulldozer </t>
  </si>
  <si>
    <t>On september 28 2005 employee #1 a bulldozer operator was operating his bulldozer when it stalled. A hydraulic line on the front attachment burst and sprayed hydraulic fluid across the exhaust manifold. Employee #1's clothing was ignited and he was burned. He was hospitalized and later died.</t>
  </si>
  <si>
    <t xml:space="preserve"> Employee Dies In Fall From Crane Hook </t>
  </si>
  <si>
    <t>On July 29 2005 Employee #1 was operating a Rubber Tired Grove Crane. The crane was used to hoist purlins onto the walls of a steel building. While on the ground a hook was attached to purlin and it was lifted into place using a tagline. After the purlin was placed the hook was detached and lowered to the ground. During the operation the tagline became entangled. Employee #1 was instructed to untangle the tagline. The crane hook was lowered and he climbed onto the hoist cable without fall protection. With one foot in the sling he held the hoist cable above the hook block with both hands. Then he was hoisted 29.5 ft into the air. As he attempted to untie the tagline from the purlin he let go of the cable causing the sling to swing sideways. The movement of the swing result in his lost of balance. He fell to the ground landing on his back and head. He was flown by helicopter to a medical center where he remained in a coma until his death thirteen days later.</t>
  </si>
  <si>
    <t xml:space="preserve"> 
overhead crane, attachment hook, lost balance, fall, fall protection, back, head
</t>
  </si>
  <si>
    <t xml:space="preserve"> employee dies in fall from crane hook </t>
  </si>
  <si>
    <t>On july 29 2005 employee #1 was operating a rubber tired grove crane. The crane was used to hoist purlins onto the walls of a steel building. While on the ground a hook was attached to purlin and it was lifted into place using a tagline. After the purlin was placed the hook was detached and lowered to the ground. During the operation the tagline became entangled. Employee #1 was instructed to untangle the tagline. The crane hook was lowered and he climbed onto the hoist cable without fall protection. With one foot in the sling he held the hoist cable above the hook block with both hands. Then he was hoisted 29.5 ft into the air. As he attempted to untie the tagline from the purlin he let go of the cable causing the sling to swing sideways. The movement of the swing result in his lost of balance. He fell to the ground landing on his back and head. He was flown by helicopter to a medical center where he remained in a coma until his death thirteen days later.</t>
  </si>
  <si>
    <t xml:space="preserve"> Employee Killed In Fall From Aerial Lift </t>
  </si>
  <si>
    <t>On June 5 2005 Employee #1 was part of a crew that was replacing 12 wooden light poles with aluminum ones. He was operating an Asplundh aerial lift model L45 that was attached to a 1974 Ford flatbed truck. Employee #1 was in the lift's bucket preparing to attach a 6 ft long by 3/4 in. thick wire rope cable to one of the wooden poles. The other end of the cable was attached with a D-ring to the front of the aerial lift's boom. Employee #1 was using the boom to attempt to pull the pole from the ground. As weight was applied to the D-ring it failed and broke loose from the boom. This caused the boom and basket to lurch ejecting Employee #1. He was able to hang on momentarily to the side of the bucket but then he fell 18 to 20 ft to the ground and was killed. Subsequent investigation found that the pole being pulled was actually buried about 4 ft deep. The employer did not have an operator's manual for this aerial lift and neither did the manufacturer. In fact the manufacturer stated that the model L45 was manufactured in the 1960s and should have been removed from service years ago. Employee #1 was not using any form of fall protection at the time of the accident.</t>
  </si>
  <si>
    <t xml:space="preserve"> 
construction, utility pole, ejected, attachment hook, mech mat handling, aerial lift, work rules, fall, fall protection, equipment failure
</t>
  </si>
  <si>
    <t xml:space="preserve"> employee killed in fall from aerial lift </t>
  </si>
  <si>
    <t>On june 5 2005 employee #1 was part of a crew that was replacing 12 wooden light poles with aluminum ones. He was operating an asplundh aerial lift model l45 that was attached to a 1974 ford flatbed truck. Employee #1 was in the lift's bucket preparing to attach a 6 ft long by 3/4 in. Thick wire rope cable to one of the wooden poles. The other end of the cable was attached with a d-ring to the front of the aerial lift's boom. Employee #1 was using the boom to attempt to pull the pole from the ground. As weight was applied to the d-ring it failed and broke loose from the boom. This caused the boom and basket to lurch ejecting employee #1. He was able to hang on momentarily to the side of the bucket but then he fell 18 to 20 ft to the ground and was killed. Subsequent investigation found that the pole being pulled was actually buried about 4 ft deep. The employer did not have an operator's manual for this aerial lift and neither did the manufacturer. In fact the manufacturer stated that the model l45 was manufactured in the 1960s and should have been removed from service years ago. Employee #1 was not using any form of fall protection at the time of the accident.</t>
  </si>
  <si>
    <t xml:space="preserve"> Worker Is Killed While Installing Helical Piles At Jobsite </t>
  </si>
  <si>
    <t>On October 21 2008 Employee #1 a laborer and a coworker a Bobcat equipment operator of Advanced Foundations Systems Inc. were installing helical piles to support the foundation of a new building. The coworker attached hydraulic lines and pushed the leaver activating the bottom wedge and Employee #1 activated the right lever for the respective bottom wedge to secure the Bob Tach frame apparatus to the Bobcat. The coworker drove the Model 864 Bobcat to the location of the site where the helical piles were to be driven into the ground. The site was 80x60 inch hole about 3 feet deep. Employee #1 entered the site and placed the pile into position. As the Bob Tach apparatus was raised into position it fell onto Employee #1 from a height of approximately 7 feet. The total weight of the attached apparatus was between 900 and 1 000 pounds.</t>
  </si>
  <si>
    <t xml:space="preserve"> 
trench, pile driver, industrial truck, construction, attachment plug
</t>
  </si>
  <si>
    <t xml:space="preserve"> worker is killed while installing helical piles at jobsite </t>
  </si>
  <si>
    <t>On october 21 2008 employee #1 a laborer and a coworker a bobcat equipment operator of advanced foundations systems inc. were installing helical piles to support the foundation of a new building. The coworker attached hydraulic lines and pushed the leaver activating the bottom wedge and employee #1 activated the right lever for the respective bottom wedge to secure the bob tach frame apparatus to the bobcat. The coworker drove the model 864 bobcat to the location of the site where the helical piles were to be driven into the ground. The site was 80x60 inch hole about 3 feet deep. Employee #1 entered the site and placed the pile into position. As the bob tach apparatus was raised into position it fell onto employee #1 from a height of approximately 7 feet. The total weight of the attached apparatus was between 900 and 1 000 pounds.</t>
  </si>
  <si>
    <t xml:space="preserve"> Employee Electrocuted By Energized Plug Receptacle </t>
  </si>
  <si>
    <t>On November 13 2006 Employee #1 received a call on his cell phone from a coworker asking him to find the serial/order number of a 480-volt/three-phase attachment plug so that more attachment plugs could be ordered. Employee #1 found such a plug possibly choosing it because it was in an idle machine and the only one not in production. Employee #1 accidentally placed the ground prong into the energized plug receptacle and grounded out causing the third-phase fuse to blow. He was electrocuted. The wiring and the Chicago Pyle/National attachment plug were found to be very dilapidated and had not been inspected or maintained. Because of the configuration of the plug any of the eight-prong male plugs could have been inadvertently placed in any of the female receptacles energizing the metal casing. Because of Employee #1's medical condition and the fact that there were no electrical burns inside or outside his body the coroner considered ruling the cause of death as natural causes/coronary disease. After continuity testing and destructive testing of the evidence the cause of death was ruled to be electrocution.</t>
  </si>
  <si>
    <t xml:space="preserve"> 
construction, electrocuted, elec circ part--misc, electrical work, attachment plug, inadequate maint, electrical, fuse, work rules
</t>
  </si>
  <si>
    <t xml:space="preserve"> employee electrocuted by energized plug receptacle </t>
  </si>
  <si>
    <t>On november 13 2006 employee #1 received a call on his cell phone from a coworker asking him to find the serial/order number of a 480-volt/three-phase attachment plug so that more attachment plugs could be ordered. Employee #1 found such a plug possibly choosing it because it was in an idle machine and the only one not in production. Employee #1 accidentally placed the ground prong into the energized plug receptacle and grounded out causing the third-phase fuse to blow. He was electrocuted. The wiring and the chicago pyle/national attachment plug were found to be very dilapidated and had not been inspected or maintained. Because of the configuration of the plug any of the eight-prong male plugs could have been inadvertently placed in any of the female receptacles energizing the metal casing. Because of employee #1's medical condition and the fact that there were no electrical burns inside or outside his body the coroner considered ruling the cause of death as natural causes/coronary disease. After continuity testing and destructive testing of the evidence the cause of death was ruled to be electrocution.</t>
  </si>
  <si>
    <t>At approximately 8:30 a.m. on May 10 2005 Employee #1 and a coworker were removing metal siding from the exterior of a building while standing on the roof. The employees were leaning against the safety cable when the eyebolt broke away from the concrete way causing Employee #1 to fall approximately 40 ft to the ground. Employee #1 was killed. The original report made no mention of any injury to the coworker.</t>
  </si>
  <si>
    <t xml:space="preserve"> 
fall, roof, safety control line, equipment failure, attachment plug
</t>
  </si>
  <si>
    <t>At approximately 8:30 a.m. on may 10 2005 employee #1 and a coworker were removing metal siding from the exterior of a building while standing on the roof. The employees were leaning against the safety cable when the eyebolt broke away from the concrete way causing employee #1 to fall approximately 40 ft to the ground. Employee #1 was killed. The original report made no mention of any injury to the coworker.</t>
  </si>
  <si>
    <t xml:space="preserve"> Employee Injures Eye When Hit By Attachment Plug </t>
  </si>
  <si>
    <t>At approximately 2:00 p.m. on November 30 2000 Employee #1 was working for a general contractor at construction site for a school. The employee had worked for the company for 2.5 years installing drywall. On the day of the accident the employee was trying to locate an extension cord set to begin a job. He found an extension cord set that was not being used. The cord was strung over a block wall located outside on the school grounds. The employee went around the back of the block wall and unplugged the three-prong attachment plug on the heavy-duty cord. He came back to the other side of the wall to gather up the cord and while doing so the plug end became stuck on the wall. Employee #1 pulled the cord causing it to jerk free and the attachment plug hit him in the eye. The eye injury caused Employee #1 to stay in the hospital for one week.</t>
  </si>
  <si>
    <t xml:space="preserve"> 
construction, installing, eye, puncture, electric cord, struck by, stuck, attachment plug
</t>
  </si>
  <si>
    <t xml:space="preserve"> employee injures eye when hit by attachment plug </t>
  </si>
  <si>
    <t>At approximately 2:00 p.m. on november 30 2000 employee #1 was working for a general contractor at construction site for a school. The employee had worked for the company for 2.5 years installing drywall. On the day of the accident the employee was trying to locate an extension cord set to begin a job. He found an extension cord set that was not being used. The cord was strung over a block wall located outside on the school grounds. The employee went around the back of the block wall and unplugged the three-prong attachment plug on the heavy-duty cord. He came back to the other side of the wall to gather up the cord and while doing so the plug end became stuck on the wall. Employee #1 pulled the cord causing it to jerk free and the attachment plug hit him in the eye. The eye injury caused employee #1 to stay in the hospital for one week.</t>
  </si>
  <si>
    <t>A 24-year-old employee was electrocuted when he plugged a 120-volt light into an extension cord set.</t>
  </si>
  <si>
    <t xml:space="preserve"> 
electrical, electrocuted, ground fault, cord set, attachment plug, cord connector, electric cord, e gi vii
</t>
  </si>
  <si>
    <t>An employee was at the top of a building bringing out electrical lines to be used for the day. As he was pulling a grounding-type plug from a spider box the prongs came apart. The employee apparently contacted energized parts of the plug and received an electric shock. He was knocked backwards and began vomiting. Emergency medical services transported him to a hospital for treatment.</t>
  </si>
  <si>
    <t xml:space="preserve"> 
electrical, electric shock, attachment plug, equipment failure, elec circ part--misc, e gi v
</t>
  </si>
  <si>
    <t xml:space="preserve"> Worker Falls When Hatch Door Opens  Fractures Leg And Wrist </t>
  </si>
  <si>
    <t>At approximately 2:30 p.m. on September 27 2012 Employee #1 and coworkers of Valley Fire &amp; Security Alarms Inc. were working in a commercial building. They were installing low voltage electrical cable part of a fire alarm system installation for a new tenant space. This work involved accessing an elevated service attic corridor. Employee #1 and coworkers entered the service attic corridor via an extension ladder. Coworker #1 spooled out the cable as Employee #1 walked the cable down the corridor attaching it along the wall as he went. Employee #1 stepped away from the wall to determine the appropriate route for running the cable across the service corridor and down into the tenant space. Employee #1 stepped onto a closed hatch door in the service corridor floor. The hatch door opened downward and the employee fell approximately 13 feet feet first to the ground below. Emergency responders transported Employee #1 to Mercy Hospital Folsom CA. He was initially treated and then admitted for a total of three days hospitalization. He underwent surgery for a fracture to the right leg fibula tibula and ankle and a fracture to the right wrist. At the time of this report the employee had undergone two additional inpatient surgeries subsequent to the initial hospitalization and he was receiving in-home health care support for ongoing treatment.</t>
  </si>
  <si>
    <t xml:space="preserve"> 
construction, hatch, fall, fracture, leg, wrist, installing, attic, ankle
</t>
  </si>
  <si>
    <t xml:space="preserve"> worker falls when hatch door opens  fractures leg and wrist </t>
  </si>
  <si>
    <t>At approximately 2:30 p.m. on september 27 2012 employee #1 and coworkers of valley fire &amp; security alarms inc. were working in a commercial building. They were installing low voltage electrical cable part of a fire alarm system installation for a new tenant space. This work involved accessing an elevated service attic corridor. Employee #1 and coworkers entered the service attic corridor via an extension ladder. Coworker #1 spooled out the cable as employee #1 walked the cable down the corridor attaching it along the wall as he went. Employee #1 stepped away from the wall to determine the appropriate route for running the cable across the service corridor and down into the tenant space. Employee #1 stepped onto a closed hatch door in the service corridor floor. The hatch door opened downward and the employee fell approximately 13 feet feet first to the ground below. Emergency responders transported employee #1 to mercy hospital folsom ca. He was initially treated and then admitted for a total of three days hospitalization. He underwent surgery for a fracture to the right leg fibula tibula and ankle and a fracture to the right wrist. At the time of this report the employee had undergone two additional inpatient surgeries subsequent to the initial hospitalization and he was receiving in-home health care support for ongoing treatment.</t>
  </si>
  <si>
    <t xml:space="preserve"> Employee Is Killed In Fall From Attic Opening </t>
  </si>
  <si>
    <t>On July 26 2011 an employee was performing heating and air conditioning system (HVAC) work in the attic of a commercial building. He fell through an opening in the ceiling. He fell approximately 11.5 feet to a concrete floor. He suffered a fatal concussion. The employee was regularly employed by Scott Gochnauer Inc. dba Gochnauer Mechanical Hilton Head Island SC.</t>
  </si>
  <si>
    <t xml:space="preserve"> 
construction, attic, floor opening, fall, concussion, mechanic, concrete, head
</t>
  </si>
  <si>
    <t xml:space="preserve"> employee is killed in fall from attic opening </t>
  </si>
  <si>
    <t>On july 26 2011 an employee was performing heating and air conditioning system (hvac) work in the attic of a commercial building. He fell through an opening in the ceiling. He fell approximately 11.5 feet to a concrete floor. He suffered a fatal concussion. The employee was regularly employed by scott gochnauer inc. dba gochnauer mechanical hilton head island sc.</t>
  </si>
  <si>
    <t xml:space="preserve"> Employee Is Electrocuted By Un</t>
  </si>
  <si>
    <t>At approximately 4:00 p.m. on September 28 2010 Employee #1 an air conditioning technician was installing a thermostat line from an attic. The metal fish tape that he intended to use to pull wiring through a wall came into contact with an un-insulated 110 Volt line that powered a fixture in the attic. Employee #1 was killed.</t>
  </si>
  <si>
    <t xml:space="preserve"> 
installing, air conditioner, attic, metal wire, electric conductor, electrocuted, elec insulation
</t>
  </si>
  <si>
    <t xml:space="preserve"> employee is electrocuted by un</t>
  </si>
  <si>
    <t>At approximately 4:00 p.m. on september 28 2010 employee #1 an air conditioning technician was installing a thermostat line from an attic. The metal fish tape that he intended to use to pull wiring through a wall came into contact with an un-insulated 110 volt line that powered a fixture in the attic. Employee #1 was killed.</t>
  </si>
  <si>
    <t xml:space="preserve"> Employee Fractures Leg In Fall </t>
  </si>
  <si>
    <t>At approximately 12:48 p.m. on September 1 2010 Employee #1 an electronics technician was installing a security system at a new apartment construction site. As he exited the attic using a 6-ft A-frame step ladder his cordless drill and tool belt got stuck between the opening and the ladder. When he tried to reposition himself he lost his balance and fell fracturing his femur and tearing the muscle in his shoulder. He was hospitalized for treatment.</t>
  </si>
  <si>
    <t xml:space="preserve"> 
electronic technicn, lost balance, construction, ladder, fall, fracture, leg, attic, caught by, hand tool
</t>
  </si>
  <si>
    <t xml:space="preserve"> employee fractures leg in fall </t>
  </si>
  <si>
    <t>At approximately 12:48 p.m. on september 1 2010 employee #1 an electronics technician was installing a security system at a new apartment construction site. As he exited the attic using a 6-ft a-frame step ladder his cordless drill and tool belt got stuck between the opening and the ladder. When he tried to reposition himself he lost his balance and fell fracturing his femur and tearing the muscle in his shoulder. He was hospitalized for treatment.</t>
  </si>
  <si>
    <t xml:space="preserve"> Worker Is Injured In Fall From Attic </t>
  </si>
  <si>
    <t>At approximately 11:55 a.m. on October 9 2009 Employee #1 of Holder's Air Conditioning &amp; Heating Inc. was installing an HVAC system. While installing the system he was on the beams in the attic of a house under construction when he fell approximately 11 feet. Employee #1 was hospitalized for skull fracture subarachnoid hemorrhage and pneumothorax.</t>
  </si>
  <si>
    <t xml:space="preserve"> 
construction, ventilation, fall, attic, head, fracture, chest
</t>
  </si>
  <si>
    <t xml:space="preserve"> worker is injured in fall from attic </t>
  </si>
  <si>
    <t>At approximately 11:55 a.m. on october 9 2009 employee #1 of holder's air conditioning &amp; heating inc. was installing an hvac system. While installing the system he was on the beams in the attic of a house under construction when he fell approximately 11 feet. Employee #1 was hospitalized for skull fracture subarachnoid hemorrhage and pneumothorax.</t>
  </si>
  <si>
    <t xml:space="preserve"> Worker Fractures Leg In Fall From Ladder </t>
  </si>
  <si>
    <t>An employee of an electrical contractor was coming down out of an attic opening after performing electrical work in the attic space. He was climbing down the ladder when he slipped. The disturbance caused the ladder to fall one way and the employee fell in the other direction. He landed on his feet with the impact causing the tibia and fibula to fracture just above the ankle in at least one leg. He was hospitalized.</t>
  </si>
  <si>
    <t xml:space="preserve"> 
electrical, electrical work, attic, floor opening, ladder, lost balance, fall, fracture, tibia, leg
</t>
  </si>
  <si>
    <t xml:space="preserve"> worker fractures leg in fall from ladder </t>
  </si>
  <si>
    <t xml:space="preserve"> Employee Is Killed In Fire While Spraying Insulation </t>
  </si>
  <si>
    <t>On May 17 2008 Employee #1 was spraying foam insulation in the enclosed attic space of a two story single-family home that was undergoing renovations. He had accessed the attic via an aluminum ladder through a hole in the second floor ceiling. A flash fire occurred killing Employee #1. Inadequate ventilation contributed to the buildup of vapors. The ignition source was not determined.</t>
  </si>
  <si>
    <t xml:space="preserve"> 
thermal insulation, installing, confined space, fire, burn, construction, ladder, ventilation, vapor, attic
</t>
  </si>
  <si>
    <t xml:space="preserve"> employee is killed in fire while spraying insulation </t>
  </si>
  <si>
    <t>On may 17 2008 employee #1 was spraying foam insulation in the enclosed attic space of a two story single-family home that was undergoing renovations. He had accessed the attic via an aluminum ladder through a hole in the second floor ceiling. A flash fire occurred killing employee #1. Inadequate ventilation contributed to the buildup of vapors. The ignition source was not determined.</t>
  </si>
  <si>
    <t xml:space="preserve"> Employee Is Killed In Fals Through Hole In Attic </t>
  </si>
  <si>
    <t>On March 27 2007 an employee was working in the attic when he fell through a hole. He was killed.</t>
  </si>
  <si>
    <t xml:space="preserve"> 
fall, attic, floor opening, work surface, head, concussion
</t>
  </si>
  <si>
    <t xml:space="preserve"> employee is killed in fals through hole in attic </t>
  </si>
  <si>
    <t>On march 27 2007 an employee was working in the attic when he fell through a hole. He was killed.</t>
  </si>
  <si>
    <t xml:space="preserve"> Worker Is Injured When Swinging Auger Strikes His Chest </t>
  </si>
  <si>
    <t>At approximately 9:00 a.m. on September 19 2013 Employee #1 and Coworker #1 of Certified Concrete Inc. were working at a commercial building job site. Coworker #1 was operating a Bobcat 863 Skid Steer Loader with 18-inch auger attachment Serial Number 514442281 to drill a 16-inch hole for installing an electric pole at the site. Employee #1 was assisting Coworker #1. As Coworker #1 moved the Bobcat away from the hole Employee #1 checked the hole's depth. Employee #1 asked Coworker #1 to back up the Bobcat and reposition the auger above the hole for further drilling to the required depth. During the repositioning Employee #1 moved toward the hole. As Coworker #1 was driving the Bobcat in reverse the vehicle's rear wheel drove over a small rock. The bump caused the auger to swing. The auger struck Employee #1's chest. Emergency services were called and Employee #1 was transported to a hospital. He was admitted and treated for bruising and contusion of the chest area. The employer reported this incident to Cal/OSHA on September 19 2013 meeting the reporting requirement. During Cal/OSHA's subsequent investigation it was determined that the employer was a concrete subcontractor for the construction project a renovation of a retail shopping center.</t>
  </si>
  <si>
    <t xml:space="preserve"> 
construction, installing, utility pole, loader, auger, struck by, chest, contusion, drill operator, drill rig--non-oil
</t>
  </si>
  <si>
    <t xml:space="preserve"> worker is injured when swinging auger strikes his chest </t>
  </si>
  <si>
    <t>At approximately 9:00 a.m. on september 19 2013 employee #1 and coworker #1 of certified concrete inc. were working at a commercial building job site. Coworker #1 was operating a bobcat 863 skid steer loader with 18-inch auger attachment serial number 514442281 to drill a 16-inch hole for installing an electric pole at the site. Employee #1 was assisting coworker #1. As coworker #1 moved the bobcat away from the hole employee #1 checked the hole's depth. Employee #1 asked coworker #1 to back up the bobcat and reposition the auger above the hole for further drilling to the required depth. During the repositioning employee #1 moved toward the hole. As coworker #1 was driving the bobcat in reverse the vehicle's rear wheel drove over a small rock. The bump caused the auger to swing. The auger struck employee #1's chest. Emergency services were called and employee #1 was transported to a hospital. He was admitted and treated for bruising and contusion of the chest area. The employer reported this incident to cal/osha on september 19 2013 meeting the reporting requirement. During cal/osha's subsequent investigation it was determined that the employer was a concrete subcontractor for the construction project a renovation of a retail shopping center.</t>
  </si>
  <si>
    <t xml:space="preserve"> Employee Amputates Hand In Construction Equipment </t>
  </si>
  <si>
    <t>At approximately 1:30 a.m. on July 27 2013 Employee #1 was working on a highway construction project. The employer was operating a Miller Formless paver machine (M-8800 Slip Forming System) and noticed a hydraulic leak on one of the hoses. Employee #1 was asked to fix the leak. As he did he decided to drain the accumulated ready mix in the shell by first unlocking the clean out door. He then proceeded to clean the bottom and top auger. A coworker offered to help him as he worked but Employee #1 stated that he had cleaned out everything. After fixing the hose leak the machine was moved to the next location. Upon arrival Employee #1 attempted to position the clean out cover in place so the employer could continue paving. As he was closing the clean out door his blue- colored glove became caught in the upper auger of the machine. The screw conveyor system pulled his hand into the machine and amputated it. Emergency medical personnel were summoned. They arrived and transported him to a medical center where he was hospitalized for treatment on the hand amputation.</t>
  </si>
  <si>
    <t xml:space="preserve"> 
construction, maintenance, hydraulic line, leak, cleaning, screw conveyor, caught by, auger, hand, amputated
</t>
  </si>
  <si>
    <t xml:space="preserve"> employee amputates hand in construction equipment </t>
  </si>
  <si>
    <t>At approximately 1:30 a.m. on july 27 2013 employee #1 was working on a highway construction project. The employer was operating a miller formless paver machine (m-8800 slip forming system) and noticed a hydraulic leak on one of the hoses. Employee #1 was asked to fix the leak. As he did he decided to drain the accumulated ready mix in the shell by first unlocking the clean out door. He then proceeded to clean the bottom and top auger. A coworker offered to help him as he worked but employee #1 stated that he had cleaned out everything. After fixing the hose leak the machine was moved to the next location. Upon arrival employee #1 attempted to position the clean out cover in place so the employer could continue paving. As he was closing the clean out door his blue- colored glove became caught in the upper auger of the machine. The screw conveyor system pulled his hand into the machine and amputated it. Emergency medical personnel were summoned. They arrived and transported him to a medical center where he was hospitalized for treatment on the hand amputation.</t>
  </si>
  <si>
    <t xml:space="preserve"> Employee Fractures Leg When Struck By Steel Frame </t>
  </si>
  <si>
    <t>At approximately 9:00 a.m. on July 1 2013 Employee #1 was removing equipment from a bore pit excavation measuring approximately 37 ft long 13.5 ft wide and 24 ft deep. After using a crane to remove the auger boring machine and an approximately 10 ft section of the steel jacking frame the next step was to lift the roughly 21 ft long 6 ft wide and 21 in. tall weighing 15 400 lbs. rear section of the jacking frame a couple feet off of the ground and move it to the front of the excavation where it could be lifted out. The employee attached 2 wire rope slings with hooks to picking holes on either side and at about the halfway point of the frame and stood approximately 3 ft between the frame and the steel slide rail type shoring system. Employee #1 signaled the crane operator to hoist up. The employee walked to the front of the frame as it was being lifted reaching the front right corner of the frame and noticed the right rear corner of the frame had become caught in the shoring system. The frame was about 2 ft off of the ground. The employee signaled the crane operator to stop and went around to the left side of the frame bent down to see where it was bound. The frame released on its own and swung toward the employee striking his leg. Employee #1 was transported to an area hospital where he was treated for a fractured right tibia. The employee remains hospitalized.</t>
  </si>
  <si>
    <t xml:space="preserve"> 
pit, excavation, auger, steel, jack, crane, struck by, fracture, leg, tibia
</t>
  </si>
  <si>
    <t xml:space="preserve"> employee fractures leg when struck by steel frame </t>
  </si>
  <si>
    <t>At approximately 9:00 a.m. on july 1 2013 employee #1 was removing equipment from a bore pit excavation measuring approximately 37 ft long 13.5 ft wide and 24 ft deep. After using a crane to remove the auger boring machine and an approximately 10 ft section of the steel jacking frame the next step was to lift the roughly 21 ft long 6 ft wide and 21 in. Tall weighing 15 400 lbs. Rear section of the jacking frame a couple feet off of the ground and move it to the front of the excavation where it could be lifted out. The employee attached 2 wire rope slings with hooks to picking holes on either side and at about the halfway point of the frame and stood approximately 3 ft between the frame and the steel slide rail type shoring system. Employee #1 signaled the crane operator to hoist up. The employee walked to the front of the frame as it was being lifted reaching the front right corner of the frame and noticed the right rear corner of the frame had become caught in the shoring system. The frame was about 2 ft off of the ground. The employee signaled the crane operator to stop and went around to the left side of the frame bent down to see where it was bound. The frame released on its own and swung toward the employee striking his leg. Employee #1 was transported to an area hospital where he was treated for a fractured right tibia. The employee remains hospitalized.</t>
  </si>
  <si>
    <t xml:space="preserve"> Employee Lacerates Finger When Caught By Extension Tool </t>
  </si>
  <si>
    <t>At approximately 8:30 a.m. on March 29 2013 Employee #1 was unloading an auger extension tool from a truck. The employee's finger was lacerated when it was caught by the auger extension tool. Employee #1 was taken by a coworker to Sutter General Hospital where he was treated for a right middle finger amputation. Employee #1 remained hospitalized.</t>
  </si>
  <si>
    <t xml:space="preserve"> 
loading, truck, extension handle, caught by, laceration, finger, amputated, auger
</t>
  </si>
  <si>
    <t xml:space="preserve"> employee lacerates finger when caught by extension tool </t>
  </si>
  <si>
    <t>At approximately 8:30 a.m. on march 29 2013 employee #1 was unloading an auger extension tool from a truck. The employee's finger was lacerated when it was caught by the auger extension tool. Employee #1 was taken by a coworker to sutter general hospital where he was treated for a right middle finger amputation. Employee #1 remained hospitalized.</t>
  </si>
  <si>
    <t xml:space="preserve"> Employer Is Struck And Killed By Auger </t>
  </si>
  <si>
    <t>At approximately 1:35 p.m. on December 12 2012 Employee #1 a self-employed worker was operating a water well drilling unit alone in a heavy downpour. He was found dead in a field. The coroner reported in a preliminary statement that Employee #1 sustained facial fractures and died from suffocated due his lungs being filled with blood.</t>
  </si>
  <si>
    <t xml:space="preserve"> 
well, auger, struck by, face
</t>
  </si>
  <si>
    <t xml:space="preserve"> employer is struck and killed by auger </t>
  </si>
  <si>
    <t>At approximately 1:35 p.m. on december 12 2012 employee #1 a self-employed worker was operating a water well drilling unit alone in a heavy downpour. He was found dead in a field. The coroner reported in a preliminary statement that employee #1 sustained facial fractures and died from suffocated due his lungs being filled with blood.</t>
  </si>
  <si>
    <t xml:space="preserve"> Employee Amputates Finger In Drill Rig </t>
  </si>
  <si>
    <t>At approximately 10:30 a.m. on August 17 2006 Employee #1 was drilling into several layers of hardpan near City Pond #1 with a CME 45 geotechnical drilling rig. After drilling to a depth of approximately 20 feet he began to extract the auger using the hydraulic drill head. While he was using the controls to position the auger the rig shifted. As a reflex action the employee reached for the auger to stabilize it and his right middle finger was severed between the auger and the rig. He was transported to University Medical Center where he was hospitalized.</t>
  </si>
  <si>
    <t xml:space="preserve"> 
drill rig--non-oil, oil rig, auger mechanism, finger, caught between, amputated, machine operator
</t>
  </si>
  <si>
    <t xml:space="preserve"> employee amputates finger in drill rig </t>
  </si>
  <si>
    <t>At approximately 10:30 a.m. on august 17 2006 employee #1 was drilling into several layers of hardpan near city pond #1 with a cme 45 geotechnical drilling rig. After drilling to a depth of approximately 20 feet he began to extract the auger using the hydraulic drill head. While he was using the controls to position the auger the rig shifted. As a reflex action the employee reached for the auger to stabilize it and his right middle finger was severed between the auger and the rig. He was transported to university medical center where he was hospitalized.</t>
  </si>
  <si>
    <t xml:space="preserve"> Employee Injured When Caught By Auger Of Digging Machine </t>
  </si>
  <si>
    <t>An employee had started the two motors on a Dandy Digger. This machine is used to bore holes for the installation of fencing. He left the operators position to conduct a walk around inspection of the machine. While walking in front of the rotating auger he slipped and fell. His gloved left hand was caught by the auger and he was pulled into the auger. The auger then caught his shirt and wrapped him around the auger. He was hospitalized with 17 fractures of the rib cage a severe laceration of his left ear and severe contusions to his left side.</t>
  </si>
  <si>
    <t xml:space="preserve"> 
auger, auger mechanism, caught by, glove, clothing, laceration, contusion, construction, fracture, rotating shaft
</t>
  </si>
  <si>
    <t xml:space="preserve"> employee injured when caught by auger of digging machine </t>
  </si>
  <si>
    <t>An employee had started the two motors on a dandy digger. This machine is used to bore holes for the installation of fencing. He left the operators position to conduct a walk around inspection of the machine. While walking in front of the rotating auger he slipped and fell. His gloved left hand was caught by the auger and he was pulled into the auger. The auger then caught his shirt and wrapped him around the auger. He was hospitalized with 17 fractures of the rib cage a severe laceration of his left ear and severe contusions to his left side.</t>
  </si>
  <si>
    <t xml:space="preserve"> Employee Injured While Operating Unisul Spraying Machine </t>
  </si>
  <si>
    <t>On November 12 2002 six employees were spraying a fire retardant onto steel columns and beams at a jobsite. During this operation two machines were in use which required three persons each to operate it. On one of the machines one employee served as a foreman one sprayed the retardant and one dumped the material into the Unisul spraying machine (Employee #1). Employee #1 was in the process of dumping the fire retardant material into the hopper of the Unisul machine when the machine jammed. He tried to correct the jam by pushing some of the material down towards the auger. His arm became caught by the tines which feeds material into the auger. An electrician noticed Employee #1 yelling for help and immediately cut the electrical power to the machine. Emergency services were contacted and Employee #1 was transported to the hospital. He was hospitalized and treated for a puncture wound to his forearm. The machine did not have a point of contact guarded which would have kept any of his body parts from coming in contact with the augers in the hopper during the operation cycle.</t>
  </si>
  <si>
    <t xml:space="preserve"> 
arm, puncture, caught by, spray painting, auger mechanism, auger
</t>
  </si>
  <si>
    <t xml:space="preserve"> employee injured while operating unisul spraying machine </t>
  </si>
  <si>
    <t>On november 12 2002 six employees were spraying a fire retardant onto steel columns and beams at a jobsite. During this operation two machines were in use which required three persons each to operate it. On one of the machines one employee served as a foreman one sprayed the retardant and one dumped the material into the unisul spraying machine (employee #1). Employee #1 was in the process of dumping the fire retardant material into the hopper of the unisul machine when the machine jammed. He tried to correct the jam by pushing some of the material down towards the auger. His arm became caught by the tines which feeds material into the auger. An electrician noticed employee #1 yelling for help and immediately cut the electrical power to the machine. Emergency services were contacted and employee #1 was transported to the hospital. He was hospitalized and treated for a puncture wound to his forearm. The machine did not have a point of contact guarded which would have kept any of his body parts from coming in contact with the augers in the hopper during the operation cycle.</t>
  </si>
  <si>
    <t xml:space="preserve"> Worker Is Killed By Falling Truck Bed </t>
  </si>
  <si>
    <t>On March 27 2006 Employee #1 was building a truck bed in the garage of a residence. When he raised the bed using the homeowner's automotive lift the bed fell onto him and killed him. The arms of the lift were not locked and the lift was designed for autos with lifting points not for a bed without lifting points. There were no witnesses to the accident.</t>
  </si>
  <si>
    <t xml:space="preserve"> 
struck by, truck, hoist, welding, automatic restart, automotive repair, unsecured, work rules
</t>
  </si>
  <si>
    <t xml:space="preserve"> worker is killed by falling truck bed </t>
  </si>
  <si>
    <t>On march 27 2006 employee #1 was building a truck bed in the garage of a residence. When he raised the bed using the homeowner's automotive lift the bed fell onto him and killed him. The arms of the lift were not locked and the lift was designed for autos with lifting points not for a bed without lifting points. There were no witnesses to the accident.</t>
  </si>
  <si>
    <t xml:space="preserve"> Driver Strikes Two Highway Maintenance Workers  Kills One </t>
  </si>
  <si>
    <t>On November 14 2013 Employee #1 a 50-year-old male and Employee # 2 a 38-year-old male with Maryland Department of Transportation were part of a highway maintenance crew who were assigned to replace a highway speed limit sign alongside the I-695 Outer Loop near the Putty Hill Avenue Overpass. The crew parked their work truck on the right shoulder beside lane #3; the vehicle was parked there for approximately twenty-five minutes prior to the incident. The truck was equipped with an amber light mounted on top of the work truck that was on at the time of the incident. The work truck however was not equipped with a traffic attenuator. There were no advance traffic warning signs or cone tapers in place to warn motorists of the shoulder closure and no effort was made to divert traffic away from the shoulder closure per MUTCD requirements. In addition there was no shadow vehicle equipped with a vehicle mounted impact attenuator parked behind their work truck. Employee #1 and Employee #2 were standing on the shoulder at the rear of the work truck with Employee #2 standing at the rear of the work truck holding the base of the sign post. Suddenly a motorist struck Employee #2 throwing him approximately 40 ft onto an earthen embankment before striking Employee #1. Employee #1 was crushed to death between the rear of his work truck and the front bumper of the motorist's car. According to Maryland State Police the driver was adjusting her driver's side mirror which had been knocked loose by a mechanical brush at a carwash a short while before this incident occurred. Employee #2 was treated for musculoskeletal injuries in the emergency room at the University of MD Shock Trauma Center and released the same day.</t>
  </si>
  <si>
    <t xml:space="preserve"> 
construction, highway, highway shoulder, struck by, vehicle, automobile, fracture
</t>
  </si>
  <si>
    <t xml:space="preserve"> driver strikes two highway maintenance workers  kills one </t>
  </si>
  <si>
    <t>On november 14 2013 employee #1 a 50-year-old male and employee # 2 a 38-year-old male with maryland department of transportation were part of a highway maintenance crew who were assigned to replace a highway speed limit sign alongside the i-695 outer loop near the putty hill avenue overpass. The crew parked their work truck on the right shoulder beside lane #3; the vehicle was parked there for approximately twenty-five minutes prior to the incident. The truck was equipped with an amber light mounted on top of the work truck that was on at the time of the incident. The work truck however was not equipped with a traffic attenuator. There were no advance traffic warning signs or cone tapers in place to warn motorists of the shoulder closure and no effort was made to divert traffic away from the shoulder closure per mutcd requirements. In addition there was no shadow vehicle equipped with a vehicle mounted impact attenuator parked behind their work truck. Employee #1 and employee #2 were standing on the shoulder at the rear of the work truck with employee #2 standing at the rear of the work truck holding the base of the sign post. Suddenly a motorist struck employee #2 throwing him approximately 40 ft onto an earthen embankment before striking employee #1. Employee #1 was crushed to death between the rear of his work truck and the front bumper of the motorist's car. According to maryland state police the driver was adjusting her driver's side mirror which had been knocked loose by a mechanical brush at a carwash a short while before this incident occurred. Employee #2 was treated for musculoskeletal injuries in the emergency room at the university of md shock trauma center and released the same day.</t>
  </si>
  <si>
    <t xml:space="preserve"> Employee Struck By Automobile Dies </t>
  </si>
  <si>
    <t>An incident occurred where Employee #1 and his crew had temporarily stopped on a bridge and Employee #1 driver of the lead truck had gotten out to pick up some large trash that could not be picked up by the sweeper truck and to clean out the weep holes on the bridge with a rebar. Employee #1 had walked half way down the bridge shoulder cleaning weep holes and picking up trash. The drivers of the sweeper truck and the dump truck both remained in the driver's seat of their respective trucks. There was a automobile in the right hand lane of traffic that swerved onto the shoulder of the bridge after passing all three vehicles. The automobile hit the barrier wall then struck Employee #1 dragging him approximately down the shoulder of the road. It was determined that the driver of the automobile was intoxicated. Employee #1 was pronounced dead on the scene due to multiple body trauma caused by vehicular impact.</t>
  </si>
  <si>
    <t xml:space="preserve"> 
truck, automobile, sweeper, struck by, rebar
</t>
  </si>
  <si>
    <t xml:space="preserve"> employee struck by automobile dies </t>
  </si>
  <si>
    <t>An incident occurred where employee #1 and his crew had temporarily stopped on a bridge and employee #1 driver of the lead truck had gotten out to pick up some large trash that could not be picked up by the sweeper truck and to clean out the weep holes on the bridge with a rebar. Employee #1 had walked half way down the bridge shoulder cleaning weep holes and picking up trash. The drivers of the sweeper truck and the dump truck both remained in the driver's seat of their respective trucks. There was a automobile in the right hand lane of traffic that swerved onto the shoulder of the bridge after passing all three vehicles. The automobile hit the barrier wall then struck employee #1 dragging him approximately down the shoulder of the road. It was determined that the driver of the automobile was intoxicated. Employee #1 was pronounced dead on the scene due to multiple body trauma caused by vehicular impact.</t>
  </si>
  <si>
    <t xml:space="preserve"> Employee Crushed To Death In Avalanche </t>
  </si>
  <si>
    <t>Employee #1 was killed in an avalanche at construction jobsite.</t>
  </si>
  <si>
    <t xml:space="preserve"> 
crushed, avalanche, construction
</t>
  </si>
  <si>
    <t xml:space="preserve"> employee crushed to death in avalanche </t>
  </si>
  <si>
    <t xml:space="preserve"> Roofer Sustains Multiple Injuries In Fall From Ladder </t>
  </si>
  <si>
    <t>On December 3 2013 Employee #1 a roofer employed by J.M.A.C. International Inc. doing business as a roofing and construction contractor was working on the roof of a residential building. He had just inspected the roof and was about to climb down. He stepped onto a 20-foot metal extension ladder without looking at it or grabbing it with his hands. Employee #1 fell from the ladder to the wooden deck below a fall height of approximately 8 feet 1 inch. Emergency services were called and Employee #1 was transported to the hospital. He was admitted and treated for five fractured left ribs three compressed discs and a spinal fracture. The employer reported this event to Cal/OSHA on December 4 2013. The subsequent investigation determined that the ladder was not secured in place a contributing factor to Employee #1's fall. Employee #1 was working alone and there were no eyewitnesses to his fall. His immediate supervisor was not on site at the time.</t>
  </si>
  <si>
    <t xml:space="preserve"> 
construction, roofer, installing, ladder, unsecured, rib, spine, vertebra, fracture, back
</t>
  </si>
  <si>
    <t xml:space="preserve"> roofer sustains multiple injuries in fall from ladder </t>
  </si>
  <si>
    <t>On december 3 2013 employee #1 a roofer employed by j.m.a.c. International inc. doing business as a roofing and construction contractor was working on the roof of a residential building. He had just inspected the roof and was about to climb down. He stepped onto a 20-foot metal extension ladder without looking at it or grabbing it with his hands. Employee #1 fell from the ladder to the wooden deck below a fall height of approximately 8 feet 1 inch. Emergency services were called and employee #1 was transported to the hospital. He was admitted and treated for five fractured left ribs three compressed discs and a spinal fracture. The employer reported this event to cal/osha on december 4 2013. The subsequent investigation determined that the ladder was not secured in place a contributing factor to employee #1's fall. Employee #1 was working alone and there were no eyewitnesses to his fall. His immediate supervisor was not on site at the time.</t>
  </si>
  <si>
    <t xml:space="preserve"> Employee Falls Into Trench And Is Injured </t>
  </si>
  <si>
    <t>At approximately 10:41 a.m. on November 5 2013 Employee #1 and a coworker were uncovering a trench which had water pipes laid into the trench. The trench was about 6 ft deep 7 ft wide and 12 ft long covered by three heavy metal plates. Both employees were using a mobile crane mounted on a truck to lift the metal plates one by one. However after lifting up the first metal plate the employees realized that load was not as stable as it should be. Therefore the coworker told Employee #1 to extend the outriggers of the crane and set up wood cribbing underneath the footing of the outriggers because the crane-truck was parked on a slightly sloped area. Employee #1 had his back towards the open trench while he was sitting on the ground and was setting up the cribbing. Employee # 1 was about 4.5 ft away from the open trench while cribbing. As he finished the cribbing and got up he forgot about the open trench behind him and took two to three steps backwards falling into the trench. He struck his back on a valve attached to the water pipes which were about 3 ft high above the trench surface. Employee #1 suffered serious injuries to his spine and he was hospitalized for approximately three days at a medical center.</t>
  </si>
  <si>
    <t xml:space="preserve"> 
trench, fall, struck against, valve, water pipe, back, spine
</t>
  </si>
  <si>
    <t xml:space="preserve"> employee falls into trench and is injured </t>
  </si>
  <si>
    <t>At approximately 10:41 a.m. on november 5 2013 employee #1 and a coworker were uncovering a trench which had water pipes laid into the trench. The trench was about 6 ft deep 7 ft wide and 12 ft long covered by three heavy metal plates. Both employees were using a mobile crane mounted on a truck to lift the metal plates one by one. However after lifting up the first metal plate the employees realized that load was not as stable as it should be. Therefore the coworker told employee #1 to extend the outriggers of the crane and set up wood cribbing underneath the footing of the outriggers because the crane-truck was parked on a slightly sloped area. Employee #1 had his back towards the open trench while he was sitting on the ground and was setting up the cribbing. Employee # 1 was about 4.5 ft away from the open trench while cribbing. As he finished the cribbing and got up he forgot about the open trench behind him and took two to three steps backwards falling into the trench. He struck his back on a valve attached to the water pipes which were about 3 ft high above the trench surface. Employee #1 suffered serious injuries to his spine and he was hospitalized for approximately three days at a medical center.</t>
  </si>
  <si>
    <t xml:space="preserve"> Skill Saw Kicked Back And Lacerated Solar Workers Hand </t>
  </si>
  <si>
    <t>On September 30 2013 Employee #1 a 38-year-old male with the Solar Company was using a Skill Saw to cut breakers for Solar Roofing when the saw "kicked" back and lacerated his right index and middle fingers. OSHA investigated but determined that no amputation had occurred just deep lacerations. Employee #1 was not hospitalized as a result and will suffer minor scarring from the event.</t>
  </si>
  <si>
    <t xml:space="preserve"> 
kick back, saw, blade, laceration, hand, construction
</t>
  </si>
  <si>
    <t xml:space="preserve"> skill saw kicked back and lacerated solar workers hand </t>
  </si>
  <si>
    <t>On september 30 2013 employee #1 a 38-year-old male with the solar company was using a skill saw to cut breakers for solar roofing when the saw "kicked" back and lacerated his right index and middle fingers. Osha investigated but determined that no amputation had occurred just deep lacerations. Employee #1 was not hospitalized as a result and will suffer minor scarring from the event.</t>
  </si>
  <si>
    <t xml:space="preserve"> Employee Fractures Back When Struck By Wood Beam </t>
  </si>
  <si>
    <t>At approximately 9:53 a.m. on September 24 2013 Employee #1 a framing contractor was rigging a 520 lb 20 ft long laminated PSL wood beam to a hoisting line on a tower crane at the worksite. The employee had used two nylon choker slings to attach the load to the crane's hoisting line. The coworker crane operator was not in visual contact with Employee #1 due the configuration of the worksite and the absence of a video camera on the crane. The employee did not observe the lift as the wood beam began slipping out of its slings. Employee #1 was struck by the falling laminated PSL wood beam. The employee was transported to an area hospital where he was treated for fractures to his back.</t>
  </si>
  <si>
    <t xml:space="preserve"> 
rigging, wood slab, beam, sling, hoist, crane, struck by, fracture, back
</t>
  </si>
  <si>
    <t xml:space="preserve"> employee fractures back when struck by wood beam </t>
  </si>
  <si>
    <t>At approximately 9:53 a.m. on september 24 2013 employee #1 a framing contractor was rigging a 520 lb 20 ft long laminated psl wood beam to a hoisting line on a tower crane at the worksite. The employee had used two nylon choker slings to attach the load to the crane's hoisting line. The coworker crane operator was not in visual contact with employee #1 due the configuration of the worksite and the absence of a video camera on the crane. The employee did not observe the lift as the wood beam began slipping out of its slings. Employee #1 was struck by the falling laminated psl wood beam. The employee was transported to an area hospital where he was treated for fractures to his back.</t>
  </si>
  <si>
    <t xml:space="preserve"> Supervisor Falls From Ladder And Injures Back And Head </t>
  </si>
  <si>
    <t>At approximately 10:31 a.m. on September 19 2013 Employee #1 a carpenter supervisor employed by a building contractor doing business as GCE Inc. was performing remodeling work at a residential building. He was inspecting windows using an 8-foot Werner FSAO8 step ladder to reach the windows. To inspect a particular window Employee #1 placed the closed step ladder against a personnel door providing access into the house. As he climbed up the ladder he fell and struck a cement block retaining wall. Emergency services were called and the San Diego Fire Department responded. Paramedics administered emergency first aid and then transported Employee #1 to the University of California-San Diego Medical Center where he was admitted and treated for serious injuries to his back and head. Employee #1 remained hospitalized for four days. At approximately 11:37 a.m. on September 19 2013 a responding member of the San Diego Fire Department reported this incident to Cal/OSHA. The employer did not report the accident to Cal/OSHA until the inspection was opened with the employer on October 3 2013. The employer's failure to report was a violation of T8 CCR 342(a). During this investigation Employee #1 stated that to inspect the window where the fall occurred he had placed the closed step ladder against a personnel door providing access into the house. Employee #1 stated he first checked the door and it was latched closed. He believed he was on either the first or second step of the ladder when he fell. Employee #1 did not remember the fall.</t>
  </si>
  <si>
    <t xml:space="preserve"> 
construction, carpenter, stepladder, unsecured, fall, fall protection, back, head, ladder, retaining wall
</t>
  </si>
  <si>
    <t xml:space="preserve"> supervisor falls from ladder and injures back and head </t>
  </si>
  <si>
    <t>At approximately 10:31 a.m. on september 19 2013 employee #1 a carpenter supervisor employed by a building contractor doing business as gce inc. was performing remodeling work at a residential building. He was inspecting windows using an 8-foot werner fsao8 step ladder to reach the windows. To inspect a particular window employee #1 placed the closed step ladder against a personnel door providing access into the house. As he climbed up the ladder he fell and struck a cement block retaining wall. Emergency services were called and the san diego fire department responded. Paramedics administered emergency first aid and then transported employee #1 to the university of california-san diego medical center where he was admitted and treated for serious injuries to his back and head. Employee #1 remained hospitalized for four days. At approximately 11:37 a.m. on september 19 2013 a responding member of the san diego fire department reported this incident to cal/osha. The employer did not report the accident to cal/osha until the inspection was opened with the employer on october 3 2013. The employer's failure to report was a violation of t8 ccr 342(a). During this investigation employee #1 stated that to inspect the window where the fall occurred he had placed the closed step ladder against a personnel door providing access into the house. Employee #1 stated he first checked the door and it was latched closed. He believed he was on either the first or second step of the ladder when he fell. Employee #1 did not remember the fall.</t>
  </si>
  <si>
    <t xml:space="preserve"> Worker Falls From Scaffold Ladder And Fractures Back And Hip </t>
  </si>
  <si>
    <t>At approximately 3:15 p.m. on September 19 2013 Employee #1 employed as a roofing helper by a residential and commercial roofing contractor was working at a residential building construction site. It was the end of Employee #1's shift. He was ascending a scaffold ladder while holding two sheets of roofing paper in his right hand intending to patch a corner in the roof. As he neared the top of the scaffold his foot slipped. With only one hand holding onto the ladder he was unable to maintain an adequate hold and he fell to the dirt ground below. He fell approximately 20 feet. Emergency services were called and the Carpinteria-Summerland Fire Department responded. Employee #1 was transported to the hospital admitted and treated for fractures to his vertebrae and hip. The Carpinteria-Summerland Fire Department reported this incident to Cal/OSHA at 4:10 p.m. on September 19 2013. Cal/OSHA initiated its site investigation on October 4 2013. The investigation determined there were no witnesses to Employee #1's fall. His supervisor was on site but not in the area at the time of the incident.</t>
  </si>
  <si>
    <t xml:space="preserve"> 
construction, roofer, scaffold, ladder, fall, fall protection, vertebra, back, hip, fracture
</t>
  </si>
  <si>
    <t xml:space="preserve"> worker falls from scaffold ladder and fractures back and hip </t>
  </si>
  <si>
    <t>At approximately 3:15 p.m. on september 19 2013 employee #1 employed as a roofing helper by a residential and commercial roofing contractor was working at a residential building construction site. It was the end of employee #1's shift. He was ascending a scaffold ladder while holding two sheets of roofing paper in his right hand intending to patch a corner in the roof. As he neared the top of the scaffold his foot slipped. With only one hand holding onto the ladder he was unable to maintain an adequate hold and he fell to the dirt ground below. He fell approximately 20 feet. Emergency services were called and the carpinteria-summerland fire department responded. Employee #1 was transported to the hospital admitted and treated for fractures to his vertebrae and hip. The carpinteria-summerland fire department reported this incident to cal/osha at 4:10 p.m. on september 19 2013. Cal/osha initiated its site investigation on october 4 2013. The investigation determined there were no witnesses to employee #1's fall. His supervisor was on site but not in the area at the time of the incident.</t>
  </si>
  <si>
    <t xml:space="preserve"> Worker Operating Circular Saw Sustains Deep Cut To Leg </t>
  </si>
  <si>
    <t>On September 14 2013 Employee #1 employed by the Mon-May Company Inc. was working at a residential construction site. He was operating a circular saw Skilsaw SHD7M 7.25 inches (184mm) Worm Drive Saw F012SD7712 SN111 569990 120 V 60 Hz 15 A Number 4600/min. He was using the saw to cut a 2-foot by 4-foot piece of wood. He operated the saw with his right hand while holding and bracing the wood with his left hand and leg. The saw suddenly kicked back and bounced and the blade cut into Employee #1's right leg. Emergency services were called and Employee #1 was transported to Henry Mayo Newhall Memorial Hospital where he was admitted and treated for the leg cut. His injury required surgery. At 9:06 a.m. on September 16 2013 the attorney for the employer reported this event to Cal/OSHA. Cal/OSHA's investigation determined that the employer was a production framing contractor specializing in single family residential homes. The investigator determined the causal factor was the circular saw had been operated in a condition that endangered the employee.</t>
  </si>
  <si>
    <t xml:space="preserve"> 
construction, circular saw, lumber, kick back, laceration, leg, saw
</t>
  </si>
  <si>
    <t xml:space="preserve"> worker operating circular saw sustains deep cut to leg </t>
  </si>
  <si>
    <t>On september 14 2013 employee #1 employed by the mon-may company inc. was working at a residential construction site. He was operating a circular saw skilsaw shd7m 7.25 inches (184mm) worm drive saw f012sd7712 sn111 569990 120 v 60 hz 15 a number 4600/min. He was using the saw to cut a 2-foot by 4-foot piece of wood. He operated the saw with his right hand while holding and bracing the wood with his left hand and leg. The saw suddenly kicked back and bounced and the blade cut into employee #1's right leg. Emergency services were called and employee #1 was transported to henry mayo newhall memorial hospital where he was admitted and treated for the leg cut. His injury required surgery. At 9:06 a.m. on september 16 2013 the attorney for the employer reported this event to cal/osha. Cal/osha's investigation determined that the employer was a production framing contractor specializing in single family residential homes. The investigator determined the causal factor was the circular saw had been operated in a condition that endangered the employee.</t>
  </si>
  <si>
    <t xml:space="preserve"> Worker Injures Back When Boom Lift Runs Away On Grade </t>
  </si>
  <si>
    <t>At approximately 11:45 a.m. on December 19 2011 an employee was working as an interior carpenter at one of several custom homes under construction in St. Helena CA. At about 11:40 a.m. he had stopped his carpentry work and gone to move a Genie S-60 boom lift down the home's driveway to a lower area of the property. He did this because the machine was scheduled to be picked up later that day. The worker was riding in the boom basket as the lift went down the paved driveway. The driveway had an approximately 20 percent grade. The boom basket was in a fully lowered boom position. He had the machine running in its forward direction facing downhill with the basket trailing. As he moved down the hill the machine began to gain speed. When he tried to stop the machine it went into a skid. He then intentionally steered the machine into a tree in order to bring it to a stop. When the machine hit the tree it rolled over and came to a rest across the driveway. The worker was not secured to the basket by any means but he physically held on to the basket railing as it hit the ground beside the driveway. He was thrown into the guardrail and he sustained spinal injuries. His back strains and sprains required treatment and hospitalization of over 24 hours. The injured employee's supervisor was onsite but not in the immediate vicinity at the time of the accident. At approximately 3:45 p.m. on December 19 2011 the Santa Rosa district office of Cal/OSHA received timely notification by the employer. On December 21 2011 Cal/OSHA initiated an investigation.</t>
  </si>
  <si>
    <t xml:space="preserve"> 
boom truck, elevated work plat, slope, lost balance, overturn, struck against, handrail, spine, back pain, sprain
</t>
  </si>
  <si>
    <t xml:space="preserve"> worker injures back when boom lift runs away on grade </t>
  </si>
  <si>
    <t>At approximately 11:45 a.m. on december 19 2011 an employee was working as an interior carpenter at one of several custom homes under construction in st. helena ca. At about 11:40 a.m. he had stopped his carpentry work and gone to move a genie s-60 boom lift down the home's driveway to a lower area of the property. He did this because the machine was scheduled to be picked up later that day. The worker was riding in the boom basket as the lift went down the paved driveway. The driveway had an approximately 20 percent grade. The boom basket was in a fully lowered boom position. He had the machine running in its forward direction facing downhill with the basket trailing. As he moved down the hill the machine began to gain speed. When he tried to stop the machine it went into a skid. He then intentionally steered the machine into a tree in order to bring it to a stop. When the machine hit the tree it rolled over and came to a rest across the driveway. The worker was not secured to the basket by any means but he physically held on to the basket railing as it hit the ground beside the driveway. He was thrown into the guardrail and he sustained spinal injuries. His back strains and sprains required treatment and hospitalization of over 24 hours. The injured employee's supervisor was onsite but not in the immediate vicinity at the time of the accident. At approximately 3:45 p.m. on december 19 2011 the santa rosa district office of cal/osha received timely notification by the employer. On december 21 2011 cal/osha initiated an investigation.</t>
  </si>
  <si>
    <t xml:space="preserve"> Employee Is Injured By Falling Door   Later Dies </t>
  </si>
  <si>
    <t>On June 10 2011 Employee # 1 was working for D.C.G. Peterson Brothers Inc. performing framing duties to a new dry mineral storage building located in Manson Iowa. Five Employees were engaged in building custom heavy wood frame doors. The doors were made of 2 by10 wood materials being placed between sheets of 0.5 inch plywood. The door was approximately 9 feet 5 inches tall by 16 feet wide weighing approximately 1 000 to 3 000 pounds. The bottom of the door contains two pieces of angle iron approximately 3 inches by 3 inches 0.25 inch thick and 10 feet in length. Employee # 1 and his crew attempted to move the door to an upright position by wrapping a synthetic or nylon strap around the frame with the other end of the strap attached to one fork of a Caterpillar telehandler Model Number # TH103. Employee # 2 operated the telehandler to raise the door up off the floor to the upright position. The door was at an angle of approximately 75 degrees when Employee # 1 grabbed a broom and began to sweep underneath the door. The strap slid off the fork of the telehandler and struck Employee # 1 on his lower back. Employee # 1 fell to the ground in extreme pain. Rescue service transported Employee # 1 to a local hospital who was later transported to Iowa Methodist Hospital in Des Moines the same day. Employee # 1 underwent surgery to correct a fractured pelvis and a fractured lower left leg. Employee # 1 was transported to Iowa Lutheran Hospital to begin physical therapy after the surgeries. Employee # 1 later died from respiratory complications as well as an infection.</t>
  </si>
  <si>
    <t xml:space="preserve"> 
back pain, blade, dozer blade, earthmoving equip, fracture, leg, pelvis, respiratory
</t>
  </si>
  <si>
    <t xml:space="preserve"> employee is injured by falling door   later dies </t>
  </si>
  <si>
    <t>On june 10 2011 employee # 1 was working for d.c.g. Peterson brothers inc. performing framing duties to a new dry mineral storage building located in manson iowa. Five employees were engaged in building custom heavy wood frame doors. The doors were made of 2 by10 wood materials being placed between sheets of 0.5 inch plywood. The door was approximately 9 feet 5 inches tall by 16 feet wide weighing approximately 1 000 to 3 000 pounds. The bottom of the door contains two pieces of angle iron approximately 3 inches by 3 inches 0.25 inch thick and 10 feet in length. Employee # 1 and his crew attempted to move the door to an upright position by wrapping a synthetic or nylon strap around the frame with the other end of the strap attached to one fork of a caterpillar telehandler model number # th103. Employee # 2 operated the telehandler to raise the door up off the floor to the upright position. The door was at an angle of approximately 75 degrees when employee # 1 grabbed a broom and began to sweep underneath the door. The strap slid off the fork of the telehandler and struck employee # 1 on his lower back. Employee # 1 fell to the ground in extreme pain. Rescue service transported employee # 1 to a local hospital who was later transported to iowa methodist hospital in des moines the same day. Employee # 1 underwent surgery to correct a fractured pelvis and a fractured lower left leg. Employee # 1 was transported to iowa lutheran hospital to begin physical therapy after the surgeries. Employee # 1 later died from respiratory complications as well as an infection.</t>
  </si>
  <si>
    <t xml:space="preserve"> Employee Is Injured In Loader Roll Over </t>
  </si>
  <si>
    <t>At approximately 1:30 p.m. Employer #1 an excavation contractor at the site was preparing for the construction of a new school. Soil had been dug for the foundations and was being saved in a stockpile approximately 120 feet long 40 feet wide and 20 feet high. A Caterpillar 938G front loader was used to pile the dirt on top of the stockpile. The loader was driven up the ramp from the end of the pile. Employee #1 drove the loader up the ramp with the bucket raised in order to compensate for the incline of the. The sun was in his eyes and he raised the bucket which obscured his forward vision he drove too close to the edge of the pile. The loader rolled over the side of the pile. The operator remembered rolling 3 or 4 times before coming to a stop. Employee #1 sustained a cut to his face and had initial pain in his back and neck. Employee #1 was treated and released at a local hospital.</t>
  </si>
  <si>
    <t xml:space="preserve"> 
back pain, backhoe bucket, roll-over, unstable soil, loader bucket, lost balance, excavation, slope, shoring, poor visibility
</t>
  </si>
  <si>
    <t xml:space="preserve"> employee is injured in loader roll over </t>
  </si>
  <si>
    <t>At approximately 1:30 p.m. Employer #1 an excavation contractor at the site was preparing for the construction of a new school. Soil had been dug for the foundations and was being saved in a stockpile approximately 120 feet long 40 feet wide and 20 feet high. A caterpillar 938g front loader was used to pile the dirt on top of the stockpile. The loader was driven up the ramp from the end of the pile. Employee #1 drove the loader up the ramp with the bucket raised in order to compensate for the incline of the. The sun was in his eyes and he raised the bucket which obscured his forward vision he drove too close to the edge of the pile. The loader rolled over the side of the pile. The operator remembered rolling 3 or 4 times before coming to a stop. Employee #1 sustained a cut to his face and had initial pain in his back and neck. Employee #1 was treated and released at a local hospital.</t>
  </si>
  <si>
    <t xml:space="preserve"> Construction Zone Flagger Is Stuck By Vehicle </t>
  </si>
  <si>
    <t>Employee #1 was working as a flagger for a construction contractor that was burying fiber optic conduit. She was removing a traffic cone in order to have traffic move through a construction zone. Employee #1 still had her stop sign facing the driver of a private vehicle when the driver moved forward unexpectedly. The car struck Employee #1 throwing her into a ditch. Employee #1 received severe contusions to both legs. She was hospitalized for observation due to her leg injuries and a complaint of back pain. The driver of the vehicle claimed she did not see Employee #1 at the side of the highway.</t>
  </si>
  <si>
    <t xml:space="preserve"> 
construction, flagman, highway, highway shoulder, struck by, motor vehicle, contusion, leg, back pain
</t>
  </si>
  <si>
    <t xml:space="preserve"> construction zone flagger is stuck by vehicle </t>
  </si>
  <si>
    <t>Employee #1 was working as a flagger for a construction contractor that was burying fiber optic conduit. She was removing a traffic cone in order to have traffic move through a construction zone. Employee #1 still had her stop sign facing the driver of a private vehicle when the driver moved forward unexpectedly. The car struck employee #1 throwing her into a ditch. Employee #1 received severe contusions to both legs. She was hospitalized for observation due to her leg injuries and a complaint of back pain. The driver of the vehicle claimed she did not see employee #1 at the side of the highway.</t>
  </si>
  <si>
    <t>At approximately 9:37 a.m. on July 5 2010 Employee #1 a framing carpenter was working as the lead for framing crew. The employee and the crew were lifting a framed wall approximately 24 ft long with a large opening and header. He was lifting one end by himself because there was only a small amount of wall studs to lift it onto. The other employees lifted the other end of the wall where there were more wall studs to grab. When the other employees lifted their end the end opposite of the employee the weight of the wall shifted towards the employee and he experienced back pain. Employee #1 was hospitalized for six days for his back injury.</t>
  </si>
  <si>
    <t xml:space="preserve"> 
door, back, back pain
</t>
  </si>
  <si>
    <t xml:space="preserve"> employee injures back while lifting door frame </t>
  </si>
  <si>
    <t>At approximately 9:37 a.m. on july 5 2010 employee #1 a framing carpenter was working as the lead for framing crew. The employee and the crew were lifting a framed wall approximately 24 ft long with a large opening and header. He was lifting one end by himself because there was only a small amount of wall studs to lift it onto. The other employees lifted the other end of the wall where there were more wall studs to grab. When the other employees lifted their end the end opposite of the employee the weight of the wall shifted towards the employee and he experienced back pain. Employee #1 was hospitalized for six days for his back injury.</t>
  </si>
  <si>
    <t xml:space="preserve"> Employee In Trench Is Struck In Back By Falling Dirt </t>
  </si>
  <si>
    <t>On June 9 2006 Employee #1 was kneeling in a 4-foot deep trench checking the alignment of a storm drain pipe. He was struck in the lower back by a clod of dirt that rolled out from the side of the trench. He climbed out of the trench complaining of a sore back. He was transported to the hospital treated for bruises (the report says it was a concussion) and released. He was not hospitalized.</t>
  </si>
  <si>
    <t xml:space="preserve"> 
trench, struck by, falling object, back, back pain
</t>
  </si>
  <si>
    <t xml:space="preserve"> employee in trench is struck in back by falling dirt </t>
  </si>
  <si>
    <t>On june 9 2006 employee #1 was kneeling in a 4-foot deep trench checking the alignment of a storm drain pipe. He was struck in the lower back by a clod of dirt that rolled out from the side of the trench. He climbed out of the trench complaining of a sore back. He was transported to the hospital treated for bruises (the report says it was a concussion) and released. He was not hospitalized.</t>
  </si>
  <si>
    <t xml:space="preserve"> Road Construction Worker Is Crushed By Roller Machine </t>
  </si>
  <si>
    <t>At approximately 2:30 p.m. on March 24 2011 Employee #1 a 40-year-old male with Russell Engineering Inc. was picking up road debris from the shoulder side of the jersey barrier along the Florida's Turnpike northbound section in Sunrise FL. As Employee #1 was performing his duties he was struck and rolled over by a traffic roller. The traffic roller was being used by a paving company to smooth asphalt. The traffic roller was backing up from North to South. The operator did not see Employee #1 prior to and while backing up the roller. Employee #1 was wearing a traffic vest. The roller had a functional back up alarm. Employee #1 was killed in the event.</t>
  </si>
  <si>
    <t xml:space="preserve"> 
highway, construction, road grader, roller--const equip, crushed, struck by, run over, backing up, back-up alarm
</t>
  </si>
  <si>
    <t xml:space="preserve"> road construction worker is crushed by roller machine </t>
  </si>
  <si>
    <t>At approximately 2:30 p.m. on march 24 2011 employee #1 a 40-year-old male with russell engineering inc. was picking up road debris from the shoulder side of the jersey barrier along the florida's turnpike northbound section in sunrise fl. As employee #1 was performing his duties he was struck and rolled over by a traffic roller. The traffic roller was being used by a paving company to smooth asphalt. The traffic roller was backing up from north to south. The operator did not see employee #1 prior to and while backing up the roller. Employee #1 was wearing a traffic vest. The roller had a functional back up alarm. Employee #1 was killed in the event.</t>
  </si>
  <si>
    <t xml:space="preserve"> Employee Is Killed When Run Over By Trailer </t>
  </si>
  <si>
    <t>On September 26 2013 Employee #1 with Tehama County Public Works Department was helping a coworker unload a backhoe from a tilt bed trailer which was attached to a ten-wheeled dump truck via a pintle latch. Employee #1 and the coworker unbound the backhoe from the trailer and stored the binders. The coworker entered the backhoe's cab as Employee #1 jumped from the trailer and stood approximately six ft from the trailer's left side. The coworker received a "thumbs up" gesture from Employee #1 which the coworker interpreted as "all clear." The coworker then looked backward over his right shoulder as he drove the backhoe off of the trailer. After parking the trailer the coworker walked back up the tilted trailer to aid in returning the trailer bed to a horizontal position. It was at this point that the coworker saw Employee #1 lying on his left side between the front of the trailer and the back of the dump truck. Employee #1 was pronounced dead at the scene from loss of blood from his head.</t>
  </si>
  <si>
    <t xml:space="preserve"> 
tilt-frame hoist, highway, run over, loss of blood, head, off loading, trailer, backhoe, dump truck, vehicle in gear
</t>
  </si>
  <si>
    <t xml:space="preserve"> employee is killed when run over by trailer </t>
  </si>
  <si>
    <t>On september 26 2013 employee #1 with tehama county public works department was helping a coworker unload a backhoe from a tilt bed trailer which was attached to a ten-wheeled dump truck via a pintle latch. Employee #1 and the coworker unbound the backhoe from the trailer and stored the binders. The coworker entered the backhoe's cab as employee #1 jumped from the trailer and stood approximately six ft from the trailer's left side. The coworker received a "thumbs up" gesture from employee #1 which the coworker interpreted as "all clear." The coworker then looked backward over his right shoulder as he drove the backhoe off of the trailer. After parking the trailer the coworker walked back up the tilted trailer to aid in returning the trailer bed to a horizontal position. It was at this point that the coworker saw employee #1 lying on his left side between the front of the trailer and the back of the dump truck. Employee #1 was pronounced dead at the scene from loss of blood from his head.</t>
  </si>
  <si>
    <t xml:space="preserve"> Employee Crushes Finger Tip Against Bucket </t>
  </si>
  <si>
    <t>At approximately 2:15 p.m. on June 13 2013 Employee #1 was loading a left over half concrete pipe that was 24 in. in diameter 30 in long and 300 lb. into a John Deere backhoe bucket (Model Number 710D Serial Number 0597-26607 90HO180). When the pipe was partially into the bucket a coworker the backhoe operator tilted the bucket up to have the pipe into the bucket. While the bucket was tilting up the pipe moved forward and pushed the employee's finger against the bucket. Employee #1 was transported to the Harbor General Hospital where he was treated for a crushed fingertip of his right hand little finger and was later released.</t>
  </si>
  <si>
    <t xml:space="preserve"> 
loading, concrete, pipe, backhoe, crushed, finger
</t>
  </si>
  <si>
    <t xml:space="preserve"> employee crushes finger tip against bucket </t>
  </si>
  <si>
    <t>At approximately 2:15 p.m. on june 13 2013 employee #1 was loading a left over half concrete pipe that was 24 in. In diameter 30 in long and 300 lb. Into a john deere backhoe bucket (model number 710d serial number 0597-26607 90ho180). When the pipe was partially into the bucket a coworker the backhoe operator tilted the bucket up to have the pipe into the bucket. While the bucket was tilting up the pipe moved forward and pushed the employee's finger against the bucket. Employee #1 was transported to the harbor general hospital where he was treated for a crushed fingertip of his right hand little finger and was later released.</t>
  </si>
  <si>
    <t xml:space="preserve"> Employee Suffers Skull Fractures From Structural Collapse Wi </t>
  </si>
  <si>
    <t>At approximately 2:10 p.m. on May 22 2013 Employee #1 of Broken Arrow Communications was injured while working in a trench when a masonry block wall located parallel with and immediately adjacent to the trench became unstable and collapsed. As the wall fell away from the trench it landed on shrubbery and terrain preventing it from falling flat. The wall now laying at an angle to the ground slid into the trench pinning the head of Employee #1 between the concrete footer of the fallen wall and the opposite side wall of the trench. Employees on scene used a back hoe to lift the wall off of Employee #1 who was trapped and he collapsed into the trench. Employee #1 was able to crawl out of the trench on his own. Employee #2 a foreman called 911 and units from Henderson Nevada Fire Department and Henderson Police Department were dispatched. On arrival fire units found Employee #1 laying on the ground in the parking lot to the west of the accident scene. They stabilized Employee #1 and transported him via ambulance to Sunrise Medical Center where he underwent surgery to treat skull fractures and nerve damage to his face. Employee #1 was admitted to the Trauma Intensive Care Unit on May 22 2013 with a generally positive prognosis.</t>
  </si>
  <si>
    <t xml:space="preserve"> 
fracture, head, collapse, skull, trench, backhoe
</t>
  </si>
  <si>
    <t xml:space="preserve"> employee suffers skull fractures from structural collapse wi </t>
  </si>
  <si>
    <t>At approximately 2:10 p.m. on may 22 2013 employee #1 of broken arrow communications was injured while working in a trench when a masonry block wall located parallel with and immediately adjacent to the trench became unstable and collapsed. As the wall fell away from the trench it landed on shrubbery and terrain preventing it from falling flat. The wall now laying at an angle to the ground slid into the trench pinning the head of employee #1 between the concrete footer of the fallen wall and the opposite side wall of the trench. Employees on scene used a back hoe to lift the wall off of employee #1 who was trapped and he collapsed into the trench. Employee #1 was able to crawl out of the trench on his own. Employee #2 a foreman called 911 and units from henderson nevada fire department and henderson police department were dispatched. On arrival fire units found employee #1 laying on the ground in the parking lot to the west of the accident scene. They stabilized employee #1 and transported him via ambulance to sunrise medical center where he underwent surgery to treat skull fractures and nerve damage to his face. Employee #1 was admitted to the trauma intensive care unit on may 22 2013 with a generally positive prognosis.</t>
  </si>
  <si>
    <t xml:space="preserve"> Employee Is Crushed And Killed By Excavator </t>
  </si>
  <si>
    <t>At approximately 1:00 p.m. on April 24 2013 Employee #1 was operating an excavator. While the excavator was running he exited the cab and was crushed between the boom arm and the frame of the cab and died.</t>
  </si>
  <si>
    <t xml:space="preserve"> 
excavator, backhoe boom, caught between
</t>
  </si>
  <si>
    <t xml:space="preserve"> employee is crushed and killed by excavator </t>
  </si>
  <si>
    <t>At approximately 1:00 p.m. on april 24 2013 employee #1 was operating an excavator. While the excavator was running he exited the cab and was crushed between the boom arm and the frame of the cab and died.</t>
  </si>
  <si>
    <t xml:space="preserve"> Employee Hit While In Trench By Back Hoe. </t>
  </si>
  <si>
    <t>Employee #1 suffered nonserious injury to his right knee when he placed his knee between a backhoe bucket and the wall of a deep trench. Employee #1 moved the bucket in towards himself and it pinched his knee against the dirt sidewall of the trench.</t>
  </si>
  <si>
    <t xml:space="preserve"> 
struck by, trench, knee, backhoe
</t>
  </si>
  <si>
    <t xml:space="preserve"> employee hit while in trench by back hoe. </t>
  </si>
  <si>
    <t xml:space="preserve"> Operator Is Fatally Crushed When Backhoe Overturns </t>
  </si>
  <si>
    <t>On October 22 2012 Employee #1 of S.M. Hentges &amp; Sons Inc. was operating a backhoe excavator dredging vegetation and sedimentation from a pond used to collect runoff from an airport. The pond covered approximately 4 acres. It was 30 ft. to 40 ft. deep. The pond's top 2 ft. was water and the remaining depth consisted of cattail bog and decomposing vegetation. Employee #1 was operating the backhoe on top of wood mats used to support the backhoe and prevent it from sinking into the pond. He was keeping three mats underneath the backhoe and moving one mat in front as he moved forward. The mat farthest to the rear rolled causing the backhoe to begin sliding into the water. Employee #1 attempted to rotate the backhoe cab to stop the machine from sliding. He was found crushed to death pinned between the top of the cab and the mat. Minnesota OSHA investigated and proposed two serious citations.</t>
  </si>
  <si>
    <t xml:space="preserve"> 
construction, excavation, water, machine operator, backhoe, unstable surface, overturn, crushed, pinned, caught between
</t>
  </si>
  <si>
    <t xml:space="preserve"> operator is fatally crushed when backhoe overturns </t>
  </si>
  <si>
    <t>On october 22 2012 employee #1 of s.m. Hentges &amp; sons inc. was operating a backhoe excavator dredging vegetation and sedimentation from a pond used to collect runoff from an airport. The pond covered approximately 4 acres. It was 30 ft. to 40 ft. deep. The pond's top 2 ft. was water and the remaining depth consisted of cattail bog and decomposing vegetation. Employee #1 was operating the backhoe on top of wood mats used to support the backhoe and prevent it from sinking into the pond. He was keeping three mats underneath the backhoe and moving one mat in front as he moved forward. The mat farthest to the rear rolled causing the backhoe to begin sliding into the water. Employee #1 attempted to rotate the backhoe cab to stop the machine from sliding. He was found crushed to death pinned between the top of the cab and the mat. Minnesota osha investigated and proposed two serious citations.</t>
  </si>
  <si>
    <t xml:space="preserve"> Employee Is Killed When Pinned Under Backhoe </t>
  </si>
  <si>
    <t>On September 10 2012 Employee #1 was operating a backhoe on a newly installed closed flat two-lane highway. For some reason the backhoe veered off the roadway rolled over and landed in a ditch. Employee #1 was partially ejected from the backhoe's cab and was pinned under the cab. Employee #1 was killed. Upon further investigation it was determined the backhoe's rear digging arm was off center; the safety pin to lock the arm was still in the holding bracket; the cab's windows and doors were broken and glass was missing; and the seat belt inside the cab was functional but not utilized.</t>
  </si>
  <si>
    <t xml:space="preserve"> 
backhoe, pinned, roll-over, highway, work surface, seat belt, equipment operator, inadequate maint, construction
</t>
  </si>
  <si>
    <t xml:space="preserve"> employee is killed when pinned under backhoe </t>
  </si>
  <si>
    <t>On september 10 2012 employee #1 was operating a backhoe on a newly installed closed flat two-lane highway. For some reason the backhoe veered off the roadway rolled over and landed in a ditch. Employee #1 was partially ejected from the backhoe's cab and was pinned under the cab. Employee #1 was killed. Upon further investigation it was determined the backhoe's rear digging arm was off center; the safety pin to lock the arm was still in the holding bracket; the cab's windows and doors were broken and glass was missing; and the seat belt inside the cab was functional but not utilized.</t>
  </si>
  <si>
    <t xml:space="preserve"> Employee In Trench Is Struck And Killed By Bucket Of Backhoe </t>
  </si>
  <si>
    <t>On August 20 2012 an employee was working for COP Wyoming LLC a branch of COP Construction LLC. The narrative did not state his occupation. He was in a trench. The operator of a backhoe was making adjustments to the placement of a trench box in the trench and the employee was struck by the bucket of the backhoe. Initial information suggested that the bucket was located over the box from one end to the other and that the bucket slipped off the spreader bar. According to this initial information the bucket struck the employee in the head as he was standing beneath the bucket and arm of the backhoe. He sustained a fracture and he was killed.</t>
  </si>
  <si>
    <t xml:space="preserve"> 
construction, trench, trench box, equipment operator, backhoe, backhoe bucket, mech mat handling, falling object, struck by, head
</t>
  </si>
  <si>
    <t xml:space="preserve"> employee in trench is struck and killed by bucket of backhoe </t>
  </si>
  <si>
    <t>On august 20 2012 an employee was working for cop wyoming llc a branch of cop construction llc. The narrative did not state his occupation. He was in a trench. The operator of a backhoe was making adjustments to the placement of a trench box in the trench and the employee was struck by the bucket of the backhoe. Initial information suggested that the bucket was located over the box from one end to the other and that the bucket slipped off the spreader bar. According to this initial information the bucket struck the employee in the head as he was standing beneath the bucket and arm of the backhoe. He sustained a fracture and he was killed.</t>
  </si>
  <si>
    <t xml:space="preserve"> Backhoe Operator Is Pinned Between Boom And Outrigger </t>
  </si>
  <si>
    <t>On August 20 2012 an employee was working as the operator of a backhoe for a firm that constructed highways and streets. He climbed down from an idling Caterpillar backhoe to complete a task on the ground. When he returned to the backhoe the operator approached the backhoe from the back He positioned himself between the backhoe's boom and the outrigger so that he could put a gas-powered saw on the floor of the cab. As he set the saw down it came in contact with a pedal activating the boom. As the boom swung to the side the employee became pinned between the outrigger and the boom. The employee was able to lift the saw off the pedal and lift it up to swing the boom back away but not before sustaining multiple fractures. The employee was hospitalized.</t>
  </si>
  <si>
    <t xml:space="preserve"> 
construction, equipment operator, backhoe, backhoe boom, outrigger, foot control, caught between, pinned, fracture
</t>
  </si>
  <si>
    <t xml:space="preserve"> backhoe operator is pinned between boom and outrigger </t>
  </si>
  <si>
    <t>On august 20 2012 an employee was working as the operator of a backhoe for a firm that constructed highways and streets. He climbed down from an idling caterpillar backhoe to complete a task on the ground. When he returned to the backhoe the operator approached the backhoe from the back he positioned himself between the backhoe's boom and the outrigger so that he could put a gas-powered saw on the floor of the cab. As he set the saw down it came in contact with a pedal activating the boom. As the boom swung to the side the employee became pinned between the outrigger and the boom. The employee was able to lift the saw off the pedal and lift it up to swing the boom back away but not before sustaining multiple fractures. The employee was hospitalized.</t>
  </si>
  <si>
    <t xml:space="preserve"> Employee'S Tibia Is Injured When Struck By Backhoe Bucket </t>
  </si>
  <si>
    <t>At approximately 11:15 p.m. on August 16 2012 Employee #1 was hand-shoveling soil into an excavation in with a coworker who was operating a backhoe. At one point the employee believed that he was about to be struck by the backhoe bucket and he moved rapidly to his right. Employee #1 was struck by the backhoe bucket and fell seven ft from the sea wall of a dry lake landing on un-compacted soil. Employee #1 was transported to Good Samaritan Hospital by ambulance. The employee was treated for multiple fractures of the proximal tibia. Employee #1 was hospitalized for 4 days.</t>
  </si>
  <si>
    <t xml:space="preserve"> 
shovel, excavation, excavator, backhoe, backhoe bucket, struck by, fracture, tibia
</t>
  </si>
  <si>
    <t xml:space="preserve"> employee's tibia is injured when struck by backhoe bucket </t>
  </si>
  <si>
    <t>At approximately 11:15 p.m. on august 16 2012 employee #1 was hand-shoveling soil into an excavation in with a coworker who was operating a backhoe. At one point the employee believed that he was about to be struck by the backhoe bucket and he moved rapidly to his right. Employee #1 was struck by the backhoe bucket and fell seven ft from the sea wall of a dry lake landing on un-compacted soil. Employee #1 was transported to good samaritan hospital by ambulance. The employee was treated for multiple fractures of the proximal tibia. Employee #1 was hospitalized for 4 days.</t>
  </si>
  <si>
    <t xml:space="preserve"> Employee In Trench Is Injured When Hit By Concrete Debris </t>
  </si>
  <si>
    <t>At approximately 1:30 p.m. on June 28 2012 Employee #1 a laborer was working on a street maintenance project to dig a trench in a street in preparation for installation of electrical power. A Case backhoe machine with 1-ft bucket was removing concrete and dirt from the trench which was approximately 35 to 40 inches deep and dumping it into a truck. Employee #1 was in the trench following the backhoe and using a shovel to remove any concrete and dirt debris from the trench. As Coworker #1 the backhoe operator moved the backhoe bucket back to the trench lane a large piece of concrete debris that was lodged in the bucket flew out laterally and struck Employee #1 in the arm. Employee #1 sustained a fracture of his right arm and was hospitalized for 4 days. This injury was reported to Cal/OSHA at 2:55 p.m. on June 28 2012. According to the investigation report neither Employee #1 nor Coworker #1 knew that the concrete debris was stuck in the bucket. Employee #1 said he was never under the backhoe or load and was 10 to 15 feet away from the backhoe. Coworker #1 said he also would check to see if Employee #1 was clear before moving the bucket back to the trench lane. Coworker #1 said Employee #1 was clear and was a good 20 feet from the machine. According to the employer the concrete piece was about 8 in. by 12 in. by 12 in.</t>
  </si>
  <si>
    <t xml:space="preserve"> 
construction, trench, concrete, backhoe, struck by, arm, fracture
</t>
  </si>
  <si>
    <t xml:space="preserve"> employee in trench is injured when hit by concrete debris </t>
  </si>
  <si>
    <t>At approximately 1:30 p.m. on june 28 2012 employee #1 a laborer was working on a street maintenance project to dig a trench in a street in preparation for installation of electrical power. A case backhoe machine with 1-ft bucket was removing concrete and dirt from the trench which was approximately 35 to 40 inches deep and dumping it into a truck. Employee #1 was in the trench following the backhoe and using a shovel to remove any concrete and dirt debris from the trench. As coworker #1 the backhoe operator moved the backhoe bucket back to the trench lane a large piece of concrete debris that was lodged in the bucket flew out laterally and struck employee #1 in the arm. Employee #1 sustained a fracture of his right arm and was hospitalized for 4 days. This injury was reported to cal/osha at 2:55 p.m. on june 28 2012. According to the investigation report neither employee #1 nor coworker #1 knew that the concrete debris was stuck in the bucket. Employee #1 said he was never under the backhoe or load and was 10 to 15 feet away from the backhoe. Coworker #1 said he also would check to see if employee #1 was clear before moving the bucket back to the trench lane. Coworker #1 said employee #1 was clear and was a good 20 feet from the machine. According to the employer the concrete piece was about 8 in. By 12 in. By 12 in.</t>
  </si>
  <si>
    <t xml:space="preserve"> Employee Is Killed When Struck By Steel Pipe </t>
  </si>
  <si>
    <t>On May 8 2012 a trackhoe operator was pulling a 5-inch steel pipe and a 10-inch diameter steel pipe from a debris pile to place them in a cleared area. The 5-inch pipe was approximately 70-feet in length and the 10-inch pipe was 50-feet in length. The trackhoe operator met resistance as he pulled the pipes. When the pipes released the 5-inch pipe swung outward striking Employee #1 in the head as he walked around the corner of building and killed him.</t>
  </si>
  <si>
    <t xml:space="preserve"> 
struck by, steel tube, pipe, backhoe, head, contusion, construction
</t>
  </si>
  <si>
    <t xml:space="preserve"> employee is killed when struck by steel pipe </t>
  </si>
  <si>
    <t>On may 8 2012 a trackhoe operator was pulling a 5-inch steel pipe and a 10-inch diameter steel pipe from a debris pile to place them in a cleared area. The 5-inch pipe was approximately 70-feet in length and the 10-inch pipe was 50-feet in length. The trackhoe operator met resistance as he pulled the pipes. When the pipes released the 5-inch pipe swung outward striking employee #1 in the head as he walked around the corner of building and killed him.</t>
  </si>
  <si>
    <t xml:space="preserve"> Water Well Driller'S Hand Is Crushed By Backhoe </t>
  </si>
  <si>
    <t>On April 25 2012 Employee #1 was working for a water well drilling contractor at the Wolfe Farms field near Huron CA. Employee #1 had been assigned to operate a well drilling machine. A steel 36-inch (0.9-meter) diameter conductor had been installed to protect the well opening. It had to be secured by concrete. Further it had to be straight and level so that the drill would not become bound in the shaft. Employee #1 was trying to direct the operator of a backhoe by showing which way the conductor had to be moved to make it level. The backhoe operator was in a hurry and kept hitting on the side of the steel conductor. He did not wait for Employee #1 to move his hand and he hit the ring finger on Employee #1's right hand crushing it. Employee #1 was taken to Coalinga Medical Center in Coalinga CA for treatment.</t>
  </si>
  <si>
    <t xml:space="preserve"> 
construction, well, drill operator, backhoe, equipment operator, caught between, hand, crushed, finger
</t>
  </si>
  <si>
    <t xml:space="preserve"> water well driller's hand is crushed by backhoe </t>
  </si>
  <si>
    <t>On april 25 2012 employee #1 was working for a water well drilling contractor at the wolfe farms field near huron ca. Employee #1 had been assigned to operate a well drilling machine. A steel 36-inch (0.9-meter) diameter conductor had been installed to protect the well opening. It had to be secured by concrete. Further it had to be straight and level so that the drill would not become bound in the shaft. Employee #1 was trying to direct the operator of a backhoe by showing which way the conductor had to be moved to make it level. The backhoe operator was in a hurry and kept hitting on the side of the steel conductor. He did not wait for employee #1 to move his hand and he hit the ring finger on employee #1's right hand crushing it. Employee #1 was taken to coalinga medical center in coalinga ca for treatment.</t>
  </si>
  <si>
    <t xml:space="preserve"> Employee Killed Between Backhoe Boom And Outrigger </t>
  </si>
  <si>
    <t>On July 1 2007 Employee #1 a backhoe operator was placing a tool on the floor of the operator's compartment. The tool struck the boom's swing mechanism causing the boom to come down. Employee #1 became caught between it and one of the backhoe's outriggers. He was crushed and killed.</t>
  </si>
  <si>
    <t xml:space="preserve"> 
construction, caught between, equipment operator, earthmoving equip, backhoe boom, struck against, work rules, unsecured, backhoe, crushed
</t>
  </si>
  <si>
    <t xml:space="preserve"> employee killed between backhoe boom and outrigger </t>
  </si>
  <si>
    <t>On july 1 2007 employee #1 a backhoe operator was placing a tool on the floor of the operator's compartment. The tool struck the boom's swing mechanism causing the boom to come down. Employee #1 became caught between it and one of the backhoe's outriggers. He was crushed and killed.</t>
  </si>
  <si>
    <t xml:space="preserve"> Employee Is Crushed And Killed By Backhoe Boom </t>
  </si>
  <si>
    <t>On December 4 2006 Employee #1 was working as a construction laborer for a demolition contractor. A Caterpillar backhoe was moving debris when Employee #1 jumped up on the tracks reached into the cab and inadvertently activated the boom. He was crushed and he was killed due to fractures to his chest.</t>
  </si>
  <si>
    <t xml:space="preserve"> 
construction, demolition, backhoe, control lever, backhoe boom, caught between, crushed, fracture, chest
</t>
  </si>
  <si>
    <t xml:space="preserve"> employee is crushed and killed by backhoe boom </t>
  </si>
  <si>
    <t>On december 4 2006 employee #1 was working as a construction laborer for a demolition contractor. A caterpillar backhoe was moving debris when employee #1 jumped up on the tracks reached into the cab and inadvertently activated the boom. He was crushed and he was killed due to fractures to his chest.</t>
  </si>
  <si>
    <t xml:space="preserve"> Employee Fractures Ribs When Struck By Backhoe Boom </t>
  </si>
  <si>
    <t>On October 3 2005 Employee #1 and a coworker were working for an firm that constructed underground utilities. Employee #1 was not a contract employee. The two workers were unloading a palletized stack of clay sewer pipes from a flatbed truck. Their plan was to move the pallet to the edge of the flatbed and then lift the pallet with a forklift. They were going to tie the pallet with a rope to the bucket of a backhoe and slide it to the edge of the flatbed. The coworker was operating a Case 580 Super L backhoe with Serial Number 100002 while Employee #1 was on the flatbed fastening a rope to the bucket of the backhoe. The backhoe boom swung over inadvertently and knocked Employee #1 off the flatbed onto a pile of pipes. Employee #1 sustained several fractured ribs and a collapsed left lung. He was hospitalized for one week.</t>
  </si>
  <si>
    <t xml:space="preserve"> 
struck by, backhoe, boom, flatbed truck, pallet, palletized cargo, pipe, sewer, fracture, rib
</t>
  </si>
  <si>
    <t xml:space="preserve"> employee fractures ribs when struck by backhoe boom </t>
  </si>
  <si>
    <t>On october 3 2005 employee #1 and a coworker were working for an firm that constructed underground utilities. Employee #1 was not a contract employee. The two workers were unloading a palletized stack of clay sewer pipes from a flatbed truck. Their plan was to move the pallet to the edge of the flatbed and then lift the pallet with a forklift. They were going to tie the pallet with a rope to the bucket of a backhoe and slide it to the edge of the flatbed. The coworker was operating a case 580 super l backhoe with serial number 100002 while employee #1 was on the flatbed fastening a rope to the bucket of the backhoe. The backhoe boom swung over inadvertently and knocked employee #1 off the flatbed onto a pile of pipes. Employee #1 sustained several fractured ribs and a collapsed left lung. He was hospitalized for one week.</t>
  </si>
  <si>
    <t xml:space="preserve"> Employee Sustains Fractures When Compactor Falls </t>
  </si>
  <si>
    <t>On June 22 2005 Employee #1 a truck driver was a full-time employee working for a backhoe and dump truck construction contractor. He was leaning over the tongue of a trailer attached to a dump truck that was used to transport backhoes to and from jobsites. A skid loader similar to a Bobcat had just been loaded into the bed of the dump truck and a backhoe with a circular compactor attached to the main arm was being used to close the tailgate on the dump truck. As Employee #1 leaned over the tongue of the trailer retrieving some wood the compactor fell off the arm. The compactor which weighed about 600 pounds fell approximately four feet. It landed on Employee #1's upper back. He sustained fractured ribs and a broken nose. He required 14 days of hospitalization for treatment for his injuries.</t>
  </si>
  <si>
    <t xml:space="preserve"> 
struck by, falling object, dump truck bed, backhoe, backhoe boom, loader, trailer hitch, fracture, rib, nose
</t>
  </si>
  <si>
    <t xml:space="preserve"> employee sustains fractures when compactor falls </t>
  </si>
  <si>
    <t>On june 22 2005 employee #1 a truck driver was a full-time employee working for a backhoe and dump truck construction contractor. He was leaning over the tongue of a trailer attached to a dump truck that was used to transport backhoes to and from jobsites. A skid loader similar to a bobcat had just been loaded into the bed of the dump truck and a backhoe with a circular compactor attached to the main arm was being used to close the tailgate on the dump truck. As employee #1 leaned over the tongue of the trailer retrieving some wood the compactor fell off the arm. The compactor which weighed about 600 pounds fell approximately four feet. It landed on employee #1's upper back. He sustained fractured ribs and a broken nose. He required 14 days of hospitalization for treatment for his injuries.</t>
  </si>
  <si>
    <t xml:space="preserve"> Employee Is Killed When Crushed By Backhoe Boom </t>
  </si>
  <si>
    <t>On February 14 2005 Employee #1 had dismounted a backhoe with the engine running and the boom in the upraised position. He retrieved a pneumatic chipping hammer from a nearby toolbox and put it in the rear left side of the cab. The pneumatic chipping hammer weighed approximately 35-40 pounds and was placed on top of the left swing pedal. This activated the boom causing it to move to the left pinning Employee #1 against the upraised stabilizer. A nearby heavy equipment operator used the backhoe controls to move the boom to the right to free Employee #1. Employee #1 died.</t>
  </si>
  <si>
    <t xml:space="preserve"> 
industrial truck, backhoe, boom, struck by, crushed, work rules, abdomen
</t>
  </si>
  <si>
    <t xml:space="preserve"> employee is killed when crushed by backhoe boom </t>
  </si>
  <si>
    <t>On february 14 2005 employee #1 had dismounted a backhoe with the engine running and the boom in the upraised position. He retrieved a pneumatic chipping hammer from a nearby toolbox and put it in the rear left side of the cab. The pneumatic chipping hammer weighed approximately 35-40 pounds and was placed on top of the left swing pedal. This activated the boom causing it to move to the left pinning employee #1 against the upraised stabilizer. A nearby heavy equipment operator used the backhoe controls to move the boom to the right to free employee #1. Employee #1 died.</t>
  </si>
  <si>
    <t xml:space="preserve"> Employee Killed When Struck By Backhoe </t>
  </si>
  <si>
    <t>An employee was working in a 4-foot deep trench. A backhoe on site backed into the trench. The backhoe struck and killed the employee. He was within the swing radius of the bucket and the audible alarm was not loud enough to be heard over the backhoe's engine. In addition the horn was inoperable.</t>
  </si>
  <si>
    <t xml:space="preserve"> 
excavation, struck by, structure moving, backhoe, backhoe boom, back-up alarm, noise, chest, construction
</t>
  </si>
  <si>
    <t xml:space="preserve"> employee killed when struck by backhoe </t>
  </si>
  <si>
    <t xml:space="preserve"> Backhoe Crushes Employee </t>
  </si>
  <si>
    <t>Employee #1 was placing a hand-held concrete saw into the rear of the cab of a rubber tired backhoe loader. Employee #1 placed it on the right bucket boom swing pedal causing the boom to swing to the right pinning him between the rear of the vehicle and the bucket boom. Employee #1 was killed.</t>
  </si>
  <si>
    <t xml:space="preserve"> 
pinned, backhoe, backhoe boom, inattention, foot control
</t>
  </si>
  <si>
    <t xml:space="preserve"> backhoe crushes employee </t>
  </si>
  <si>
    <t>A approximately 11:30 a.m. on October 15 2003 Employee #1 was a non-contract employee of Siemers Engineering. He and another Siemers employee were installing underground water utilities at a new shopping center in San Marcos CA. Employee #1 was operating a Caterpillar 416C backhoe to dig shallow trenches for pipe. He was qualified as an equipment operator but he was operating the backhoe controls from outside the vehicle. He was found by his foreman with his hands on the control pedals trapped between the hydraulic boom and an outrigger. His chest was crushed and he had been killed. There were no eyewitnesses and it is not known why he was operating the backhoe in this manner.</t>
  </si>
  <si>
    <t xml:space="preserve"> 
pipeline, trench, backhoe, caught between, backhoe boom, outrigger, work rules, control lever, crushed, chest
</t>
  </si>
  <si>
    <t>A approximately 11:30 a.m. on october 15 2003 employee #1 was a non-contract employee of siemers engineering. He and another siemers employee were installing underground water utilities at a new shopping center in san marcos ca. Employee #1 was operating a caterpillar 416c backhoe to dig shallow trenches for pipe. He was qualified as an equipment operator but he was operating the backhoe controls from outside the vehicle. He was found by his foreman with his hands on the control pedals trapped between the hydraulic boom and an outrigger. His chest was crushed and he had been killed. There were no eyewitnesses and it is not known why he was operating the backhoe in this manner.</t>
  </si>
  <si>
    <t xml:space="preserve"> Employee Electrocuted When Backhoe Boom Strikes Power Line </t>
  </si>
  <si>
    <t>On December 2 2002 Employee #1 and coworkers were installing sewer line in a new residential development. He attached a section of pipe to a wire rope choker and attached the choker to a hook on the bucket of a track hoe. He then supported the pipe as it was moved to the trench. He had one hand on the wire rope choker when the boom of the track hoe contacted a 7 200-volt overhead power line. Employee #1 was electrocuted.</t>
  </si>
  <si>
    <t xml:space="preserve"> 
construction, struck against, backhoe boom, overhead power line, electrocuted, clearance, work rules, installing, earthmoving equip
</t>
  </si>
  <si>
    <t xml:space="preserve"> employee electrocuted when backhoe boom strikes power line </t>
  </si>
  <si>
    <t>On december 2 2002 employee #1 and coworkers were installing sewer line in a new residential development. He attached a section of pipe to a wire rope choker and attached the choker to a hook on the bucket of a track hoe. He then supported the pipe as it was moved to the trench. He had one hand on the wire rope choker when the boom of the track hoe contacted a 7 200-volt overhead power line. Employee #1 was electrocuted.</t>
  </si>
  <si>
    <t xml:space="preserve"> Employee Struck By Backhoe Boom </t>
  </si>
  <si>
    <t>On November 12 2002 Employee #1 was walking behind a construction backhoe on the street. Employee #1 walked into the path of travel when the driver of the backhoe backed up. Employee #1 was struck by the backhoe boom in the head/neck/shoulder area and was hospitalized with a contusion.</t>
  </si>
  <si>
    <t xml:space="preserve"> 
struck by, backhoe, boom, head, neck, shoulder, contusion, work rules
</t>
  </si>
  <si>
    <t xml:space="preserve"> employee struck by backhoe boom </t>
  </si>
  <si>
    <t>On november 12 2002 employee #1 was walking behind a construction backhoe on the street. Employee #1 walked into the path of travel when the driver of the backhoe backed up. Employee #1 was struck by the backhoe boom in the head/neck/shoulder area and was hospitalized with a contusion.</t>
  </si>
  <si>
    <t xml:space="preserve"> Employee Dies When Crushed By Backhoe Bucket </t>
  </si>
  <si>
    <t>On July 24 2001 Employee #1 a backhoe operator was operating a backhoe when he exited the vehicle and left the engine running. From the ground beside the vehicle he loaded 10-ft-long sections of plastic pipe into its cab. He laid the pipe on the floor of the cab besides the seat of the driver and near the bucket controls with the rear end of the pipe resting on the raised bucket. He raised the bucket and outrigger to support the piping. As he was performing the work a piece of pipe contacted the boom swing control lever causing the boom to move. The boom swung in his direction striking him in his head and pushing him into the vehicle. The impact of the boom upon his head caused significant head trauma that was fatal.</t>
  </si>
  <si>
    <t xml:space="preserve"> 
backhoe, head, backhoe bucket, backhoe boom, struck by, caught between
</t>
  </si>
  <si>
    <t xml:space="preserve"> employee dies when crushed by backhoe bucket </t>
  </si>
  <si>
    <t>On july 24 2001 employee #1 a backhoe operator was operating a backhoe when he exited the vehicle and left the engine running. From the ground beside the vehicle he loaded 10-ft-long sections of plastic pipe into its cab. He laid the pipe on the floor of the cab besides the seat of the driver and near the bucket controls with the rear end of the pipe resting on the raised bucket. He raised the bucket and outrigger to support the piping. As he was performing the work a piece of pipe contacted the boom swing control lever causing the boom to move. The boom swung in his direction striking him in his head and pushing him into the vehicle. The impact of the boom upon his head caused significant head trauma that was fatal.</t>
  </si>
  <si>
    <t>An employee was electrocuted when a track hoe approached too close to an overhead power line.</t>
  </si>
  <si>
    <t xml:space="preserve"> 
electrical, electrocuted, boom, overhead power line, backhoe, backhoe boom, e c
</t>
  </si>
  <si>
    <t>An employer lifted an employee in the bucket of a backhoe to untangle a Mylar balloon from an overhead power line. The bucket contacted the power line. The employee received an electric shock and fell from the bucket to the ground 3 meters below. He was hospitalized for his injuries.</t>
  </si>
  <si>
    <t xml:space="preserve"> 
electrical, electric shock, fall, boom, backhoe, backhoe boom, backhoe bucket, overhead power line, e gi ia
</t>
  </si>
  <si>
    <t>An employer lifted an employee in the bucket of a backhoe to untangle a mylar balloon from an overhead power line. The bucket contacted the power line. The employee received an electric shock and fell from the bucket to the ground 3 meters below. He was hospitalized for his injuries.</t>
  </si>
  <si>
    <t xml:space="preserve"> Employee Injures Leg When Struck By Manhole Base </t>
  </si>
  <si>
    <t>At approximately 3:00 p.m. on September 26 2011 Employee #1 a pipe layer was in an excavation approximately 10 ft underground. Another employee a backhoe operator was standing at the backhoe's controls lowering a 48 in. concrete manhole base weighing approximately 2 500 lbs into the excavation by a sling on a backhoe bucket. The backhoe operator's vest caught on the control levers and as he sat down the manhole base on the sling swung up against Employee #1 and pinned him between the load and the side of the excavation. The backhoe operator then dropped the base causing the concrete manhole to scrape the lower left leg of Employee #1 and land on his left foot. Employee #1 did not seek medical attention until October 4 2011. He was hospitalized for a serious infection. (Note: Event date states 10/04/2011. Narrative states event happened on September 26 2011.)</t>
  </si>
  <si>
    <t xml:space="preserve"> 
struck by, manhole, leg, infection, laceration, clothing, construction, excavation, backhoe bucket, equipment operator
</t>
  </si>
  <si>
    <t xml:space="preserve"> employee injures leg when struck by manhole base </t>
  </si>
  <si>
    <t>At approximately 3:00 p.m. on september 26 2011 employee #1 a pipe layer was in an excavation approximately 10 ft underground. Another employee a backhoe operator was standing at the backhoe's controls lowering a 48 in. Concrete manhole base weighing approximately 2 500 lbs into the excavation by a sling on a backhoe bucket. The backhoe operator's vest caught on the control levers and as he sat down the manhole base on the sling swung up against employee #1 and pinned him between the load and the side of the excavation. The backhoe operator then dropped the base causing the concrete manhole to scrape the lower left leg of employee #1 and land on his left foot. Employee #1 did not seek medical attention until october 4 2011. He was hospitalized for a serious infection. (note: event date states 10/04/2011. Narrative states event happened on september 26 2011.)</t>
  </si>
  <si>
    <t xml:space="preserve"> One Is Killed  One Is Injured When Backhoe Loader Overturns </t>
  </si>
  <si>
    <t>Shortly before 3:00 p.m on July 27 2011 Employee #1 a 23-year-old laborer and Employee #2 a backhoe loader operator were working at the site of a previously excavated trench part of a natural gas line project in Bangor Maine. Employee #2 was driving a Caterpillar 420E backhoe loader across a steep slope (measuring 32 to 40 degrees) located above the trench. Employee #1 was positioned on the downhill side of the slope a position inappropriate for his task. The backhoe loader's bucket a side dump unit was loaded with gravel. As Employee #2 drove the backhoe loader forward while side dumping the gravel the backhoe loader overturned. Employee #1 was killed when the backhoe frame struck him and crushed his chest. Employee #2 received minor cuts and bruises. Both employees were employed by Bowdoin Excavation LLC North Yarmouth Maine.</t>
  </si>
  <si>
    <t xml:space="preserve"> 
construction, laceration, backhoe, backhoe bucket, overturn, struck by, crushed, chest, steep grade, equipment operator
</t>
  </si>
  <si>
    <t xml:space="preserve"> one is killed  one is injured when backhoe loader overturns </t>
  </si>
  <si>
    <t>Shortly before 3:00 p.m on july 27 2011 employee #1 a 23-year-old laborer and employee #2 a backhoe loader operator were working at the site of a previously excavated trench part of a natural gas line project in bangor maine. Employee #2 was driving a caterpillar 420e backhoe loader across a steep slope (measuring 32 to 40 degrees) located above the trench. Employee #1 was positioned on the downhill side of the slope a position inappropriate for his task. The backhoe loader's bucket a side dump unit was loaded with gravel. As employee #2 drove the backhoe loader forward while side dumping the gravel the backhoe loader overturned. Employee #1 was killed when the backhoe frame struck him and crushed his chest. Employee #2 received minor cuts and bruises. Both employees were employed by bowdoin excavation llc north yarmouth maine.</t>
  </si>
  <si>
    <t xml:space="preserve"> Employee Breaks Leg When Struck By Falling Mailbox </t>
  </si>
  <si>
    <t>On October 20 2010 a mailbox with a brick base was being hoisted using a small trackhoe with the bucket attached. The mailbox base was suspended by 2 nylon slings connected to a tooth of the bucket. One of the slings which were attached to the middle tooth of the bucket slipped off and the brick mailbox base weighing about 800 pounds struck Employee #1 breaking his leg.</t>
  </si>
  <si>
    <t xml:space="preserve"> 
struck by, backhoe, backhoe bucket, sling, fracture, leg
</t>
  </si>
  <si>
    <t xml:space="preserve"> employee breaks leg when struck by falling mailbox </t>
  </si>
  <si>
    <t>On october 20 2010 a mailbox with a brick base was being hoisted using a small trackhoe with the bucket attached. The mailbox base was suspended by 2 nylon slings connected to a tooth of the bucket. One of the slings which were attached to the middle tooth of the bucket slipped off and the brick mailbox base weighing about 800 pounds struck employee #1 breaking his leg.</t>
  </si>
  <si>
    <t xml:space="preserve"> Employee Is Killed When Backhoe Tips To Side </t>
  </si>
  <si>
    <t xml:space="preserve"> 
caught between, backhoe, backhoe bucket, overturn, building, construction
</t>
  </si>
  <si>
    <t xml:space="preserve"> employee is killed when backhoe tips to side </t>
  </si>
  <si>
    <t>On july 24 2009 employee #1 was standing next to a building as a backhoe drove past and proceeded to drive over a curb. The backhoe began to tip to one side causing the bucket to jerk. Employee #1 was caught between the building and the backhoe bucket. Employee #1 was killed.</t>
  </si>
  <si>
    <t xml:space="preserve"> Employee'S Finger Is Amputated By Backhoe Arm </t>
  </si>
  <si>
    <t>On July 23 2009 Employee #1 with Sully-Miller Contracting Co was installing new underground water lines. He placed 4 in. steel pipe which was 10 ft long into the 8-ft-long bucket of a backhoe (John Deere Model Number 710G) Employee #1 then stood on the pipe to secure it. He placed his left hand on top of the bucket and debris guard and directed the backhoe operator to curl the bucket. Employee #1's finger was pinched between the arm of the bucket and the debris guard. His was treated at Citrus Valley Medical Center and then Western Hand Center. The finger was surgically removed on July 23 2009. One factor in this accident was a damaged debris guard on the backhoe.</t>
  </si>
  <si>
    <t xml:space="preserve"> 
finger, amputated, water pipe, pipeline, backhoe bucket, installing, nip point, backhoe, caught between, guard
</t>
  </si>
  <si>
    <t xml:space="preserve"> employee's finger is amputated by backhoe arm </t>
  </si>
  <si>
    <t>On july 23 2009 employee #1 with sully-miller contracting co was installing new underground water lines. He placed 4 in. Steel pipe which was 10 ft long into the 8-ft-long bucket of a backhoe (john deere model number 710g) employee #1 then stood on the pipe to secure it. He placed his left hand on top of the bucket and debris guard and directed the backhoe operator to curl the bucket. Employee #1's finger was pinched between the arm of the bucket and the debris guard. His was treated at citrus valley medical center and then western hand center. The finger was surgically removed on july 23 2009. One factor in this accident was a damaged debris guard on the backhoe.</t>
  </si>
  <si>
    <t xml:space="preserve"> Backhoe Failure Causes Bucket To Strike Worker  Killing Him </t>
  </si>
  <si>
    <t>On October 16 2008 equipment failure occurred at a new road construction site. The hydraulic line of a backhoe failed and the backhoe's bucket fell which struck a construction worker. The injury that resulted was an unspecified fracture and the worker was killed.</t>
  </si>
  <si>
    <t xml:space="preserve"> 
construction, highway, equipment failure, hydraulic line, backhoe, backhoe bucket, struck by, fracture, falling object
</t>
  </si>
  <si>
    <t xml:space="preserve"> backhoe failure causes bucket to strike worker  killing him </t>
  </si>
  <si>
    <t>On october 16 2008 equipment failure occurred at a new road construction site. The hydraulic line of a backhoe failed and the backhoe's bucket fell which struck a construction worker. The injury that resulted was an unspecified fracture and the worker was killed.</t>
  </si>
  <si>
    <t xml:space="preserve"> Employee'S Leg Is Fractured When Struck By Excavator Bucket </t>
  </si>
  <si>
    <t>On September 16 2008 Employee #1 was struck by the bucket of an excavator during sewer line installation. Emergency medical services transported him to a local hospital where he was hospitalized with a broken leg.</t>
  </si>
  <si>
    <t xml:space="preserve"> 
struck by, fracture, excavator, backhoe bucket, clearance, construction, installing, leg
</t>
  </si>
  <si>
    <t xml:space="preserve"> employee's leg is fractured when struck by excavator bucket </t>
  </si>
  <si>
    <t>On september 16 2008 employee #1 was struck by the bucket of an excavator during sewer line installation. Emergency medical services transported him to a local hospital where he was hospitalized with a broken leg.</t>
  </si>
  <si>
    <t xml:space="preserve"> Employee Is Injured When Pinned By Excavator Bucket </t>
  </si>
  <si>
    <t>On September 16 2008 Employee #1 was installing storm sewer sections in an excavation. A coworker was operating a Komatsu 400 excavator with an attached JRB Smartloc Quick Coupler. After reattaching the bucket the coworker swung the boom around to begin excavating more soil from the excavation. As the bucket was being lowered to dig it separated from the coupler and fell from the boom. The bucket hit the ground and rolled forward trapping Employee #1 against a 42-inch concrete section of storm sewer that had just been installed. He was hospitalized with bruises contusions and abrasions.</t>
  </si>
  <si>
    <t xml:space="preserve"> 
struck by, contusion, excavator, backhoe bucket, concrete pipe, mech malfunction, falling object, construction, installing, chest
</t>
  </si>
  <si>
    <t xml:space="preserve"> employee is injured when pinned by excavator bucket </t>
  </si>
  <si>
    <t>On september 16 2008 employee #1 was installing storm sewer sections in an excavation. A coworker was operating a komatsu 400 excavator with an attached jrb smartloc quick coupler. After reattaching the bucket the coworker swung the boom around to begin excavating more soil from the excavation. As the bucket was being lowered to dig it separated from the coupler and fell from the boom. The bucket hit the ground and rolled forward trapping employee #1 against a 42-inch concrete section of storm sewer that had just been installed. He was hospitalized with bruises contusions and abrasions.</t>
  </si>
  <si>
    <t xml:space="preserve"> Employee Is Killed When Caught Between Loader And Backhoe </t>
  </si>
  <si>
    <t>On July 29 2008 Employee #1 was shoveling debris into a loader bucket. The loader was positioned front to front with a backhoe. He was caught between the buckets of the two machines when the backhoe moved forward. Employee #1 was killed.</t>
  </si>
  <si>
    <t xml:space="preserve"> 
loader, loader bucket, backhoe, backhoe bucket, caught between
</t>
  </si>
  <si>
    <t xml:space="preserve"> employee is killed when caught between loader and backhoe </t>
  </si>
  <si>
    <t>On july 29 2008 employee #1 was shoveling debris into a loader bucket. The loader was positioned front to front with a backhoe. He was caught between the buckets of the two machines when the backhoe moved forward. Employee #1 was killed.</t>
  </si>
  <si>
    <t xml:space="preserve"> Employee Is Injured When Struck By Backhoe Bucket </t>
  </si>
  <si>
    <t>On May 14 2008 Employee #1 a plumber at Ddh Apple Valley Construction Inc was struck by a backhoe bucket and suffered non-serious injuries such as bruising contusion and abrasions.</t>
  </si>
  <si>
    <t xml:space="preserve"> 
struck by, backhoe bucket, contusion, abrasion
</t>
  </si>
  <si>
    <t xml:space="preserve"> employee is injured when struck by backhoe bucket </t>
  </si>
  <si>
    <t>On may 14 2008 employee #1 a plumber at ddh apple valley construction inc was struck by a backhoe bucket and suffered non-serious injuries such as bruising contusion and abrasions.</t>
  </si>
  <si>
    <t xml:space="preserve"> Employee Killed When Struck By Loader/Backhoe Bucket </t>
  </si>
  <si>
    <t>On December 7 2007 Employee #1 was struck by the front bucket of a Case loader/backhoe and fell into a 6 ft deep excavation. He died of injuries sustained in the accident.</t>
  </si>
  <si>
    <t xml:space="preserve"> 
construction, struck by, loader/backhoe, backhoe bucket, fall, excavation, trench, earthmoving equip, work rules
</t>
  </si>
  <si>
    <t xml:space="preserve"> employee killed when struck by loader/backhoe bucket </t>
  </si>
  <si>
    <t>On december 7 2007 employee #1 was struck by the front bucket of a case loader/backhoe and fell into a 6 ft deep excavation. He died of injuries sustained in the accident.</t>
  </si>
  <si>
    <t xml:space="preserve"> Employee Killed When Struck By Falling Excavator Bucket </t>
  </si>
  <si>
    <t>On August 22 2007 Employee #1 a mechanic and three coworkers were using an excavator bucket to vertically push in railroad tracks. The first piece of track went in easily but they were having a hard time with the second one. They decided to try using the excavator bucket to tap on the rail and two of the coworkers backed off the rail. Employee #1 and the other coworker continued to hold the rail in place. When the bucket lifted up from the rail it twisted off its bracket fell and struck both workers on the head. Employee #1 was killed. The coworker was transported to the hospital where he was treated and released.</t>
  </si>
  <si>
    <t xml:space="preserve"> 
construction, struck by, head, backhoe bucket, installing, unsecured, work rules, falling object, mech mat handling
</t>
  </si>
  <si>
    <t xml:space="preserve"> employee killed when struck by falling excavator bucket </t>
  </si>
  <si>
    <t>On august 22 2007 employee #1 a mechanic and three coworkers were using an excavator bucket to vertically push in railroad tracks. The first piece of track went in easily but they were having a hard time with the second one. They decided to try using the excavator bucket to tap on the rail and two of the coworkers backed off the rail. Employee #1 and the other coworker continued to hold the rail in place. When the bucket lifted up from the rail it twisted off its bracket fell and struck both workers on the head. Employee #1 was killed. The coworker was transported to the hospital where he was treated and released.</t>
  </si>
  <si>
    <t xml:space="preserve"> Employee Is Killed When Struck By Backhoe Bucket </t>
  </si>
  <si>
    <t>On April 6 2007 Employee #1 was struck in the head by a backhoe bucket. He died as a result of the injury.</t>
  </si>
  <si>
    <t xml:space="preserve"> 
backhoe, struck by, backhoe bucket, head, mech mat handling, construction
</t>
  </si>
  <si>
    <t xml:space="preserve"> employee is killed when struck by backhoe bucket </t>
  </si>
  <si>
    <t>On april 6 2007 employee #1 was struck in the head by a backhoe bucket. He died as a result of the injury.</t>
  </si>
  <si>
    <t xml:space="preserve"> Employee Is Struck By Dump Truck  Dies </t>
  </si>
  <si>
    <t>On September 3 2013 Employee #1 was digging dirt from a road. At the same time a coworker was backing up a dump truck. The dump truck was traveling in reverse 3-5 miles per hour with functioning back alarm. Employee #1 was struck by the dump truck which rolled over his head. Emergency Medical Service was called and Employee #1 was pronounced dead at the scene.</t>
  </si>
  <si>
    <t xml:space="preserve"> 
road paving, dump truck, backing up, struck by
</t>
  </si>
  <si>
    <t xml:space="preserve"> employee is struck by dump truck  dies </t>
  </si>
  <si>
    <t>On september 3 2013 employee #1 was digging dirt from a road. At the same time a coworker was backing up a dump truck. The dump truck was traveling in reverse 3-5 miles per hour with functioning back alarm. Employee #1 was struck by the dump truck which rolled over his head. Emergency medical service was called and employee #1 was pronounced dead at the scene.</t>
  </si>
  <si>
    <t xml:space="preserve"> Non</t>
  </si>
  <si>
    <t>On August 13 2013 Non-employee a pedestrian was walking on the grounds of a community college. She was a former student at the school. As she walked she was struck by a wheel loader that was backing up. The construction equipment ran over her causing traumatic injuries that killed her.</t>
  </si>
  <si>
    <t xml:space="preserve"> 
wheel loader, backing up, struck by
</t>
  </si>
  <si>
    <t xml:space="preserve"> non</t>
  </si>
  <si>
    <t>On august 13 2013 non-employee a pedestrian was walking on the grounds of a community college. She was a former student at the school. As she walked she was struck by a wheel loader that was backing up. The construction equipment ran over her causing traumatic injuries that killed her.</t>
  </si>
  <si>
    <t xml:space="preserve"> Employee Is Injured When Run Over By Truck </t>
  </si>
  <si>
    <t>On August 5 2013 Employee #1 was using a shovel to clean along a curb line preparing it for asphalt. He walked behind a dump truck that was backing up and was run over.</t>
  </si>
  <si>
    <t xml:space="preserve"> 
vehicle, run over, backing up
</t>
  </si>
  <si>
    <t xml:space="preserve"> employee is injured when run over by truck </t>
  </si>
  <si>
    <t>On august 5 2013 employee #1 was using a shovel to clean along a curb line preparing it for asphalt. He walked behind a dump truck that was backing up and was run over.</t>
  </si>
  <si>
    <t xml:space="preserve"> Employee'S Toes Crushed Between Baggage Conveyor Belts </t>
  </si>
  <si>
    <t>Employee #1 was working near a baggage conveyor belt when it actuated. He became caught by the moving belt and was carried feet first into the nip point where two belts came together. Employee #1 sustained serious crushing injuries to his toes for which he was hospitalized. The system was not locked out.</t>
  </si>
  <si>
    <t xml:space="preserve"> 
baggage conveyor, conveyor belt, caught between, toe, nip point, belt conveyor, crushed, construction, work rules, lockout
</t>
  </si>
  <si>
    <t xml:space="preserve"> employee's toes crushed between baggage conveyor belts </t>
  </si>
  <si>
    <t xml:space="preserve"> Electrical Worker Is Injured In 12 Ft Fall From A Ladder </t>
  </si>
  <si>
    <t>At approximately 9:14 a.m. on November 14 2013 Employee #1 a 49-year-old male electrician with S &amp; Sons Electrical Contractors Corp was servicing fluorescent light fixtures in the warehouse by replacing light bulbs and ballasts. Employee #1 used insulated pliers and a 12-ft non- conductive fiberglass ladder manufactured by Werner (model number was NXT A12) with a load capacity of 300 pounds. The light fixtures were located approximately (12 ft and 10 in.) from the floor. Employee #1 removed a light bulb and cut wires while he was standing on the ladder. Employee #1 grabbed the top of a light fixture with his left hand and was trying to remove a bolt with pliers when he felt an electric shock. This caused Employee #1 to fall from the ladder and he landed on the concrete floor below. Employee #1 sustained hip fracture and scalp laceration in the event. A primary root cause to this incident was due to electrical equipment not being de-energized before servicing light fixtures. S &amp; Sons Electrical Contractors Corp was an electrical contractor and Employee #1 had been employed by S &amp; Sons Electrical Contractors as an electrician since August 2010.</t>
  </si>
  <si>
    <t xml:space="preserve"> 
electrical, electrical work, electrician, fall, ladder, fracture, lighting fixture, lighting, ballast--lighting
</t>
  </si>
  <si>
    <t xml:space="preserve"> electrical worker is injured in 12 ft fall from a ladder </t>
  </si>
  <si>
    <t>At approximately 9:14 a.m. on november 14 2013 employee #1 a 49-year-old male electrician with s &amp; sons electrical contractors corp was servicing fluorescent light fixtures in the warehouse by replacing light bulbs and ballasts. Employee #1 used insulated pliers and a 12-ft non- conductive fiberglass ladder manufactured by werner (model number was nxt a12) with a load capacity of 300 pounds. The light fixtures were located approximately (12 ft and 10 in.) From the floor. Employee #1 removed a light bulb and cut wires while he was standing on the ladder. Employee #1 grabbed the top of a light fixture with his left hand and was trying to remove a bolt with pliers when he felt an electric shock. This caused employee #1 to fall from the ladder and he landed on the concrete floor below. Employee #1 sustained hip fracture and scalp laceration in the event. A primary root cause to this incident was due to electrical equipment not being de-energized before servicing light fixtures. S &amp; sons electrical contractors corp was an electrical contractor and employee #1 had been employed by s &amp; sons electrical contractors as an electrician since august 2010.</t>
  </si>
  <si>
    <t xml:space="preserve"> Employee Receives Shock When He Came In Contact With Ballast </t>
  </si>
  <si>
    <t>At approximately 1:30 a.m. on May 15 2012 Employee #1 was assigned to replace ballast (GE Ultra Start T8 Part Serial Number GE432-MVPS-L Product Code Number 71832 Input: 120- 277 Volts 50/60 Hz). The employee was engaged in removing and installing electrical ballast in a commercial building. Employee #1 was on a 6 ft. ladder and came in contact with the energized ballast causing him to receive an electrical shock. The employee fell from the 6 ft. ladder. Employee #1 was transported to Los Robles Hospital where he was treated for Head injuries electrocution with cardiac arrest and trauma. The employee was hospitalized for seventeen days.</t>
  </si>
  <si>
    <t xml:space="preserve"> 
electrical, elec insulation, electrical work, ballast--lighting, ladder, shock, electrocuted, fall, head, cardiac arrest
</t>
  </si>
  <si>
    <t xml:space="preserve"> employee receives shock when he came in contact with ballast </t>
  </si>
  <si>
    <t>At approximately 1:30 a.m. on may 15 2012 employee #1 was assigned to replace ballast (ge ultra start t8 part serial number ge432-mvps-l product code number 71832 input: 120- 277 volts 50/60 hz). The employee was engaged in removing and installing electrical ballast in a commercial building. Employee #1 was on a 6 ft. ladder and came in contact with the energized ballast causing him to receive an electrical shock. The employee fell from the 6 ft. ladder. Employee #1 was transported to los robles hospital where he was treated for head injuries electrocution with cardiac arrest and trauma. The employee was hospitalized for seventeen days.</t>
  </si>
  <si>
    <t xml:space="preserve"> Worker Is Killed While Replacing Ballast In Light </t>
  </si>
  <si>
    <t>On December 1 2009 Employee #1 of Viking Electric LLC was changing a ballast on a fluorescent light fixture. While changing the ballast he was electrocuted and killed. No further information was provided.</t>
  </si>
  <si>
    <t xml:space="preserve"> 
ballast--lighting, electrocuted, maintenance
</t>
  </si>
  <si>
    <t xml:space="preserve"> worker is killed while replacing ballast in light </t>
  </si>
  <si>
    <t>On december 1 2009 employee #1 of viking electric llc was changing a ballast on a fluorescent light fixture. While changing the ballast he was electrocuted and killed. No further information was provided.</t>
  </si>
  <si>
    <t xml:space="preserve"> Employee Electrocuted Changing Ballast In Light Fixture </t>
  </si>
  <si>
    <t>On August 8 2007 Employee #1 was changing out a ballast in a light fixture when he was electrocuted.</t>
  </si>
  <si>
    <t xml:space="preserve"> 
construction, electrocuted, installing, ballast--lighting, lockout, elec circ part--misc, lighting fixture, lighting circuit, work rules
</t>
  </si>
  <si>
    <t xml:space="preserve"> employee electrocuted changing ballast in light fixture </t>
  </si>
  <si>
    <t>On august 8 2007 employee #1 was changing out a ballast in a light fixture when he was electrocuted.</t>
  </si>
  <si>
    <t xml:space="preserve"> Employee Electrocuted In Contact With Faulty Store Sign </t>
  </si>
  <si>
    <t>At approximately 8:30 a.m. on April 3 2004 Employee #1 and a coworker of AZ Air Conditioning &amp; Heating Inc. were on the roof of a building installing an air conditioning unit. They were preparing the roof area marking the position for the unit and cutting an approximately 3 in. diameter hole. A short time later Employee #1 went over to the edge of the roof to talk to another coworker on the ground. The roof parapet sloped upward about 10 in. and Employee #1 leaned in a prone position over the metal flashing on the roof. His chest apparently touched the metal flashing while his left hand was apparently in contact with the casing of an electrical fluorescent store front sign located on unit #1 about 12 in. below the roof. Employee #1 was electrocuted. His coworker initiated CPR and told another coworker to call 911. Paramedics responded and continued CPR while transporting Employee #1 to Pacific Hospital in Sun Valley CA where additional life saving efforts were performed. Employee #1 was pronounced dead at 9:26 a.m. The cause of death was listed as "cardio/pulmonary arrest/electrical burn" from electrocution. Subsequent investigation revealed that the sign was not properly grounded and there was a failure in the ballast which allowed the casing of the sign to be energized with 530-volt of current.</t>
  </si>
  <si>
    <t xml:space="preserve"> 
construction, electrocuted, elec circ part--misc, advertising sign, roof, lighting fixture, ballast--lighting, protective grounding, work rules, struck against
</t>
  </si>
  <si>
    <t xml:space="preserve"> employee electrocuted in contact with faulty store sign </t>
  </si>
  <si>
    <t>At approximately 8:30 a.m. on april 3 2004 employee #1 and a coworker of az air conditioning &amp; heating inc. were on the roof of a building installing an air conditioning unit. They were preparing the roof area marking the position for the unit and cutting an approximately 3 in. Diameter hole. A short time later employee #1 went over to the edge of the roof to talk to another coworker on the ground. The roof parapet sloped upward about 10 in. And employee #1 leaned in a prone position over the metal flashing on the roof. His chest apparently touched the metal flashing while his left hand was apparently in contact with the casing of an electrical fluorescent store front sign located on unit #1 about 12 in. Below the roof. Employee #1 was electrocuted. His coworker initiated cpr and told another coworker to call 911. Paramedics responded and continued cpr while transporting employee #1 to pacific hospital in sun valley ca where additional life saving efforts were performed. Employee #1 was pronounced dead at 9:26 a.m. The cause of death was listed as "cardio/pulmonary arrest/electrical burn" from electrocution. Subsequent investigation revealed that the sign was not properly grounded and there was a failure in the ballast which allowed the casing of the sign to be energized with 530-volt of current.</t>
  </si>
  <si>
    <t xml:space="preserve"> Employee Falls From Barge Into River And Drowns </t>
  </si>
  <si>
    <t>At 12:50 p.m. on March 26 2012 Employee #1 was crossing between two 60-foot by 80-foot barges moored in place on Nickajack Lake. Employee #1 was stepping across a gap approximately 2 foot wide between the barges when his fall arrest lanyard became tangled on a mooring post. Employee #1 lost his balance and fell from the east-most barge into the 50-degree Fahrenheit water of Nickajack Lake. While in the water Employee #1 became separated from his life jacket. As fellow employees from each barge attempted to rescue him Employee #1 sank and drowned in 60 feet of water.</t>
  </si>
  <si>
    <t xml:space="preserve"> 
barge, life jacket, drown, lost balance, fall, fall protection, lanyard, stuck
</t>
  </si>
  <si>
    <t xml:space="preserve"> employee falls from barge into river and drowns </t>
  </si>
  <si>
    <t>At 12:50 p.m. on march 26 2012 employee #1 was crossing between two 60-foot by 80-foot barges moored in place on nickajack lake. Employee #1 was stepping across a gap approximately 2 foot wide between the barges when his fall arrest lanyard became tangled on a mooring post. Employee #1 lost his balance and fell from the east-most barge into the 50-degree fahrenheit water of nickajack lake. While in the water employee #1 became separated from his life jacket. As fellow employees from each barge attempted to rescue him employee #1 sank and drowned in 60 feet of water.</t>
  </si>
  <si>
    <t xml:space="preserve"> Employee Is Killed When Struck By Bow Spud </t>
  </si>
  <si>
    <t>On March 5 2011 Employee#1 was operating a hoist on a spud barge. While setting the bow spud the bolts broke on one half of the two piece dogging ring. It came off the drum striking him in the head and killing Employee #1. .</t>
  </si>
  <si>
    <t xml:space="preserve"> 
hoisting mechanism, falling object, struck by, head, concussion, barge, bridge deck, pier
</t>
  </si>
  <si>
    <t xml:space="preserve"> employee is killed when struck by bow spud </t>
  </si>
  <si>
    <t>On march 5 2011 employee#1 was operating a hoist on a spud barge. While setting the bow spud the bolts broke on one half of the two piece dogging ring. It came off the drum striking him in the head and killing employee #1. .</t>
  </si>
  <si>
    <t xml:space="preserve"> Employee Drowns When Crane Slides Off Barge </t>
  </si>
  <si>
    <t>On October 5 2009 Employee #1 was operating a Link-Belt Crane (Model Number LS-78) from a barge to remove/lift an old piling. The crane slid off the barge and into 69 feet of water. Employee #1 drowned and his body was recovered two hours after the incident.</t>
  </si>
  <si>
    <t xml:space="preserve"> 
construction, drown, crane, barge, slip, water
</t>
  </si>
  <si>
    <t xml:space="preserve"> employee drowns when crane slides off barge </t>
  </si>
  <si>
    <t>On october 5 2009 employee #1 was operating a link-belt crane (model number ls-78) from a barge to remove/lift an old piling. The crane slid off the barge and into 69 feet of water. Employee #1 drowned and his body was recovered two hours after the incident.</t>
  </si>
  <si>
    <t xml:space="preserve"> Employee Is Injured In Fall Through Floor Opening </t>
  </si>
  <si>
    <t>At approximately 6:30 a.m. on October 17 2012 Employee #1 was instructed by his supervisor during an early morning meeting to remove the barricade railing on the second floor and extend the railing outwards towards the center of the building. This job site was at the north end of building Hilltop E. The railings were being moved in order for the stonecutter to cut a hole on the concrete floor where the railing was located. The employee asked a coworker to go to the first floor below and put caution tape barricade on the area where the stonecutters will be cutting the floor so that no other employees would be exposed to the falling debris hazards. According to Employee #1 the supervisor did not inform him that there was a floor opening in that work place vicinity nor did he inform him to wear fall protection. The barricades railing did not go all the way around. The employee stated that only two sides of the floor opening were barricaded instead of all four sides. The employer stated that the accident scene was not disturbed and preserved until CSHO arrived. There was no evidence that two other railings were installed to guard the two remaining openly exposed sides of the floor opening. Employee # 1 worked alone as he commenced to remove the railings. As he removed his first railing he stepped into a piece of plywood that tilted on to a floor opening. A grey plastic sheet that concealed the floor opening covered the floor opening. Employee #1 slid on the plywood and fell through the floor opening breaking the grey plastic and falling to the first floor approximately 15 to 20-ft below. The employee was transported to an area hospital where he was treated for multiple head and body fractures. Employee #1 remains hospitalized.</t>
  </si>
  <si>
    <t xml:space="preserve"> 
barrier guard, rail, fall protection, floor opening, cover, fall, fracture, head
</t>
  </si>
  <si>
    <t xml:space="preserve"> employee is injured in fall through floor opening </t>
  </si>
  <si>
    <t>At approximately 6:30 a.m. on october 17 2012 employee #1 was instructed by his supervisor during an early morning meeting to remove the barricade railing on the second floor and extend the railing outwards towards the center of the building. This job site was at the north end of building hilltop e. the railings were being moved in order for the stonecutter to cut a hole on the concrete floor where the railing was located. The employee asked a coworker to go to the first floor below and put caution tape barricade on the area where the stonecutters will be cutting the floor so that no other employees would be exposed to the falling debris hazards. According to employee #1 the supervisor did not inform him that there was a floor opening in that work place vicinity nor did he inform him to wear fall protection. The barricades railing did not go all the way around. The employee stated that only two sides of the floor opening were barricaded instead of all four sides. The employer stated that the accident scene was not disturbed and preserved until csho arrived. There was no evidence that two other railings were installed to guard the two remaining openly exposed sides of the floor opening. Employee # 1 worked alone as he commenced to remove the railings. As he removed his first railing he stepped into a piece of plywood that tilted on to a floor opening. A grey plastic sheet that concealed the floor opening covered the floor opening. Employee #1 slid on the plywood and fell through the floor opening breaking the grey plastic and falling to the first floor approximately 15 to 20-ft below. The employee was transported to an area hospital where he was treated for multiple head and body fractures. Employee #1 remains hospitalized.</t>
  </si>
  <si>
    <t xml:space="preserve"> Worker'S Leg Is Crushed When K</t>
  </si>
  <si>
    <t>On July 12 2012 Employee #1 of Bay Cities Paving &amp; Grading Inc. was removing a pin from the sling used to lift/move a k-rail (modular concrete barrier Jersey barrier used for traffic protection). A coworker the loader operator started backing up. The k-rail which still had the opposite side sling attached flipped over onto Employee #1. Employee #1 sustained multiple fractures to the femur and crushed toes on his right foot. He was hospitalized.</t>
  </si>
  <si>
    <t xml:space="preserve"> 
construction, barrier guard, concrete, backing up, highway, leg, toe, crushed, fracture, sling
</t>
  </si>
  <si>
    <t xml:space="preserve"> worker's leg is crushed when k</t>
  </si>
  <si>
    <t>On july 12 2012 employee #1 of bay cities paving &amp; grading inc. was removing a pin from the sling used to lift/move a k-rail (modular concrete barrier jersey barrier used for traffic protection). A coworker the loader operator started backing up. The k-rail which still had the opposite side sling attached flipped over onto employee #1. Employee #1 sustained multiple fractures to the femur and crushed toes on his right foot. He was hospitalized.</t>
  </si>
  <si>
    <t xml:space="preserve"> Eployee Is Injured In Fall From Elevation  Later Dies </t>
  </si>
  <si>
    <t>At approximately 2:00 p.m. on December 6 2011 Employee #1 was working as a building inspector on a residential-remodel construction site at Palo Alto CA. Employee #1 arrived at the jobsite shortly before the accident to inspect work performed including the installation of drywall. He walked through the ground floor of the residence inspecting the drywall in the kitchen and dining room before arriving at the elevator shaft where the accident occurred. The elevator shaft had an opening in the wall of the main hallway that was about 4 feet wide and 7 feet high. The open shaft way was guarded on the ground floor by two guardrails. The bottom rail was secured to the wall by nails at a height of approximately 12 and 24 inches while the top rail was secured with nails at a height of between 40 and 43 inches. Employee #1 climbed up onto the guardrails to gain a better vantage point to inspect. Employee #1 placed his weight onto the guardrails and the guardrails separated from the wall. He lost his balance and fell in the shaft to the ground floor. Employee # 1 was unconscious when the paramedics arrived and they transported him to Stanford Hospital. Employee # 1 later died from his injuries. The employer reported the accident on December 6 2011.</t>
  </si>
  <si>
    <t xml:space="preserve"> 
fall, barrier guard, concrete, construction, guardrail, lost balance, unconsciousness
</t>
  </si>
  <si>
    <t xml:space="preserve"> eployee is injured in fall from elevation  later dies </t>
  </si>
  <si>
    <t>At approximately 2:00 p.m. on december 6 2011 employee #1 was working as a building inspector on a residential-remodel construction site at palo alto ca. Employee #1 arrived at the jobsite shortly before the accident to inspect work performed including the installation of drywall. He walked through the ground floor of the residence inspecting the drywall in the kitchen and dining room before arriving at the elevator shaft where the accident occurred. The elevator shaft had an opening in the wall of the main hallway that was about 4 feet wide and 7 feet high. The open shaft way was guarded on the ground floor by two guardrails. The bottom rail was secured to the wall by nails at a height of approximately 12 and 24 inches while the top rail was secured with nails at a height of between 40 and 43 inches. Employee #1 climbed up onto the guardrails to gain a better vantage point to inspect. Employee #1 placed his weight onto the guardrails and the guardrails separated from the wall. He lost his balance and fell in the shaft to the ground floor. Employee # 1 was unconscious when the paramedics arrived and they transported him to stanford hospital. Employee # 1 later died from his injuries. The employer reported the accident on december 6 2011.</t>
  </si>
  <si>
    <t xml:space="preserve"> Road Employee Is Killed When Struck By Motor Vehicle </t>
  </si>
  <si>
    <t>On the evening of October 25 2010 Employee #1 a 42-yr-old male construction equipment operator was working on a highway road crew. While moving road safety drums from the grassy median to the center line of the multi-lane highway he was struck and killed when the driver of a private owned vehicle swerved erratically across the safety barrels. The driver was apprehended and placed under arrest for DUI manslaughter driving on a suspended license failure to drive a single lane and leaving the scene of an accident involving a fatality.</t>
  </si>
  <si>
    <t xml:space="preserve"> 
construction, road paving, barrier guard, equipment operator, highway, vehicle, struck by, intoxicated, motor vehicle
</t>
  </si>
  <si>
    <t xml:space="preserve"> road employee is killed when struck by motor vehicle </t>
  </si>
  <si>
    <t>On the evening of october 25 2010 employee #1 a 42-yr-old male construction equipment operator was working on a highway road crew. While moving road safety drums from the grassy median to the center line of the multi-lane highway he was struck and killed when the driver of a private owned vehicle swerved erratically across the safety barrels. The driver was apprehended and placed under arrest for dui manslaughter driving on a suspended license failure to drive a single lane and leaving the scene of an accident involving a fatality.</t>
  </si>
  <si>
    <t xml:space="preserve"> Worker Is Killed By Fall From Roof </t>
  </si>
  <si>
    <t>On September 15 2010 Employee #1 was working for Hatcher Roofing. On average and depending on the weather the employer replaced two roofs per week. Employee #1 was installing ice guard and tar paper for the installation of shingles on a shingled roof with a 5-in-12 pitch. He was walking backward when he stepped off the back of the roof and fell 15 feet to the concrete slab below. Employee #1 was taken to Akron General Hospital by Life Flight. On September 17 2010 his family discontinued life support and he died. Employee #1 had been working without fall protection because his employer was using an alternative fall protection such as slide guards. The other workers were not trained in fall protection systems relating to residential houses or in the proper way to use alternative fall protection systems. There were four other workers on the roof at the time of the accident. When the emergency personnel were on the scene the firm's owner went to the shop and retrieved personal fall arrest equipment. He then made his employees install roof anchors before continuing the roofing work.</t>
  </si>
  <si>
    <t xml:space="preserve"> 
construction, roof, walking surface, fall protection, ppe, barrier guard, walking backward, fall, fracture, head
</t>
  </si>
  <si>
    <t xml:space="preserve"> worker is killed by fall from roof </t>
  </si>
  <si>
    <t>On september 15 2010 employee #1 was working for hatcher roofing. On average and depending on the weather the employer replaced two roofs per week. Employee #1 was installing ice guard and tar paper for the installation of shingles on a shingled roof with a 5-in-12 pitch. He was walking backward when he stepped off the back of the roof and fell 15 feet to the concrete slab below. Employee #1 was taken to akron general hospital by life flight. On september 17 2010 his family discontinued life support and he died. Employee #1 had been working without fall protection because his employer was using an alternative fall protection such as slide guards. The other workers were not trained in fall protection systems relating to residential houses or in the proper way to use alternative fall protection systems. There were four other workers on the roof at the time of the accident. When the emergency personnel were on the scene the firm's owner went to the shop and retrieved personal fall arrest equipment. He then made his employees install roof anchors before continuing the roofing work.</t>
  </si>
  <si>
    <t xml:space="preserve"> Employee Is Killed In Fall Over Road Barrier </t>
  </si>
  <si>
    <t>On August 11 2010 Employee #1 of Pioneer Contracting Company Incorporated was working along the road at night and jumped over the Jersey barrier. He fell 20 ft and was killed from the fall.</t>
  </si>
  <si>
    <t xml:space="preserve"> 
barrier guard, inattention, fall
</t>
  </si>
  <si>
    <t xml:space="preserve"> employee is killed in fall over road barrier </t>
  </si>
  <si>
    <t>On august 11 2010 employee #1 of pioneer contracting company incorporated was working along the road at night and jumped over the jersey barrier. He fell 20 ft and was killed from the fall.</t>
  </si>
  <si>
    <t xml:space="preserve"> Employee Is Struck By Excavator And Killed </t>
  </si>
  <si>
    <t>On August 9 2010 Employee #1 was walking along a path that was 26 inches to 36 inches wide. The path was between the left track of an excavator and a cutaway portion of a hillside that was 36 inches to 39 inches high. While Employee #1 was in this area the excavator operator used a Daewoo excavator (Model Number SL 340 LC-V) to take a shovel load of soil from the area being excavated. As the operator swung the shovel and superstructure to his right the swinging superstructure struck Employee #1. He was knocked against the side of the hill eventually struck the top of his head and fell on the excavator track that was in contact with the ground. The excavator's tracks had been stationary for approximately 45 minutes at the time of the accident. Employee #1 was killed. No barricade was erected around the excavator to prevent employees from entering the swing radius area where they could be struck by the swinging superstructure. The employer did not have a rule requiring that such a barricade be erected.</t>
  </si>
  <si>
    <t xml:space="preserve"> 
struck by, struck against, excavator, head, excavation, work rules, barrier guard, construction
</t>
  </si>
  <si>
    <t xml:space="preserve"> employee is struck by excavator and killed </t>
  </si>
  <si>
    <t>On august 9 2010 employee #1 was walking along a path that was 26 inches to 36 inches wide. The path was between the left track of an excavator and a cutaway portion of a hillside that was 36 inches to 39 inches high. While employee #1 was in this area the excavator operator used a daewoo excavator (model number sl 340 lc-v) to take a shovel load of soil from the area being excavated. As the operator swung the shovel and superstructure to his right the swinging superstructure struck employee #1. He was knocked against the side of the hill eventually struck the top of his head and fell on the excavator track that was in contact with the ground. The excavator's tracks had been stationary for approximately 45 minutes at the time of the accident. Employee #1 was killed. No barricade was erected around the excavator to prevent employees from entering the swing radius area where they could be struck by the swinging superstructure. The employer did not have a rule requiring that such a barricade be erected.</t>
  </si>
  <si>
    <t xml:space="preserve"> Employee Is Injured In Fall From Floor Opening </t>
  </si>
  <si>
    <t>On July 26 2010 Employee #1 an employee of Brasfield &amp; Gorrie was walking backward pulling a 33 ft sheet of decking and he fell through a floor opening 15 ft to the ground. Employee #1 was hospitalized for unspecified injuries.</t>
  </si>
  <si>
    <t xml:space="preserve"> 
inattention, walking backward, construction, fall, fracture, floor opening, barrier guard, manual mat handling, unguarded fl opening
</t>
  </si>
  <si>
    <t xml:space="preserve"> employee is injured in fall from floor opening </t>
  </si>
  <si>
    <t>On july 26 2010 employee #1 an employee of brasfield &amp; gorrie was walking backward pulling a 33 ft sheet of decking and he fell through a floor opening 15 ft to the ground. Employee #1 was hospitalized for unspecified injuries.</t>
  </si>
  <si>
    <t xml:space="preserve"> Two Employees Are Killed When Struck By Truck </t>
  </si>
  <si>
    <t>On November 9 2009 Employee #1 Employee #2 and a coworker were preparing to conduct a final tension check of a cable barrier system. They arrived at the jobsite in a company truck and pulled off the road into the center median. As Employee #1 and Employee #2 exited the truck they grabbed a calibrator a device used to check cable tension. Without warning a Ford F-350 truck hauling a coil of aluminum on a gooseneck trailer swerved left from the right-hand lane and into the center median. The truck contacted the cable barrier system and as it continued to travel south it struck Employees #1 and #2 who were checking the cable tension. After the truck struck Employees #1 and #2 it continued for 300 feet to 400 feet before coming to a stop in the center median. Employees #1 and #2 were killed.</t>
  </si>
  <si>
    <t xml:space="preserve"> 
construction, struck by, truck, trailer, barrier guard
</t>
  </si>
  <si>
    <t xml:space="preserve"> two employees are killed when struck by truck </t>
  </si>
  <si>
    <t>On november 9 2009 employee #1 employee #2 and a coworker were preparing to conduct a final tension check of a cable barrier system. They arrived at the jobsite in a company truck and pulled off the road into the center median. As employee #1 and employee #2 exited the truck they grabbed a calibrator a device used to check cable tension. Without warning a ford f-350 truck hauling a coil of aluminum on a gooseneck trailer swerved left from the right-hand lane and into the center median. The truck contacted the cable barrier system and as it continued to travel south it struck employees #1 and #2 who were checking the cable tension. After the truck struck employees #1 and #2 it continued for 300 feet to 400 feet before coming to a stop in the center median. Employees #1 and #2 were killed.</t>
  </si>
  <si>
    <t xml:space="preserve"> Employee Injured When Charging Battery Explodes </t>
  </si>
  <si>
    <t>Employee #1 working for Tracey's Lawn Care Inc. in Finksburg MD was charging the batteries of a MACK dump truck when one of the four batteries exploded. Employee #1 was struck in the face by flying pieces of the battery case and electrolyte substance. He suffered an acid burn to the cornea of the left eye and minor cuts.</t>
  </si>
  <si>
    <t xml:space="preserve"> 
struck by, battery charger, explosion, electrolytic cell, burn, laceration, face, eye
</t>
  </si>
  <si>
    <t xml:space="preserve"> employee injured when charging battery explodes </t>
  </si>
  <si>
    <t>Employee #1 working for tracey's lawn care inc. in finksburg md was charging the batteries of a mack dump truck when one of the four batteries exploded. Employee #1 was struck in the face by flying pieces of the battery case and electrolyte substance. He suffered an acid burn to the cornea of the left eye and minor cuts.</t>
  </si>
  <si>
    <t xml:space="preserve"> Employees Injured In Battery Explosion </t>
  </si>
  <si>
    <t>Employee #1 was assigned by his operations manager to start up the crane carrier on an old crane that was being sold. The battery that was in the crane carrier was dead and needed to be jump started. Employee #1 hooked the cables of a Quick Start 12-volt heavy duty battery charger up to the terminals of the battery in the engine compartment. He descended from the crane carrier and started up the battery charger. He then went back to the engine compartment and took the hot ground wires from the starter on the carrier motor and struck them together so he could start the motor. The 12-volt battery exploded and covered his face and eyes with sulfuric acid. He was not wearing the provided eye protection. He received caustic burns and was hospitalized.</t>
  </si>
  <si>
    <t xml:space="preserve"> 
work rules, battery charger, eye, explosion, sulfuric acid, battery, chemical burn, face, caustic, jump start
</t>
  </si>
  <si>
    <t xml:space="preserve"> employees injured in battery explosion </t>
  </si>
  <si>
    <t>Employee #1 was assigned by his operations manager to start up the crane carrier on an old crane that was being sold. The battery that was in the crane carrier was dead and needed to be jump started. Employee #1 hooked the cables of a quick start 12-volt heavy duty battery charger up to the terminals of the battery in the engine compartment. He descended from the crane carrier and started up the battery charger. He then went back to the engine compartment and took the hot ground wires from the starter on the carrier motor and struck them together so he could start the motor. The 12-volt battery exploded and covered his face and eyes with sulfuric acid. He was not wearing the provided eye protection. He received caustic burns and was hospitalized.</t>
  </si>
  <si>
    <t xml:space="preserve"> Steel Beam Erector Falls And Fractures Both Arms </t>
  </si>
  <si>
    <t>On August 21 2013 Employee #1 and Coworker #1 of Western Steel Erectors were erecting steel beams as part of a building construction. After connecting beams in one area they proceeded to move to another area to perform additional beam connections. They were walking on top of a CMU (concrete masonry unit) wall when Employee #1 fell approximately 22 feet to a concrete floor below. Emergency services were called and Employee #1 was transported to the hospital where he was admitted and treated for multiple fractures to both his arms.</t>
  </si>
  <si>
    <t xml:space="preserve"> 
construction, steel beam, erection process, installing, steel connecting, fall, fall protection, fracture, arm, joist
</t>
  </si>
  <si>
    <t xml:space="preserve"> steel beam erector falls and fractures both arms </t>
  </si>
  <si>
    <t>On august 21 2013 employee #1 and coworker #1 of western steel erectors were erecting steel beams as part of a building construction. After connecting beams in one area they proceeded to move to another area to perform additional beam connections. They were walking on top of a cmu (concrete masonry unit) wall when employee #1 fell approximately 22 feet to a concrete floor below. Emergency services were called and employee #1 was transported to the hospital where he was admitted and treated for multiple fractures to both his arms.</t>
  </si>
  <si>
    <t xml:space="preserve"> One Worker Is Killed  One Is Injured By Falling Steel Beams </t>
  </si>
  <si>
    <t>On June 19 2013 Employees #1 and #2 employed by a construction company were performing exterior carpentry as part of a new road construction project. They were working under an elevated portion of the road. As the shoring system (falsework) under the elevated road was being removed the suspension system (Dywidag rods and couplers or equivalent) providing support for steel I-beams and wood falsework collapsed and partially fell to the ground below striking Employees #1 and #2. Emergency services were called. Employee #1 was pronounced dead on the scene fatally crushed by falling steel beams. Employee #2 was transported to the hospital admitted and treated for a serious unspecified fracture.</t>
  </si>
  <si>
    <t xml:space="preserve"> 
construction, highway, carpenter, shoring, collapse, steel beam, crushed, struck by, fracture
</t>
  </si>
  <si>
    <t xml:space="preserve"> one worker is killed  one is injured by falling steel beams </t>
  </si>
  <si>
    <t>On june 19 2013 employees #1 and #2 employed by a construction company were performing exterior carpentry as part of a new road construction project. They were working under an elevated portion of the road. As the shoring system (falsework) under the elevated road was being removed the suspension system (dywidag rods and couplers or equivalent) providing support for steel i-beams and wood falsework collapsed and partially fell to the ground below striking employees #1 and #2. Emergency services were called. Employee #1 was pronounced dead on the scene fatally crushed by falling steel beams. Employee #2 was transported to the hospital admitted and treated for a serious unspecified fracture.</t>
  </si>
  <si>
    <t xml:space="preserve"> Steel Bean Rolls On Employee'S Foot  Amputates Toe </t>
  </si>
  <si>
    <t>On June 13 2013 Employee #1 a water utility worker was measuring the beams to insure the beams were in the correct location on the ground. The forklift could place the beams in an "I" position. The ABI machine could only pick up these beams in the "H" position then place them in a vertical position as the pile driving machine drives the beams into the ground. The ABI machine had one operator coworker #2 and a spotter coworker #3. Employee #1walked into the beam as it was being rolled coworker #2 and #3 stated they saw Employee #1 getting out of the trench walking parallel to the beam at a safe distance. the spotter then gave the "all clear" to flip the beam. After giving the all clear the spotter noticed Employee #1 go back into the beam. The spotter tried to warn Employee #1 but he could not hear him. The beam rolled on Employee #1's left foot. Employee #1 was hospitalized and his large toe was amputated.</t>
  </si>
  <si>
    <t xml:space="preserve"> 
roll-over, foot, toe, amputated, beam, trench, crushed
</t>
  </si>
  <si>
    <t xml:space="preserve"> steel bean rolls on employee's foot  amputates toe </t>
  </si>
  <si>
    <t>On june 13 2013 employee #1 a water utility worker was measuring the beams to insure the beams were in the correct location on the ground. The forklift could place the beams in an "i" position. The abi machine could only pick up these beams in the "h" position then place them in a vertical position as the pile driving machine drives the beams into the ground. The abi machine had one operator coworker #2 and a spotter coworker #3. Employee #1walked into the beam as it was being rolled coworker #2 and #3 stated they saw employee #1 getting out of the trench walking parallel to the beam at a safe distance. The spotter then gave the "all clear" to flip the beam. After giving the all clear the spotter noticed employee #1 go back into the beam. The spotter tried to warn employee #1 but he could not hear him. The beam rolled on employee #1's left foot. Employee #1 was hospitalized and his large toe was amputated.</t>
  </si>
  <si>
    <t xml:space="preserve"> Employee Falls From Beam And Suffers Multiple Injuries </t>
  </si>
  <si>
    <t>On June 13 2013 Employee #1 was performing framing activities at a single family residence under construction. Employee #1 attempted to attach one beam to another by inserting a lag bolt into the wood with a right angle drill. The drill hung up in the wood resulting in Employee #1 losing his balance and falling off of the beam to the ground below. Employee #1 was transported to a local hospital for evaluation. Employee #1 was then transferred to a larger hospital for treatment of a fractured neck broken ribs and cracked vertebrae. Employee #1 underwent surgery and was hospitalized for four days.</t>
  </si>
  <si>
    <t xml:space="preserve"> 
beam, fall, bolt, fracture, laceration, neck, rib, back, lost balance
</t>
  </si>
  <si>
    <t xml:space="preserve"> employee falls from beam and suffers multiple injuries </t>
  </si>
  <si>
    <t>On june 13 2013 employee #1 was performing framing activities at a single family residence under construction. Employee #1 attempted to attach one beam to another by inserting a lag bolt into the wood with a right angle drill. The drill hung up in the wood resulting in employee #1 losing his balance and falling off of the beam to the ground below. Employee #1 was transported to a local hospital for evaluation. Employee #1 was then transferred to a larger hospital for treatment of a fractured neck broken ribs and cracked vertebrae. Employee #1 underwent surgery and was hospitalized for four days.</t>
  </si>
  <si>
    <t xml:space="preserve"> Employee Falls And Fractures Ankle </t>
  </si>
  <si>
    <t>At approximately 8:30 a.m. on June 7 2013 Employee #1 with Carroll and Strong Builders Inc. was installing a ceiling joist beam with a coworker near the garage section of a single story home under construction. Employee # 1 was pulling the ceiling joist when he lost his grip on the wooden beam. Employee #1 slipped and fell backward (approximately 15 feet) then he landed on the ground on his feet. He was taken to the hospital by his coworker where he underwent surgery on his fractured left ankle.</t>
  </si>
  <si>
    <t xml:space="preserve"> 
construction, fall, fracture, carpenter, ceiling, joist, beam, slip, ankle
</t>
  </si>
  <si>
    <t xml:space="preserve"> employee falls and fractures ankle </t>
  </si>
  <si>
    <t>At approximately 8:30 a.m. on june 7 2013 employee #1 with carroll and strong builders inc. was installing a ceiling joist beam with a coworker near the garage section of a single story home under construction. Employee # 1 was pulling the ceiling joist when he lost his grip on the wooden beam. Employee #1 slipped and fell backward (approximately 15 feet) then he landed on the ground on his feet. He was taken to the hospital by his coworker where he underwent surgery on his fractured left ankle.</t>
  </si>
  <si>
    <t xml:space="preserve"> Employee Gets A Foot Amputation After Being Struck By A Stee </t>
  </si>
  <si>
    <t>At approximately 10:00 a.m. on June 5 2013 Employee #1 of Schuff Steel Company sustained serious injuries after being struck by a 35 foot steel beam. Employee #1 suffered a thigh laceration and a foot amputation. Employee #1 was rigging a 35 foot steel column beam weighing over 2 500 lbs. for a vertical lift by a Liebherr LR1200 crane using a 12 ton sheave (hickey) with two shackles and round pull pins. The round pull pins became disconnected from the shackle causing the end of the beam being hoisted to fall and strike Employee #1. The pull pins were not secured with safety pins or cotter pins to prevent unintentional displacement of the load.</t>
  </si>
  <si>
    <t xml:space="preserve"> 
amputated, foot, beam, pin, shackle, struck by
</t>
  </si>
  <si>
    <t xml:space="preserve"> employee gets a foot amputation after being struck by a stee </t>
  </si>
  <si>
    <t>At approximately 10:00 a.m. on june 5 2013 employee #1 of schuff steel company sustained serious injuries after being struck by a 35 foot steel beam. Employee #1 suffered a thigh laceration and a foot amputation. Employee #1 was rigging a 35 foot steel column beam weighing over 2 500 lbs. For a vertical lift by a liebherr lr1200 crane using a 12 ton sheave (hickey) with two shackles and round pull pins. The round pull pins became disconnected from the shackle causing the end of the beam being hoisted to fall and strike employee #1. The pull pins were not secured with safety pins or cotter pins to prevent unintentional displacement of the load.</t>
  </si>
  <si>
    <t xml:space="preserve"> Alarm System Estimator Sustains Fractures In Fall From Attic </t>
  </si>
  <si>
    <t>At approximately 11:45 a.m. on April 2 2013 Employee #1 was working as a salesman for a firm that installed fire and burglar alarms. He was working at a church in Clovis CA. He was walking along some attic rafters gathering information for a cost estimate and a bid when he fell and struck the floor 30 feet (9.1 meters) below. He sustained several fractures.</t>
  </si>
  <si>
    <t xml:space="preserve"> 
walking surface, walking on beam, rafter, lost balance, fall, fracture
</t>
  </si>
  <si>
    <t xml:space="preserve"> alarm system estimator sustains fractures in fall from attic </t>
  </si>
  <si>
    <t>At approximately 11:45 a.m. on april 2 2013 employee #1 was working as a salesman for a firm that installed fire and burglar alarms. He was working at a church in clovis ca. He was walking along some attic rafters gathering information for a cost estimate and a bid when he fell and struck the floor 30 feet (9.1 meters) below. He sustained several fractures.</t>
  </si>
  <si>
    <t xml:space="preserve"> Worker Is Struck And Killed By Falling Steel Beam </t>
  </si>
  <si>
    <t>On March 8 2013 a construction laborer employed by MCM Carpentry was working at a single family home construction site. He was crouched down in the basement while constructing a wall frame. High winds toppled one of several steel I-beams installed on top of the foundation wall. As the steel beam fell it struck the employee on the back of his head and neck killing him.</t>
  </si>
  <si>
    <t xml:space="preserve"> 
construction, wall, beam, steel beam, high wind, struck by, head, neck, falling object
</t>
  </si>
  <si>
    <t xml:space="preserve"> worker is struck and killed by falling steel beam </t>
  </si>
  <si>
    <t>On march 8 2013 a construction laborer employed by mcm carpentry was working at a single family home construction site. He was crouched down in the basement while constructing a wall frame. High winds toppled one of several steel i-beams installed on top of the foundation wall. As the steel beam fell it struck the employee on the back of his head and neck killing him.</t>
  </si>
  <si>
    <t xml:space="preserve"> Employee Is Injured When Pulled Off A Bridge By Falling Beam </t>
  </si>
  <si>
    <t>On September 13 2012 Employee #1 a framer was assigned to install joist on an entryway bridge. The employee was unknowing tied off to a main load-bearing beam that was improperly installed. The beam rotated out of its fastener and fell to the ground pulling Employee #1 off the bridge with it. The employee fell 18.5 ft onto a gravel entryway. Employee #1 was transported to an area hospital where he was treated for multiple fractures. The employee remains hospitalized.</t>
  </si>
  <si>
    <t xml:space="preserve"> 
carpenter, installing, joist, bridge, bearing, beam, falling object, fall, fracture
</t>
  </si>
  <si>
    <t xml:space="preserve"> employee is injured when pulled off a bridge by falling beam </t>
  </si>
  <si>
    <t>On september 13 2012 employee #1 a framer was assigned to install joist on an entryway bridge. The employee was unknowing tied off to a main load-bearing beam that was improperly installed. The beam rotated out of its fastener and fell to the ground pulling employee #1 off the bridge with it. The employee fell 18.5 ft onto a gravel entryway. Employee #1 was transported to an area hospital where he was treated for multiple fractures. The employee remains hospitalized.</t>
  </si>
  <si>
    <t xml:space="preserve"> Employee Struck In Eye By Flying Object And Blinded </t>
  </si>
  <si>
    <t>Employee #1 was replacing a bearing and struck it with sledge hammer causing metal to fly into his eye. Employee #1 suffered the total loss of sight in that eye. Employee #1 was hospitalized.</t>
  </si>
  <si>
    <t xml:space="preserve"> 
struck by, flying object, eye, hand tool, bearing, repair, construction
</t>
  </si>
  <si>
    <t xml:space="preserve"> employee struck in eye by flying object and blinded </t>
  </si>
  <si>
    <t xml:space="preserve"> Worker Falls Over Retaining Wall While Fleeing Swarm Of Bees </t>
  </si>
  <si>
    <t>At approximately 2:00 p.m. on March 15 2013 Employee #1 a plasterer employed by Quality Plastering Inc. was working at a new residential construction site. He was applying a finish coat of plaster to a retaining wall. A swarm of bees appeared. Employee #1 attempted to run from the swarm. He slipped and fell over the wall incurring serious injury. Employee #1 was transported to Cottage Hospital where he was admitted and treated for a right elbow fracture and a right arm fracture. He required hospitalization for three days. The employer notified Cal/OSHA at 5:34 p.m. on March 16 2013. Cal/OSHA initiated its investigation on April 11 2013. It was determined that Employee #1 had been working for the company for approximately 11 years. On the day of the fall he was performing his normal duties while working in close proximity to a supervisor and coworkers. Interviews conducted with Employee #1 his supervisor and coworkers established and the Cal/OSHA report concluded that Employee #1 fell over the retaining wall as he attempted to escape a swarm of bees.</t>
  </si>
  <si>
    <t xml:space="preserve"> 
construction, slip, retaining wall, installing, fall, elbow, arm, fracture, bee sting, coating operation
</t>
  </si>
  <si>
    <t xml:space="preserve"> worker falls over retaining wall while fleeing swarm of bees </t>
  </si>
  <si>
    <t>At approximately 2:00 p.m. on march 15 2013 employee #1 a plasterer employed by quality plastering inc. was working at a new residential construction site. He was applying a finish coat of plaster to a retaining wall. A swarm of bees appeared. Employee #1 attempted to run from the swarm. He slipped and fell over the wall incurring serious injury. Employee #1 was transported to cottage hospital where he was admitted and treated for a right elbow fracture and a right arm fracture. He required hospitalization for three days. The employer notified cal/osha at 5:34 p.m. on march 16 2013. Cal/osha initiated its investigation on april 11 2013. It was determined that employee #1 had been working for the company for approximately 11 years. On the day of the fall he was performing his normal duties while working in close proximity to a supervisor and coworkers. Interviews conducted with employee #1 his supervisor and coworkers established and the cal/osha report concluded that employee #1 fell over the retaining wall as he attempted to escape a swarm of bees.</t>
  </si>
  <si>
    <t xml:space="preserve"> Worker Dies After Being Stung By Bee </t>
  </si>
  <si>
    <t>On September 23 2011 an employee of a paving crew at a residential site was sweeping up miscellaneous debris when he was stung by a bee. He later died as a result of his reaction to the bee sting.</t>
  </si>
  <si>
    <t xml:space="preserve"> 
construction, road paving, bee sting, shock
</t>
  </si>
  <si>
    <t xml:space="preserve"> worker dies after being stung by bee </t>
  </si>
  <si>
    <t>On september 23 2011 an employee of a paving crew at a residential site was sweeping up miscellaneous debris when he was stung by a bee. He later died as a result of his reaction to the bee sting.</t>
  </si>
  <si>
    <t xml:space="preserve"> Employee Is Injured By Saw While Jumping From Ladder </t>
  </si>
  <si>
    <t>On August 11 2006 Employee #1 was on an 8 ft step ladder using a circular saw on an eave. When he disturbed a yellow jacket nest he jumped off the ladder and tried to throw the saw away. The saw blade struck Employee #1's right abdominal area. He was hospitalized for a deep abdominal laceration.</t>
  </si>
  <si>
    <t xml:space="preserve"> 
ladder, fall, bee sting, saw, blade, laceration, abdomen
</t>
  </si>
  <si>
    <t xml:space="preserve"> employee is injured by saw while jumping from ladder </t>
  </si>
  <si>
    <t>On august 11 2006 employee #1 was on an 8 ft step ladder using a circular saw on an eave. When he disturbed a yellow jacket nest he jumped off the ladder and tried to throw the saw away. The saw blade struck employee #1's right abdominal area. He was hospitalized for a deep abdominal laceration.</t>
  </si>
  <si>
    <t xml:space="preserve"> Employee Drowns In River Cleaning Debris </t>
  </si>
  <si>
    <t>On August 27 2005 Employee #1 and a coworker were clearing the banks of a river from hurricane debris. They were in a workboat with an outboard motor and were manually picking up the debris. They encountered a wasp nest on a tree limb and were attacked by the wasps. They were attempting to get away from the wasps and took their life jackets off and jumped into the river. Employee #1 drowned.</t>
  </si>
  <si>
    <t xml:space="preserve"> 
drown, boat, water, cleaning, bee sting
</t>
  </si>
  <si>
    <t xml:space="preserve"> employee drowns in river cleaning debris </t>
  </si>
  <si>
    <t>On august 27 2005 employee #1 and a coworker were clearing the banks of a river from hurricane debris. They were in a workboat with an outboard motor and were manually picking up the debris. They encountered a wasp nest on a tree limb and were attacked by the wasps. They were attempting to get away from the wasps and took their life jackets off and jumped into the river. Employee #1 drowned.</t>
  </si>
  <si>
    <t xml:space="preserve"> Employee Injured By Trench Cave In </t>
  </si>
  <si>
    <t>At approximately 8:00 a.m. on July 23 2003 Employee #1 was performing duties as a contract backhoe operator operating a CASE 580 Super L Series. Employee #1 had been digging a number of trenches in order to locate an existing sewer line to tie in to new residences. The plumbing contractor employees were not on site at the time of the accident Employee #1 decided to enter the Lot 28 trench which was greater than 5 ft in depth and approximately 5 ft 10 in. to 6 ft 8 in. deep that had been sloped in order to locate the existing line. When Employee #1 entered the trench a side wall section collapsed and broke off caving in on Employee #1. Employee #1 sustained serious injuries as a result of the accident and was hospitalized and treated for his injuries.</t>
  </si>
  <si>
    <t xml:space="preserve"> 
slope, bench operator, collapse, trench, plumbing, backhoe, equipment operator
</t>
  </si>
  <si>
    <t xml:space="preserve"> employee injured by trench cave in </t>
  </si>
  <si>
    <t>At approximately 8:00 a.m. on july 23 2003 employee #1 was performing duties as a contract backhoe operator operating a case 580 super l series. Employee #1 had been digging a number of trenches in order to locate an existing sewer line to tie in to new residences. The plumbing contractor employees were not on site at the time of the accident employee #1 decided to enter the lot 28 trench which was greater than 5 ft in depth and approximately 5 ft 10 in. To 6 ft 8 in. Deep that had been sloped in order to locate the existing line. When employee #1 entered the trench a side wall section collapsed and broke off caving in on employee #1. Employee #1 sustained serious injuries as a result of the accident and was hospitalized and treated for his injuries.</t>
  </si>
  <si>
    <t xml:space="preserve"> Employee'S Fingers Are Amputated In Rebar Bending Machine </t>
  </si>
  <si>
    <t>At approximately 8:25 a.m. on March 5 2008 Employee #1 was working at A&amp;M; Reinforcing Specialist Inc. located in El Cajon CA. Employee #1 was threading up a bundle of "4" (0.625 inch diameter) rebar through the MEP 85 V Rebar Bending machine's (Serial Number 001028) (MEP 85V) rollers. The MEP 85 V bends sections of rebar into different shapes (90-degree bends rectangles straight pieces etc.) and lengths that are used in construction trades for the foundation of reinforced cement structures. Employee #1 was attempting to pull the rebar through the first rollers of the MEP 85V but was having problems so a supervisor assisted him. The supervisor was spinning the large bundle (spool of circular wrapped rebar on a dispenser) of rebar by hand during the rebar threading process just before it enters the first set of rollers at the entrance of MEP 85 V machine. Employee #1 was moving the rebar from the prestraightening unit into the main straightening unit in between the first two sets of rollers with his gloved right hand moving the rebar forward while he had his left hand on the toggle switch. The first rollers (front driver roller) on the straightening unit are responsible for grabbing and providing the power to pull the rebar through the remaining rollers. A metal burr on the rebar being fed into the first sets of upper and lower rollers got caught on the edge of Employee #1's right gloved hand causing his right hand to be pulled into the main straightening unit of the MEP 85V Rebar Bending machine and crushing his two fingers (right ring and little finger). Employee #1 received sustained a complete amputation of the right ring and little finger just above the second knuckle as a result of crushing his two fingers in the front rollers. Once Employee #1 realized what he had done he moved the toggle switch using his left hand until the front driver roller went into the reverse position to release his gloved right hand from the front driver roller. The supervisor assisted Employee #1 to a manager's office to get help. Employee #1 told the manager that he didn't need a paramedic and had the manager drive him to the hospital. The manager drove Employee #1 to Sharp Grossmont Hospital where Employee #1 was hospitalized for three days. Employee #1 had two surgeries on two different fingers as a result of his injuries. The right ring finger was reattached. At the time of the interview with Employee #1 his ring finger was getting sufficient blood supply and it was thought that it was going to make a successful recovery.</t>
  </si>
  <si>
    <t xml:space="preserve"> 
caught between, caught by, amputated, rebar, bending machine, roller--mach/part, finger
</t>
  </si>
  <si>
    <t xml:space="preserve"> employee's fingers are amputated in rebar bending machine </t>
  </si>
  <si>
    <t>At approximately 8:25 a.m. on march 5 2008 employee #1 was working at a&amp;m; reinforcing specialist inc. located in el cajon ca. Employee #1 was threading up a bundle of "4" (0.625 inch diameter) rebar through the mep 85 v rebar bending machine's (serial number 001028) (mep 85v) rollers. The mep 85 v bends sections of rebar into different shapes (90-degree bends rectangles straight pieces etc.) And lengths that are used in construction trades for the foundation of reinforced cement structures. Employee #1 was attempting to pull the rebar through the first rollers of the mep 85v but was having problems so a supervisor assisted him. The supervisor was spinning the large bundle (spool of circular wrapped rebar on a dispenser) of rebar by hand during the rebar threading process just before it enters the first set of rollers at the entrance of mep 85 v machine. Employee #1 was moving the rebar from the prestraightening unit into the main straightening unit in between the first two sets of rollers with his gloved right hand moving the rebar forward while he had his left hand on the toggle switch. The first rollers (front driver roller) on the straightening unit are responsible for grabbing and providing the power to pull the rebar through the remaining rollers. A metal burr on the rebar being fed into the first sets of upper and lower rollers got caught on the edge of employee #1's right gloved hand causing his right hand to be pulled into the main straightening unit of the mep 85v rebar bending machine and crushing his two fingers (right ring and little finger). Employee #1 received sustained a complete amputation of the right ring and little finger just above the second knuckle as a result of crushing his two fingers in the front rollers. Once employee #1 realized what he had done he moved the toggle switch using his left hand until the front driver roller went into the reverse position to release his gloved right hand from the front driver roller. The supervisor assisted employee #1 to a manager's office to get help. Employee #1 told the manager that he didn't need a paramedic and had the manager drive him to the hospital. The manager drove employee #1 to sharp grossmont hospital where employee #1 was hospitalized for three days. Employee #1 had two surgeries on two different fingers as a result of his injuries. The right ring finger was reattached. At the time of the interview with employee #1 his ring finger was getting sufficient blood supply and it was thought that it was going to make a successful recovery.</t>
  </si>
  <si>
    <t xml:space="preserve"> Employee Lacerates Fingers In Power Saw  Is Later Amputated </t>
  </si>
  <si>
    <t>At approximately 12:38 p.m. on July 16 2013 Employee #1 of company known as The Shutter Man was operating a portable powered circular saw. The employee's right hand came in contact with the saw blade lacerating two fingers. Employee #1 was taken to Pacific Medical Center where his fingers were amputated. The employee remained hospitalized.</t>
  </si>
  <si>
    <t xml:space="preserve"> 
portable power tool, saw, point of operation, bladder, laceration, hand, finger, amputated
</t>
  </si>
  <si>
    <t xml:space="preserve"> employee lacerates fingers in power saw  is later amputated </t>
  </si>
  <si>
    <t>At approximately 12:38 p.m. on july 16 2013 employee #1 of company known as the shutter man was operating a portable powered circular saw. The employee's right hand came in contact with the saw blade lacerating two fingers. Employee #1 was taken to pacific medical center where his fingers were amputated. The employee remained hospitalized.</t>
  </si>
  <si>
    <t>At approximately 9:30 a.m. on June 2 2006 Employee #1 was setting up to repair a vent cover on a residential roof which measured approximately 8 ft from the ground to the eave. While he was climbing from a ladder to the roof the ladder slid along the gutter and he fell approximately 6 ft to a concrete sidewalk. Employee #1 was hospitalized for a fractured pelvis a fractured left femur and a bladder injury. The conditions were wet at the time of the accident.</t>
  </si>
  <si>
    <t xml:space="preserve"> 
ladder, roof, repair, ventilation, slippery surface, unstable position, unsecured, fracture, pelvis, bladder
</t>
  </si>
  <si>
    <t>At approximately 9:30 a.m. on june 2 2006 employee #1 was setting up to repair a vent cover on a residential roof which measured approximately 8 ft from the ground to the eave. While he was climbing from a ladder to the roof the ladder slid along the gutter and he fell approximately 6 ft to a concrete sidewalk. Employee #1 was hospitalized for a fractured pelvis a fractured left femur and a bladder injury. The conditions were wet at the time of the accident.</t>
  </si>
  <si>
    <t xml:space="preserve"> Employee Is Injured When Saw Kicks Back </t>
  </si>
  <si>
    <t>At around 10:30 a.m. on July 22 2005 Employee #1 a tile installer with a subcontractor was installing a new bathroom countertop and sink in a residential building under renovation. While cutting the sink hole in the countertop (first with a jig saw and then with a Skil circular saw) the circular saw blade became stuck in the wood and kicked back. Employee #1 was hospitalized for a torso laceration. The investigation showed that the saw's hinged blade guard was stuck in the open position.</t>
  </si>
  <si>
    <t xml:space="preserve"> 
saw, unguarded, equipment failure, work rules, kick back, bladder, laceration, rotating parts, construction, installing
</t>
  </si>
  <si>
    <t xml:space="preserve"> employee is injured when saw kicks back </t>
  </si>
  <si>
    <t>At around 10:30 a.m. on july 22 2005 employee #1 a tile installer with a subcontractor was installing a new bathroom countertop and sink in a residential building under renovation. While cutting the sink hole in the countertop (first with a jig saw and then with a skil circular saw) the circular saw blade became stuck in the wood and kicked back. Employee #1 was hospitalized for a torso laceration. The investigation showed that the saw's hinged blade guard was stuck in the open position.</t>
  </si>
  <si>
    <t xml:space="preserve"> Employee Injured When Bladder Seal Exploded In Sewer Line </t>
  </si>
  <si>
    <t>Employee #1 a plumbing laborer was testing the integrity of a residential sewer line system. He inserted a rubber bladder into the 4-inch cleanout line to seal it off. While Employee #1 was adding compressed gas to expand the bladder it exploded and portions struck him in the facial area. Employee #1 suffered fractures of the eye socket forehead and nose and was hospitalized.</t>
  </si>
  <si>
    <t xml:space="preserve"> 
explosion, sewer, bladder, fracture, eye, face, nose
</t>
  </si>
  <si>
    <t xml:space="preserve"> employee injured when bladder seal exploded in sewer line </t>
  </si>
  <si>
    <t>Employee #1 a plumbing laborer was testing the integrity of a residential sewer line system. He inserted a rubber bladder into the 4-inch cleanout line to seal it off. While employee #1 was adding compressed gas to expand the bladder it exploded and portions struck him in the facial area. Employee #1 suffered fractures of the eye socket forehead and nose and was hospitalized.</t>
  </si>
  <si>
    <t xml:space="preserve"> Employee Injured When Crane Tipped </t>
  </si>
  <si>
    <t>On April 23 2001 Employee #1 was installing concrete traffic barriers on an Interstate highway. Employee #1 was in the process of moving and setting K-rails and was operating a National crane Model N-135. The K-rail was 20-ft long and weighed approximately 8 000 pounds. Employee #1 attempted to drag the K-rail closer to the crane and then attempted to lift it without the crane outriggers being fully deployed. This action resulted in overloading the crane and as a result the crane tipped. A portion of the truck-mounted crane's lighting system trapped Employee #1 between the K-rail and the truck mounted crane. Employee #1 suffered a fracture pelvis lacerated bladder and trauma to the scrotum area. Employee #1 was hospitalized.</t>
  </si>
  <si>
    <t xml:space="preserve"> 
crane, crane outrigger, roll-over, untrained, inattention, fracture, pelvis, laceration, bladder, overloaded
</t>
  </si>
  <si>
    <t xml:space="preserve"> employee injured when crane tipped </t>
  </si>
  <si>
    <t>On april 23 2001 employee #1 was installing concrete traffic barriers on an interstate highway. Employee #1 was in the process of moving and setting k-rails and was operating a national crane model n-135. The k-rail was 20-ft long and weighed approximately 8 000 pounds. Employee #1 attempted to drag the k-rail closer to the crane and then attempted to lift it without the crane outriggers being fully deployed. This action resulted in overloading the crane and as a result the crane tipped. A portion of the truck-mounted crane's lighting system trapped employee #1 between the k-rail and the truck mounted crane. Employee #1 suffered a fracture pelvis lacerated bladder and trauma to the scrotum area. Employee #1 was hospitalized.</t>
  </si>
  <si>
    <t xml:space="preserve"> Employee Injured When Pinned By Falling Metal Shield </t>
  </si>
  <si>
    <t>At approximately 2:30 p.m. on July 14 1999 Employee #1 was working as a pile buck for FCI Constructors on a freeway seismic retrofit job in San Francisco. They decided to remove the trench shield in an excavation because it was too small. Employee #1 and his foreman had removed three of the four spreaders when the foreman had to step away and left Employee #1 to complete the job. He removed the pins to the last spreader and was headed toward a freeway footing when one of the metal side shields fell pinning him against the concrete footing. Employee #1 suffered multiple fractures to his pelvis two spinal fractures and a crushed bladder.</t>
  </si>
  <si>
    <t xml:space="preserve"> 
construction, struck by, fracture, spine, unsecured, pinned, trench box, pelvis, bladder, excavation
</t>
  </si>
  <si>
    <t xml:space="preserve"> employee injured when pinned by falling metal shield </t>
  </si>
  <si>
    <t>At approximately 2:30 p.m. on july 14 1999 employee #1 was working as a pile buck for fci constructors on a freeway seismic retrofit job in san francisco. They decided to remove the trench shield in an excavation because it was too small. Employee #1 and his foreman had removed three of the four spreaders when the foreman had to step away and left employee #1 to complete the job. He removed the pins to the last spreader and was headed toward a freeway footing when one of the metal side shields fell pinning him against the concrete footing. Employee #1 suffered multiple fractures to his pelvis two spinal fractures and a crushed bladder.</t>
  </si>
  <si>
    <t xml:space="preserve"> Employee Is Asphyxiated When Buried In Dust Avalanche </t>
  </si>
  <si>
    <t>On May 6 2005 Employee #1 was employed by Eagle Services Corporation as a laborer. He was cleaning hoppers at the Beta Steel Corporation electric arc furnace baghouse. This job required an air lance or vacuum hose to loosen and remove dust from the walls of the baghouse hoppers. The hoppers were permit-required confined spaces. Employee #1 began by using an air lance through the 20-in. by 30-in. hopper access door to knock dust loose from the hopper walls. When the dust fell to the bottom of the hopper a screw conveyor was activated to carry the dust to the dust storage silo. On some hoppers not all the inside surface of the hopper could be reached through the access door. In these cases entry into the hopper was necessary. Employee #1 was inside the Number Twelve hopper using the air lance to dislodge the dust. The dust broke loose from the wall of the hopper and the avalanche of dust knocked Employee #1 over and buried him almost completely. He died from his injuries. Death was due to asphyxia.</t>
  </si>
  <si>
    <t xml:space="preserve"> 
asphyxiated, dust, dust collector, steel, blast furnace
</t>
  </si>
  <si>
    <t xml:space="preserve"> employee is asphyxiated when buried in dust avalanche </t>
  </si>
  <si>
    <t>On may 6 2005 employee #1 was employed by eagle services corporation as a laborer. He was cleaning hoppers at the beta steel corporation electric arc furnace baghouse. This job required an air lance or vacuum hose to loosen and remove dust from the walls of the baghouse hoppers. The hoppers were permit-required confined spaces. Employee #1 began by using an air lance through the 20-in. By 30-in. Hopper access door to knock dust loose from the hopper walls. When the dust fell to the bottom of the hopper a screw conveyor was activated to carry the dust to the dust storage silo. On some hoppers not all the inside surface of the hopper could be reached through the access door. In these cases entry into the hopper was necessary. Employee #1 was inside the number twelve hopper using the air lance to dislodge the dust. The dust broke loose from the wall of the hopper and the avalanche of dust knocked employee #1 over and buried him almost completely. He died from his injuries. Death was due to asphyxia.</t>
  </si>
  <si>
    <t xml:space="preserve"> Two Employees Injured In Blast Furnace Explosion </t>
  </si>
  <si>
    <t>On November 29 2001 Employee #1 and Employee #2 pipe fitters were performing hot work on a section of a 72-in. gas main that was being replaced on a blast furnace D stove system. An explosion occurred in the blast furnace gas main. Employee #1 and Employee #2 both received minor burses contusions and abrasions.</t>
  </si>
  <si>
    <t xml:space="preserve"> 
explosion, gas, pipe, blast furnace, contusion, abrasion
</t>
  </si>
  <si>
    <t xml:space="preserve"> two employees injured in blast furnace explosion </t>
  </si>
  <si>
    <t>On november 29 2001 employee #1 and employee #2 pipe fitters were performing hot work on a section of a 72-in. Gas main that was being replaced on a blast furnace d stove system. An explosion occurred in the blast furnace gas main. Employee #1 and employee #2 both received minor burses contusions and abrasions.</t>
  </si>
  <si>
    <t xml:space="preserve"> One Employee Killed  One Injured In Blast Furnace Release </t>
  </si>
  <si>
    <t>Employee #1 was operating a Daewoo excavator with a ram attachment for breaking concrete. He was on an 11 ft 6 in. wide ramp trying to break out the refractory wall of a blast furnace. When the ram broke through the wall hot coke taconite coal dust and superheated steam rolled outward and engulfed the excavator and Employee #1. He was burned to death. Employee #2 who was in the area was treated at the plant's infirmary for breathing difficulties.</t>
  </si>
  <si>
    <t xml:space="preserve"> 
furnace, dismantling, blast furnace, burn, steam, construction, vapor, respiratory, air contamination, high temperature
</t>
  </si>
  <si>
    <t xml:space="preserve"> one employee killed  one injured in blast furnace release </t>
  </si>
  <si>
    <t>Employee #1 was operating a daewoo excavator with a ram attachment for breaking concrete. He was on an 11 ft 6 in. Wide ramp trying to break out the refractory wall of a blast furnace. When the ram broke through the wall hot coke taconite coal dust and superheated steam rolled outward and engulfed the excavator and employee #1. He was burned to death. Employee #2 who was in the area was treated at the plant's infirmary for breathing difficulties.</t>
  </si>
  <si>
    <t xml:space="preserve"> Worker'S Leg Is Injured When Struck By Rock During Blasting </t>
  </si>
  <si>
    <t>On June 25 2013 Employee #1 a heavy equipment mechanic employed by East Coast Drilling &amp; Blasting Inc. was working at a construction site for a housing subdivision. His company was blasting rock to excavate building sites. A blast dislodged a piece of rock that struck Employee #1. Emergency services were called and Employee #1 was transported to the hospital and admitted. It was determined that his leg was severely fractured below the knee. At the time of this report Employee #1 was still hospitalized and undergoing numerous surgeries in an attempt to save his leg. The investigation determined that the blast also blew out windows on the excavator. The rock that struck Employee #1 was described as "basketball size."</t>
  </si>
  <si>
    <t xml:space="preserve"> 
construction, mechanic, machine operator, excavation, excavator, blasting, struck by, rock, leg, fracture
</t>
  </si>
  <si>
    <t xml:space="preserve"> worker's leg is injured when struck by rock during blasting </t>
  </si>
  <si>
    <t>On june 25 2013 employee #1 a heavy equipment mechanic employed by east coast drilling &amp; blasting inc. was working at a construction site for a housing subdivision. His company was blasting rock to excavate building sites. A blast dislodged a piece of rock that struck employee #1. Emergency services were called and employee #1 was transported to the hospital and admitted. It was determined that his leg was severely fractured below the knee. At the time of this report employee #1 was still hospitalized and undergoing numerous surgeries in an attempt to save his leg. The investigation determined that the blast also blew out windows on the excavator. The rock that struck employee #1 was described as "basketball size."</t>
  </si>
  <si>
    <t xml:space="preserve"> Employee Is Injured During Hydroblasting Operation </t>
  </si>
  <si>
    <t>At approximately 7:00 p.m. on February 6 2012 Employee #1 was working for his employer a hazardous waste removal and tank cleaning company. They had a permit confined space entry program. The company had been contracted to clean coal tar tanks at a marine terminal. At the terminal coal tar was pumped from ocean-going tankers and imported into large atmospheric storage tanks. The coal tar was then distributed via truck. They did not refine or change the coal tar in any way. Employee #1 was working on a team with three coworkers and the team was assigned the task of hydro-blasting tank #68 a tank measuring approximately 30 feet by 30 feet. Employee #1 was using a hydro-blasting wand and all the safety features on the blasting gun were functioning properly. It was fitted with two dead-man triggers one for water and the other for air pressure. Employee #1 was wearing metatarsal protection but his protective boots had gotten wet earlier in the day and he took them off. Employee #1 was wearing regular rubber boots while operating the hydro-blaster. Employee #1 stepped over some pipes on the floor of the tank and accidentally blasted the side of his left foot. The pressurized water cut through the rubber material of the boot and severely lacerated his foot. Employee #1 was sent to the emergency room for treatment and was kept overnight. The wound became infected and Employee #1 spent additional days in the hospital for treatment. The employer provided all employees with full metatarsal blasting boots and the employees were required to wear them. Each employee was required to read and sign a statement acknowledging the need to wear the special boots for all hydro-blasting operations. Employee #1 signed the agreement. In addition to the written agreement the company conducted hands-on operating training with all new employees in a simulated waste tank demonstrating the safe operation of hydro-blasting equipment. In addition the employer gave each worker a wallet-sized card describing the special medical treatment procedures associated with water-jet injuries. A copy of the card was given to the emergency room doctor treating Employee #1.</t>
  </si>
  <si>
    <t xml:space="preserve"> 
blasting, tank cleaning, laceration, foot
</t>
  </si>
  <si>
    <t xml:space="preserve"> employee is injured during hydroblasting operation </t>
  </si>
  <si>
    <t>At approximately 7:00 p.m. on february 6 2012 employee #1 was working for his employer a hazardous waste removal and tank cleaning company. They had a permit confined space entry program. The company had been contracted to clean coal tar tanks at a marine terminal. At the terminal coal tar was pumped from ocean-going tankers and imported into large atmospheric storage tanks. The coal tar was then distributed via truck. They did not refine or change the coal tar in any way. Employee #1 was working on a team with three coworkers and the team was assigned the task of hydro-blasting tank #68 a tank measuring approximately 30 feet by 30 feet. Employee #1 was using a hydro-blasting wand and all the safety features on the blasting gun were functioning properly. It was fitted with two dead-man triggers one for water and the other for air pressure. Employee #1 was wearing metatarsal protection but his protective boots had gotten wet earlier in the day and he took them off. Employee #1 was wearing regular rubber boots while operating the hydro-blaster. Employee #1 stepped over some pipes on the floor of the tank and accidentally blasted the side of his left foot. The pressurized water cut through the rubber material of the boot and severely lacerated his foot. Employee #1 was sent to the emergency room for treatment and was kept overnight. The wound became infected and employee #1 spent additional days in the hospital for treatment. The employer provided all employees with full metatarsal blasting boots and the employees were required to wear them. Each employee was required to read and sign a statement acknowledging the need to wear the special boots for all hydro-blasting operations. Employee #1 signed the agreement. In addition to the written agreement the company conducted hands-on operating training with all new employees in a simulated waste tank demonstrating the safe operation of hydro-blasting equipment. In addition the employer gave each worker a wallet-sized card describing the special medical treatment procedures associated with water-jet injuries. A copy of the card was given to the emergency room doctor treating employee #1.</t>
  </si>
  <si>
    <t xml:space="preserve"> Employee Electrocuted In Blasting Machine Accident </t>
  </si>
  <si>
    <t>On June 5 2003 Employee #1 was working as part of a blasting crew in New London WI. He was touching the firing switch on a blasting machine when during an explosion one of the wires from the machine was apparently blown into the overhead power lines. Voltage traveled back down the wire to the firing switch electrocuting him.</t>
  </si>
  <si>
    <t xml:space="preserve"> 
construction, electrocuted, overhead power line, blasting, electrical, work rules, electric conductor
</t>
  </si>
  <si>
    <t xml:space="preserve"> employee electrocuted in blasting machine accident </t>
  </si>
  <si>
    <t>On june 5 2003 employee #1 was working as part of a blasting crew in new london wi. He was touching the firing switch on a blasting machine when during an explosion one of the wires from the machine was apparently blown into the overhead power lines. Voltage traveled back down the wire to the firing switch electrocuting him.</t>
  </si>
  <si>
    <t xml:space="preserve"> Two Employees Injured When Rolling Scaffold Collapses </t>
  </si>
  <si>
    <t>On April 2 2003 Employee #1 and other workers were doing sand blasting operations in a construction job site inside a large water storage tank owned by California Water Service Company. The tank was about 100 ft in diameter and 40 ft high and had two entrance doors on the ground level and one door at the top. The employees including Employee #1 and a coworker used a rolling scaffold which was assembled by the employees inside the tank. The rolling scaffold base area was 14 ft by 10 ft and the height was 30 ft. The rolling scaffold had six swivel casters which helped the employees to position the scaffold at different locations inside the tank. There was no manufacturer's name for the scaffold. At one point of the sand blasting operations when the scaffold was pushed for repositioning purposes one of the six swivel casters became disengaged from the scaffold resulting in tipping and falling of the scaffold on the floor. Employee #1 and the coworker who were working on the top scaffold platform fell and were injured. The coworker sustained head chest rib and right ankle injury. Employee #1 sustained injuries to the head neck and hip together with a right hand fracture. Employee #1 was hospitalized at the Harbor General Hospital.</t>
  </si>
  <si>
    <t xml:space="preserve"> 
construction, scaffold, collapse, blasting, sand, tank, caster, fall, fracture, head
</t>
  </si>
  <si>
    <t xml:space="preserve"> two employees injured when rolling scaffold collapses </t>
  </si>
  <si>
    <t>On april 2 2003 employee #1 and other workers were doing sand blasting operations in a construction job site inside a large water storage tank owned by california water service company. The tank was about 100 ft in diameter and 40 ft high and had two entrance doors on the ground level and one door at the top. The employees including employee #1 and a coworker used a rolling scaffold which was assembled by the employees inside the tank. The rolling scaffold base area was 14 ft by 10 ft and the height was 30 ft. The rolling scaffold had six swivel casters which helped the employees to position the scaffold at different locations inside the tank. There was no manufacturer's name for the scaffold. At one point of the sand blasting operations when the scaffold was pushed for repositioning purposes one of the six swivel casters became disengaged from the scaffold resulting in tipping and falling of the scaffold on the floor. Employee #1 and the coworker who were working on the top scaffold platform fell and were injured. The coworker sustained head chest rib and right ankle injury. Employee #1 sustained injuries to the head neck and hip together with a right hand fracture. Employee #1 was hospitalized at the harbor general hospital.</t>
  </si>
  <si>
    <t xml:space="preserve"> Employee Injured In Blasting Accident </t>
  </si>
  <si>
    <t>At approximately 2:15 p.m. on July 11 2002 Employee #1 and other coworkers were waiting outside of the designated "Safety Zone" for a quarry production blast. The employees were between a metal storage rack and parked pick-up truck next to a portable trailer. At this point it was approximately 1 100 ft from the face of the shot. The expected "Safety Zone" was approximately 800 ft. No equipment was involved in this accident. The flying rock from the blast flew farther than expected. Employee #1 was struck by some flying rock and sustained contusions to the back a fractured rig a collapsed lung and later it was necessary to remove both kidneys. Employee #1 was hospitalized.</t>
  </si>
  <si>
    <t xml:space="preserve"> 
blasting, struck by, rock, contusion, back, fracture, rib, lung, kidney
</t>
  </si>
  <si>
    <t xml:space="preserve"> employee injured in blasting accident </t>
  </si>
  <si>
    <t>At approximately 2:15 p.m. on july 11 2002 employee #1 and other coworkers were waiting outside of the designated "safety zone" for a quarry production blast. The employees were between a metal storage rack and parked pick-up truck next to a portable trailer. At this point it was approximately 1 100 ft from the face of the shot. The expected "safety zone" was approximately 800 ft. no equipment was involved in this accident. The flying rock from the blast flew farther than expected. Employee #1 was struck by some flying rock and sustained contusions to the back a fractured rig a collapsed lung and later it was necessary to remove both kidneys. Employee #1 was hospitalized.</t>
  </si>
  <si>
    <t xml:space="preserve"> Employee Possibly Ingests Bleach Solution And Is Poisoned </t>
  </si>
  <si>
    <t>At approximately 7:30 a.m. on November 4 2013 Employee #1 with Kk Mechanical Inc. was installing new plumbing in a new six story hospital building. Employee #1 suffered from gastrointestinal bleeding due to an acute alcoholic gastritis. Employee #1 and his coworker were working in the basement back filling trenches. Employee # 1 and the coworker started working at approximately 6:30 a.m. The coworker observed that Employee #1 drank six or seven cups of water and stated that Employee #1 complained that he smelled bleach in his water cup. Employee #1 was hospitalized possibly for stomach pains and/or internal bleeding. The investigation concluded that Employee #1 suffered from gastrointestinal bleeding due to an acute alcoholic gastritis.</t>
  </si>
  <si>
    <t xml:space="preserve"> 
plumbing, poisoning, bleach, installing, stomach, loss of blood, trench
</t>
  </si>
  <si>
    <t xml:space="preserve"> employee possibly ingests bleach solution and is poisoned </t>
  </si>
  <si>
    <t>At approximately 7:30 a.m. on november 4 2013 employee #1 with kk mechanical inc. was installing new plumbing in a new six story hospital building. Employee #1 suffered from gastrointestinal bleeding due to an acute alcoholic gastritis. Employee #1 and his coworker were working in the basement back filling trenches. Employee # 1 and the coworker started working at approximately 6:30 a.m. The coworker observed that employee #1 drank six or seven cups of water and stated that employee #1 complained that he smelled bleach in his water cup. Employee #1 was hospitalized possibly for stomach pains and/or internal bleeding. The investigation concluded that employee #1 suffered from gastrointestinal bleeding due to an acute alcoholic gastritis.</t>
  </si>
  <si>
    <t xml:space="preserve"> Employee Is Found Dead After Exposure To Chlorine </t>
  </si>
  <si>
    <t>On June 27 2008 Employee #1 and a coworker were performing mold inspections in an army barrack. A contractor was spraying a 6 to 1 mixture of bleach and water. Employee #1 complained of chest pains and the odor of chlorine later that evening. He was found dead in his hotel room the following day.</t>
  </si>
  <si>
    <t xml:space="preserve"> 
bleach, chlorine, chest, inhalation
</t>
  </si>
  <si>
    <t xml:space="preserve"> employee is found dead after exposure to chlorine </t>
  </si>
  <si>
    <t>On june 27 2008 employee #1 and a coworker were performing mold inspections in an army barrack. A contractor was spraying a 6 to 1 mixture of bleach and water. Employee #1 complained of chest pains and the odor of chlorine later that evening. He was found dead in his hotel room the following day.</t>
  </si>
  <si>
    <t xml:space="preserve"> Three Employees Exposed To Chemical Vapors </t>
  </si>
  <si>
    <t>At approximately 5:20 a.m. on March 17 2002 Employees #1 #2 and #3 pulp mill technicians were draining towers in the bleach mill to the sewer during outage. A washer overflowed and released a large amount of residual chlorine dioxide gas. Employees #1 #2 and #3 were working on another tank approximately 180 feet away. They smelled the gas left the area and called a supervisor. The area was monitored and levels were returned to normal. The employees went home but continued to exhibit symptoms. The employees returned to work the next day and were transported to the emergency room where they were treated and released. The three employees are contract employees used during outages.</t>
  </si>
  <si>
    <t xml:space="preserve"> 
bleach, sewer, chlorine dioxide, gas, chemical vapor, inhalation
</t>
  </si>
  <si>
    <t xml:space="preserve"> three employees exposed to chemical vapors </t>
  </si>
  <si>
    <t>At approximately 5:20 a.m. on march 17 2002 employees #1 #2 and #3 pulp mill technicians were draining towers in the bleach mill to the sewer during outage. A washer overflowed and released a large amount of residual chlorine dioxide gas. Employees #1 #2 and #3 were working on another tank approximately 180 feet away. They smelled the gas left the area and called a supervisor. The area was monitored and levels were returned to normal. The employees went home but continued to exhibit symptoms. The employees returned to work the next day and were transported to the emergency room where they were treated and released. The three employees are contract employees used during outages.</t>
  </si>
  <si>
    <t xml:space="preserve"> Employee'S Left Hand Nearly Severed In Concrete Hopper </t>
  </si>
  <si>
    <t>At 3:00 p.m. on December 14 2007 Employee #1 and a coworker both certified concrete pump operators had finished pumping 20 yards of concrete for the walls and columns of a new multi-story residential apartment building. One of them controlled the boom at the top of the building and had direct radio communication with the man at the trailer who operated the machine's switches and controls. They had started work at approximately 9:00 a.m. Having completed the pour Employee #1 and the coworker blew out the hose and pipes using air pressure and sponges in accordance with cleaning procedures and were working together at ground level to finish washing and cleaning the concrete pump hopper. Employee #1 reversed the hydraulic pump and dumped the excess concrete into the waste bin. He then proceeded to wash the hopper with the water hose. Seeing some sand still collected in the bottom of the hopper he opened the hopper grate and reached inside with his left hand to scoop out the small amount of sand. Inside the hopper was an S-valve and an agitator tube. As Employee #1 reached down into the hopper the S-tube cycled and trapped his hand against the concrete delivery cylinder. The coworker had momentarily turned away but looked back at the hopper when he heard a bang. He saw what had happened and operated the controls to reverse the S-tube and release Employee #1's hand which was nearly amputated. Subsequent investigation determined that the machine was not turned off and deenergized before Employee #1 reached into the hopper. Employee #1 had not received training in lockout/tagout procedures. He did control the switches and later stated that he believed that he had placed the pump in the OFF position as he completed the cleaning task. The employer was cited for violations related to lock-out/tag-out procedures.</t>
  </si>
  <si>
    <t xml:space="preserve"> 
construction, hand, severed, blind reaching, concrete mixer, concrete pump, lockout, work rules, untrained
</t>
  </si>
  <si>
    <t xml:space="preserve"> employee's left hand nearly severed in concrete hopper </t>
  </si>
  <si>
    <t>At 3:00 p.m. on december 14 2007 employee #1 and a coworker both certified concrete pump operators had finished pumping 20 yards of concrete for the walls and columns of a new multi-story residential apartment building. One of them controlled the boom at the top of the building and had direct radio communication with the man at the trailer who operated the machine's switches and controls. They had started work at approximately 9:00 a.m. having completed the pour employee #1 and the coworker blew out the hose and pipes using air pressure and sponges in accordance with cleaning procedures and were working together at ground level to finish washing and cleaning the concrete pump hopper. Employee #1 reversed the hydraulic pump and dumped the excess concrete into the waste bin. He then proceeded to wash the hopper with the water hose. Seeing some sand still collected in the bottom of the hopper he opened the hopper grate and reached inside with his left hand to scoop out the small amount of sand. Inside the hopper was an s-valve and an agitator tube. As employee #1 reached down into the hopper the s-tube cycled and trapped his hand against the concrete delivery cylinder. The coworker had momentarily turned away but looked back at the hopper when he heard a bang. He saw what had happened and operated the controls to reverse the s-tube and release employee #1's hand which was nearly amputated. Subsequent investigation determined that the machine was not turned off and deenergized before employee #1 reached into the hopper. Employee #1 had not received training in lockout/tagout procedures. He did control the switches and later stated that he believed that he had placed the pump in the off position as he completed the cleaning task. The employer was cited for violations related to lock-out/tag-out procedures.</t>
  </si>
  <si>
    <t xml:space="preserve"> Employee'S Thumb Amputated While Installing Water Pipes </t>
  </si>
  <si>
    <t>On September 24 2007 Employee #1 and two coworkers were engaged in installing water pumps and piping at a pump station. In this process it was necessary to vertically join together 10 ft long assemblies consisting of three parts. The innermost part was a metal water pipe with an approximately 20 in. diameter. These assemblies weighed several hundred pounds and were handled using an overhead hoist operated electrically by an operator with a direct line of sight to the assembly crew. The stainless steel axle when fully assembled is driven by an overhead motor and is used to activate an impeller that drives water vertically up the water pipe. The 7 in. metal axle housing protects the axle and weighs approximately 200 lb per 10 ft section. The outermost water pipe carries water upward to large pumps for transportation through larger water lines. It has collars welded inside it just large enough to allow the axle housing to be held firmly in place when installed. At the time of the accident the stainless steel axle had been lowered and connected to the axle section below it. The operator was lowering the axle housing to be threaded into the coupling on the housing section below it when the axle housing section became caught on a collar inside the outermost water pipe. This resulted in some slack in the hoist chain that was not visible inside the water pipe. Not seeing the next section of the axle housing Employee #1 put his hand into the water pipe to locate the axle housing thinking it was secured by the hoist. At that instant the axle housing slid through the water pipe collar catching Employee #1's thumb between the edge of the falling axle housing and the axle housing coupling below. His thumb was partially amputated and he was transported to the hospital for treatment.</t>
  </si>
  <si>
    <t xml:space="preserve"> 
construction, amputated, caught between, pinned, thumb, unsecured, blind reaching, falling object, work rules, installing
</t>
  </si>
  <si>
    <t xml:space="preserve"> employee's thumb amputated while installing water pipes </t>
  </si>
  <si>
    <t>On september 24 2007 employee #1 and two coworkers were engaged in installing water pumps and piping at a pump station. In this process it was necessary to vertically join together 10 ft long assemblies consisting of three parts. The innermost part was a metal water pipe with an approximately 20 in. Diameter. These assemblies weighed several hundred pounds and were handled using an overhead hoist operated electrically by an operator with a direct line of sight to the assembly crew. The stainless steel axle when fully assembled is driven by an overhead motor and is used to activate an impeller that drives water vertically up the water pipe. The 7 in. Metal axle housing protects the axle and weighs approximately 200 lb per 10 ft section. The outermost water pipe carries water upward to large pumps for transportation through larger water lines. It has collars welded inside it just large enough to allow the axle housing to be held firmly in place when installed. At the time of the accident the stainless steel axle had been lowered and connected to the axle section below it. The operator was lowering the axle housing to be threaded into the coupling on the housing section below it when the axle housing section became caught on a collar inside the outermost water pipe. This resulted in some slack in the hoist chain that was not visible inside the water pipe. Not seeing the next section of the axle housing employee #1 put his hand into the water pipe to locate the axle housing thinking it was secured by the hoist. At that instant the axle housing slid through the water pipe collar catching employee #1's thumb between the edge of the falling axle housing and the axle housing coupling below. His thumb was partially amputated and he was transported to the hospital for treatment.</t>
  </si>
  <si>
    <t xml:space="preserve"> Employee Electrocuted Servicing Steamer Oven </t>
  </si>
  <si>
    <t>At 3:00 p.m. on May 15 2007 Employee #1 of Airtech Services was servicing a 480 volt Groen steamer oven in the kitchen of the Mendota Unified School District's high school campus. He was stretched out on two smaller appliances next to the oven and was reaching behind it with his right arm to reconnect the water supply when his head contacted the exposed electrical terminals on the oven. Employee #1 was electrocuted. The Fresno County Coroner's Office and Sheriff's Department responded to a call by the School District's office.</t>
  </si>
  <si>
    <t xml:space="preserve"> 
electrocuted, construction, head, struck against, electrical, elec circ part--misc, blind reaching, work rules, oven
</t>
  </si>
  <si>
    <t xml:space="preserve"> employee electrocuted servicing steamer oven </t>
  </si>
  <si>
    <t>At 3:00 p.m. on may 15 2007 employee #1 of airtech services was servicing a 480 volt groen steamer oven in the kitchen of the mendota unified school district's high school campus. He was stretched out on two smaller appliances next to the oven and was reaching behind it with his right arm to reconnect the water supply when his head contacted the exposed electrical terminals on the oven. Employee #1 was electrocuted. The fresno county coroner's office and sheriff's department responded to a call by the school district's office.</t>
  </si>
  <si>
    <t xml:space="preserve"> Employee Injured In Fall Descending Utility Pole </t>
  </si>
  <si>
    <t>On January 24 2007 Employee #1 a technician with Comcast Sacramento LLC and a coworker arrived at a utility pole to disconnect a cable connection. After securing the surrounding area they inspected the pole and Employee #1 donned his PPE. Using fixed steps he climbed the pole to the cable connection and then descended to adjust his climbing belt. Employee #1 went back up but was not comfortable working from the pole and he started to come down again. He was reaching for a step with his right hand when he accidentally grabbed foliage from a tree that surrounded the bottom portion of the pole. Employee #1 lost his balance and fell to the roadway. He suffered multiple pelvic fractures and a hairline fracture of his right wrist. The Fire Department responded and transported Employee #1 to the UC-Davis Medical Center in Sacramento CA. He was released from the hospital on January 31 2007.</t>
  </si>
  <si>
    <t xml:space="preserve"> 
construction, telecom work, utility pole, descending, fall, lost balance, blind reaching, fracture, pelvis, communication worker, cable tv work
</t>
  </si>
  <si>
    <t xml:space="preserve"> employee injured in fall descending utility pole </t>
  </si>
  <si>
    <t>On january 24 2007 employee #1 a technician with comcast sacramento llc and a coworker arrived at a utility pole to disconnect a cable connection. After securing the surrounding area they inspected the pole and employee #1 donned his ppe. Using fixed steps he climbed the pole to the cable connection and then descended to adjust his climbing belt. Employee #1 went back up but was not comfortable working from the pole and he started to come down again. He was reaching for a step with his right hand when he accidentally grabbed foliage from a tree that surrounded the bottom portion of the pole. Employee #1 lost his balance and fell to the roadway. He suffered multiple pelvic fractures and a hairline fracture of his right wrist. The fire department responded and transported employee #1 to the uc-davis medical center in sacramento ca. He was released from the hospital on january 31 2007.</t>
  </si>
  <si>
    <t xml:space="preserve"> Employee Suffers Electric Shock Pulling Wires On Panel Box </t>
  </si>
  <si>
    <t>At 11:45 a.m. on July 10 2006 Employee #1 was performing his regular duties for an electric company in Porterville CA. He was pulling electrical wire through the bottom of a 480-volt main panel box when he reached into the panel through a different opening and contacted the busbar. The current entered his left cheek and exited his left shoulder. Employee #1 sustained burns to his skin and was transported to Sierra View Hospital where he was treated and released.</t>
  </si>
  <si>
    <t>Electrocution from equipment installation/tool use</t>
  </si>
  <si>
    <t xml:space="preserve"> 
construction, electric shock, busbar, electric conductor, struck against, burn, skin, electrical cabinet, blind reaching, work rules
</t>
  </si>
  <si>
    <t xml:space="preserve"> employee suffers electric shock pulling wires on panel box </t>
  </si>
  <si>
    <t>At 11:45 a.m. on july 10 2006 employee #1 was performing his regular duties for an electric company in porterville ca. He was pulling electrical wire through the bottom of a 480-volt main panel box when he reached into the panel through a different opening and contacted the busbar. The current entered his left cheek and exited his left shoulder. Employee #1 sustained burns to his skin and was transported to sierra view hospital where he was treated and released.</t>
  </si>
  <si>
    <t xml:space="preserve"> Employee Suffers Electric Shock From Energized Cable </t>
  </si>
  <si>
    <t>On October 7 2003 Employee #1 was cleaning sawdust and debris out of wooden kitchen cabinets in a new townhouse. He was reaching into a cabinet above a double-wall oven when his right bicep contacted the exposed end of an energized 240 volt non-metallic sheathed cable. He suffered an electric shock and was transported to the hospital for treatment. The cable was on a shelf inside the cabinet approximately 67 3/8 in. above the kitchen floor.</t>
  </si>
  <si>
    <t xml:space="preserve"> 
construction, electric shock, struck against, elec circ part--misc, cleaning, blind reaching, wire rope, work rules
</t>
  </si>
  <si>
    <t xml:space="preserve"> employee suffers electric shock from energized cable </t>
  </si>
  <si>
    <t>On october 7 2003 employee #1 was cleaning sawdust and debris out of wooden kitchen cabinets in a new townhouse. He was reaching into a cabinet above a double-wall oven when his right bicep contacted the exposed end of an energized 240 volt non-metallic sheathed cable. He suffered an electric shock and was transported to the hospital for treatment. The cable was on a shelf inside the cabinet approximately 67 3/8 in. Above the kitchen floor.</t>
  </si>
  <si>
    <t xml:space="preserve"> Worker'S Legs Are Broken When Struck By Falling Stone Slabs </t>
  </si>
  <si>
    <t>On December 13 2013 Employee #1 and his supervisor Coworker #1 of Anaheim Stoneworks Inc. were working at a residential job site. Employee #1 was helping his supervisor check job assignments on finished stone counter tops. The slabs each weighing between 300 and 400 pounds were sitting on an A-frame trailer. As Employee #1 pulled the second slab forward it extended beyond center. Slabs began to fall. A forklift had been situated to catch and prevent slabs from falling but in this instance the slabs broke along the fork line. Those portions not stopped by the forklift fell onto Employee #1's legs. Emergency services were called and the local fire department responded. Employee #1 was transported to the hospital where he was admitted and treated for fractures of both lower legs. Employee #1 required hospitalization for more than one week. The local fire department notified Cal/OSHA of this event on December 13 2013. The subsequent investigation established that the employer was a manufacturer and installer of stone counter tops. Employee #1 a full-time worker performing general labor tasks had three months of work experience with the employer.</t>
  </si>
  <si>
    <t xml:space="preserve"> 
construction, struck by, falling object, derrick truck, leg, fracture, blocks, unsecured
</t>
  </si>
  <si>
    <t xml:space="preserve"> worker's legs are broken when struck by falling stone slabs </t>
  </si>
  <si>
    <t>On december 13 2013 employee #1 and his supervisor coworker #1 of anaheim stoneworks inc. were working at a residential job site. Employee #1 was helping his supervisor check job assignments on finished stone counter tops. The slabs each weighing between 300 and 400 pounds were sitting on an a-frame trailer. As employee #1 pulled the second slab forward it extended beyond center. Slabs began to fall. A forklift had been situated to catch and prevent slabs from falling but in this instance the slabs broke along the fork line. Those portions not stopped by the forklift fell onto employee #1's legs. Emergency services were called and the local fire department responded. Employee #1 was transported to the hospital where he was admitted and treated for fractures of both lower legs. Employee #1 required hospitalization for more than one week. The local fire department notified cal/osha of this event on december 13 2013. The subsequent investigation established that the employer was a manufacturer and installer of stone counter tops. Employee #1 a full-time worker performing general labor tasks had three months of work experience with the employer.</t>
  </si>
  <si>
    <t xml:space="preserve"> Worker Is Injured In Fall From Unsecured Ladder </t>
  </si>
  <si>
    <t>At 2:00 p.m. on September 19 2013 Employee #1 of Jade Inc. was working alone at an apartment building construction site. He was standing on a ladder and sanding windows as part of a window installation. The ladder slid and Employee #1 fell approximately 12 feet to the floor. Emergency services were called and Employee #1 was transported to the hospital where he was admitted and treated for a fractured jaw broken teeth and a dislocated elbow. He remained hospitalized for four days. The employer reported this incident to Cal/OSHA on September 20 2013. The subsequent investigation determined that Jade Inc. was a drywall and plastering construction company operating as a subcontractor at the construction site. Employee #1 had been employed by Jade Inc. for 11 years. The ladder involved in the incident had been removed from the job site following the incident. Employee #1's fall occurred because the ladder had not been secured/blocked to prevent it from moving.</t>
  </si>
  <si>
    <t xml:space="preserve"> 
construction, installing, ladder, unsecured, blocks, fall, fall protection, face, fracture, elbow
</t>
  </si>
  <si>
    <t xml:space="preserve"> worker is injured in fall from unsecured ladder </t>
  </si>
  <si>
    <t>At 2:00 p.m. on september 19 2013 employee #1 of jade inc. was working alone at an apartment building construction site. He was standing on a ladder and sanding windows as part of a window installation. The ladder slid and employee #1 fell approximately 12 feet to the floor. Emergency services were called and employee #1 was transported to the hospital where he was admitted and treated for a fractured jaw broken teeth and a dislocated elbow. He remained hospitalized for four days. The employer reported this incident to cal/osha on september 20 2013. The subsequent investigation determined that jade inc. was a drywall and plastering construction company operating as a subcontractor at the construction site. Employee #1 had been employed by jade inc. for 11 years. The ladder involved in the incident had been removed from the job site following the incident. Employee #1's fall occurred because the ladder had not been secured/blocked to prevent it from moving.</t>
  </si>
  <si>
    <t xml:space="preserve"> Employee Injured During Ground Support Installation </t>
  </si>
  <si>
    <t>At 3:10 a.m. on August 23 2012 Employee #1 was working with a crew who were installing a wooden block between an arched I-beam and the rock face. He was installing the lower blocking on the left side when a rock measuring 1.5 feet long by 1 foot wide by 6 inches thick fell and hit his right foot breaking two metatarsal bones.</t>
  </si>
  <si>
    <t xml:space="preserve"> 
fracture, foot, falling object, blocks, tunnel
</t>
  </si>
  <si>
    <t xml:space="preserve"> employee injured during ground support installation </t>
  </si>
  <si>
    <t>At 3:10 a.m. on august 23 2012 employee #1 was working with a crew who were installing a wooden block between an arched i-beam and the rock face. He was installing the lower blocking on the left side when a rock measuring 1.5 feet long by 1 foot wide by 6 inches thick fell and hit his right foot breaking two metatarsal bones.</t>
  </si>
  <si>
    <t xml:space="preserve"> Employee Is Killed When Trench Collapses </t>
  </si>
  <si>
    <t>At approximately 1:15 p.m. on August 23 2011 Employee #1 entered a 6 ft. trench located beside a house. He was looking at a concrete window well that he had dug around and under. The window well broke free from the house and pinned him against the side of the trench. This large block of concrete landed on the employee's head and shoulders killing him instantly.</t>
  </si>
  <si>
    <t xml:space="preserve">Wall </t>
  </si>
  <si>
    <t xml:space="preserve"> 
trench, concrete, head, shoulder, blocks
</t>
  </si>
  <si>
    <t xml:space="preserve"> employee is killed when trench collapses </t>
  </si>
  <si>
    <t>At approximately 1:15 p.m. on august 23 2011 employee #1 entered a 6 ft. trench located beside a house. He was looking at a concrete window well that he had dug around and under. The window well broke free from the house and pinned him against the side of the trench. This large block of concrete landed on the employee's head and shoulders killing him instantly.</t>
  </si>
  <si>
    <t xml:space="preserve"> Employee Is Killed When Struck Head Against A Steel Pole </t>
  </si>
  <si>
    <t>On August 16 2011 Employee #1 was holding a piece of a steel angle that was being cut and removed from the existing building. An exterior wall which was being demolished fell on him. As a result he collapsed hitting his head against a 3 in. diameter steel pole that was on the deck. He died on August 19 2011. At approximately 11:25 a.m. on August 18 2011 the Baltimore Areas Office was notified by the Washington D.C. Metropolitan Police Department about the fatality. Prior to the accident the General Contractor's (GC"S) employees removed a steel I-beam that was located above the area where a large bay window was installed. After removing the I-beam the GC's employees began removing the upper part of the inner course of the block wall. When these blocks were removed the remaining bricks and block pier were left free standing. After that the GC's foreman asked the steel company to cut the piece of 3 ft angle iron that was located over the removed doorway and that is when the accident occurred.</t>
  </si>
  <si>
    <t xml:space="preserve"> 
head, steel, beam, blocks, brick, wall
</t>
  </si>
  <si>
    <t xml:space="preserve"> employee is killed when struck head against a steel pole </t>
  </si>
  <si>
    <t>On august 16 2011 employee #1 was holding a piece of a steel angle that was being cut and removed from the existing building. An exterior wall which was being demolished fell on him. As a result he collapsed hitting his head against a 3 in. Diameter steel pole that was on the deck. He died on august 19 2011. At approximately 11:25 a.m. on august 18 2011 the baltimore areas office was notified by the washington d.c. metropolitan police department about the fatality. Prior to the accident the general contractor's (gc"s) employees removed a steel i-beam that was located above the area where a large bay window was installed. After removing the i-beam the gc's employees began removing the upper part of the inner course of the block wall. When these blocks were removed the remaining bricks and block pier were left free standing. After that the gc's foreman asked the steel company to cut the piece of 3 ft angle iron that was located over the removed doorway and that is when the accident occurred.</t>
  </si>
  <si>
    <t xml:space="preserve"> Employee Is Killed In Fall From Scaffold </t>
  </si>
  <si>
    <t>At approximately 2:00 p.m. on September 17 2010 employees of a masonry contractor were constructing a new school in Overland Park Kansas. Employee #1 who was leading scaffolding operation and use directed the employees to load the Morgan scaffold with block. Immediately after the scaffold was loaded Employee #1 directed the employees to raise the work platform one foot higher. Two Employees attempted to raise the work platform using the winches on the Morgan scaffold. The employees told Employee #1 that they could not raise the platform and they thought it had too much weight on it. Employee #1 again told the employees to raise the platform. As the two employees continued to try and raise the work platform the two-part line sheave assembly at the top of the scaffold tower failed and caused the work platform to fall approximately 3 feet down the tower assembly. Employee #1 and the block load fell to the ground. The other two employees grabbed onto the scaffold towers and did not fall. Employee #1 was killed and pronounced dead at the scene.</t>
  </si>
  <si>
    <t xml:space="preserve"> 
construction, fall, scaffold, blocks, platform, equipment failure, overloaded
</t>
  </si>
  <si>
    <t xml:space="preserve"> employee is killed in fall from scaffold </t>
  </si>
  <si>
    <t>At approximately 2:00 p.m. on september 17 2010 employees of a masonry contractor were constructing a new school in overland park kansas. Employee #1 who was leading scaffolding operation and use directed the employees to load the morgan scaffold with block. Immediately after the scaffold was loaded employee #1 directed the employees to raise the work platform one foot higher. Two employees attempted to raise the work platform using the winches on the morgan scaffold. The employees told employee #1 that they could not raise the platform and they thought it had too much weight on it. Employee #1 again told the employees to raise the platform. As the two employees continued to try and raise the work platform the two-part line sheave assembly at the top of the scaffold tower failed and caused the work platform to fall approximately 3 feet down the tower assembly. Employee #1 and the block load fell to the ground. The other two employees grabbed onto the scaffold towers and did not fall. Employee #1 was killed and pronounced dead at the scene.</t>
  </si>
  <si>
    <t xml:space="preserve"> Employee Is Injured By Flying Debris From Tire Blowout </t>
  </si>
  <si>
    <t>At approximately 3:00 p.m. on April 20 2011 Employee #1 was working as a paving crew foreman at a parking lot construction job located on the campus of a local college. Employee #2 was working as the driver of a CAT AP-1055D Track Asphalt Paver and was working in the vicinity of a dump truck that was loading asphalt into the paver. There had been over 40 similar loads made that day all with the hitch arm assembly of the paver fully extended outward to allow the truck bed to get in a clear position for the dump. A spotter had also been present for all of these earlier loads and the job of this spotter was to assist the alignment of the paver and truck. On this particular dump the paver's operator was not aware that he had laterally retracted the left and right hitch arms at the front of the paver moving the arms inward while the dump truck carrying asphalt was backing up to offload asphalt into the paver's hopper. The spotter was also absent during this particular dump. The dump truck pulled in at an angle and the paver's left hitch arm was embedded between the outside and inside left rear tires on the rear axle of the dump truck. Employee #2 then drove the paver forward for about 15 feet before stopping with the hitch arm stuck in the rear tires. Employee #1 was called to the scene of the accident and tried to determine a way of disengaging the two vehicles. Employee #1 was standing between an adjacent roadway gate and within three feet of the vehicles. There was a blowout of the inside right tire of the dump truck. Employee #1 said he took one or two steps backward and was unconscious for a time where he landed on the opposite side of the gate rail. Employee #1 suffered initial bruising and concussive injuries to his ribs head neck and back and non-permanent facial dermal injuries from mixed flying debris from the tire blowout. He was hospitalized for over 24 hours at Stanford Hospital. The Division did not issue an accident-related citation because no violation of Title 8 of the California Code of Regulations was determined to have caused the accident. Operator error appeared to be a primary factor in the incident. However the operator had at least 3 years of experience in that position. Employer stated there had never been a prior instance of this particular sequence of events or results and has taken effective steps to ensure or limit the chance of such reoccurrence. The general contractor was not involved in any of the immediate events leading up to the incident and had no knowledge of it while it was in progress. General citations unrelated to the accident were issued to both employers for failure to document all required heat illness prevention procedures in writing.</t>
  </si>
  <si>
    <t xml:space="preserve"> 
rib, head, neck, back, laceration, contusion, unconsciousness, tire, blowout--tire
</t>
  </si>
  <si>
    <t xml:space="preserve"> employee is injured by flying debris from tire blowout </t>
  </si>
  <si>
    <t>At approximately 3:00 p.m. on april 20 2011 employee #1 was working as a paving crew foreman at a parking lot construction job located on the campus of a local college. Employee #2 was working as the driver of a cat ap-1055d track asphalt paver and was working in the vicinity of a dump truck that was loading asphalt into the paver. There had been over 40 similar loads made that day all with the hitch arm assembly of the paver fully extended outward to allow the truck bed to get in a clear position for the dump. A spotter had also been present for all of these earlier loads and the job of this spotter was to assist the alignment of the paver and truck. On this particular dump the paver's operator was not aware that he had laterally retracted the left and right hitch arms at the front of the paver moving the arms inward while the dump truck carrying asphalt was backing up to offload asphalt into the paver's hopper. The spotter was also absent during this particular dump. The dump truck pulled in at an angle and the paver's left hitch arm was embedded between the outside and inside left rear tires on the rear axle of the dump truck. Employee #2 then drove the paver forward for about 15 feet before stopping with the hitch arm stuck in the rear tires. Employee #1 was called to the scene of the accident and tried to determine a way of disengaging the two vehicles. Employee #1 was standing between an adjacent roadway gate and within three feet of the vehicles. There was a blowout of the inside right tire of the dump truck. Employee #1 said he took one or two steps backward and was unconscious for a time where he landed on the opposite side of the gate rail. Employee #1 suffered initial bruising and concussive injuries to his ribs head neck and back and non-permanent facial dermal injuries from mixed flying debris from the tire blowout. He was hospitalized for over 24 hours at stanford hospital. The division did not issue an accident-related citation because no violation of title 8 of the california code of regulations was determined to have caused the accident. Operator error appeared to be a primary factor in the incident. However the operator had at least 3 years of experience in that position. Employer stated there had never been a prior instance of this particular sequence of events or results and has taken effective steps to ensure or limit the chance of such reoccurrence. The general contractor was not involved in any of the immediate events leading up to the incident and had no knowledge of it while it was in progress. General citations unrelated to the accident were issued to both employers for failure to document all required heat illness prevention procedures in writing.</t>
  </si>
  <si>
    <t xml:space="preserve"> Employee Killed When Rim Assembly Blows Off Inflating Tire </t>
  </si>
  <si>
    <t>On December 28 2007 Employee #1 was on a crew preparing to begin snow removal at a shopping mall. He had started his Yale 1900 wheel loader when he noticed the left front tire was flat. A coworker operating a Caterpillar 950B wheel loader with an onboard air compressor pulled his machine alongside Employee #1's Yale loader. They connected a 20 ft length of 3/8 in. air hose to the compressor and began inflating the tire. Before starting the flat tire registered at 15 psi; normal pressure for the tire was 35-40 psi. Although the air hose was equipped with a clip-on chuck it did not have an inline pressure gauge so Employee #1 had to check the tire pressure periodically with a handheld tire gauge. As the tire was inflating the lock ring on the rim assembly blew off the rim and struck Employee #1 in the head. He was transported to the hospital where he died two days later as a result of his injuries.</t>
  </si>
  <si>
    <t xml:space="preserve"> 
construction, struck by, flying object, high pressure, blowout--tire, tire rim, head, inflating, restraining device, work rules
</t>
  </si>
  <si>
    <t xml:space="preserve"> employee killed when rim assembly blows off inflating tire </t>
  </si>
  <si>
    <t>On december 28 2007 employee #1 was on a crew preparing to begin snow removal at a shopping mall. He had started his yale 1900 wheel loader when he noticed the left front tire was flat. A coworker operating a caterpillar 950b wheel loader with an onboard air compressor pulled his machine alongside employee #1's yale loader. They connected a 20 ft length of 3/8 in. Air hose to the compressor and began inflating the tire. Before starting the flat tire registered at 15 psi; normal pressure for the tire was 35-40 psi. Although the air hose was equipped with a clip-on chuck it did not have an inline pressure gauge so employee #1 had to check the tire pressure periodically with a handheld tire gauge. As the tire was inflating the lock ring on the rim assembly blew off the rim and struck employee #1 in the head. He was transported to the hospital where he died two days later as a result of his injuries.</t>
  </si>
  <si>
    <t xml:space="preserve"> Temporary Worker Operating Power Saw Cuts Knee </t>
  </si>
  <si>
    <t>At approximately 1:49 p.m. on July 20 2013 Employee #1 and Coworker #1 temporarily hired by a residential and commercial carpet cleaning and water restoration company were working at a residential building the home of the employer's next door neighbor. They had been hired to replace a wood fence. Coworker #1 who had 33 years of experience as a roofer brought his own Skil Saw. He was cutting all the wood boards for the fence. Employee #1 was assigned to level the dirt and haul wood. The employer who was on site instructed Employee #1 not to use any power tools. According to the subsequent investigation Employee #1 decided to make a cut on one of the boards. The saw blade cut through the board and into his right knee. The employer transported Employee #1 to an urgent care medical facility but it was closed. He then took Employee #1 to the Santa Barbara Cottage Hospital where Employee #1 was treated for a 10-inch long laceration to his right knee and hospitalized for under 22 hours. The employer notified Cal/OSHA at 10:35 p.m. on July 23 2013. Cal/OSHA initiated its investigation at 8:55 a.m. on August 9 2013. The investigation included interviews with both Employee #1 and Coworker #1. The investigation concluded that there was no employer knowledge. Cal/OSHA did issue the employer General citations for CCR Title 8 1509(a); CCR Title 8 1509(b); CCR Title 8 3395(f)(1); and CCR Title 8 3395(f)(3).</t>
  </si>
  <si>
    <t xml:space="preserve"> 
construction, fence, board, laceration, saw, knee, machine operator
</t>
  </si>
  <si>
    <t xml:space="preserve"> temporary worker operating power saw cuts knee </t>
  </si>
  <si>
    <t>At approximately 1:49 p.m. on july 20 2013 employee #1 and coworker #1 temporarily hired by a residential and commercial carpet cleaning and water restoration company were working at a residential building the home of the employer's next door neighbor. They had been hired to replace a wood fence. Coworker #1 who had 33 years of experience as a roofer brought his own skil saw. He was cutting all the wood boards for the fence. Employee #1 was assigned to level the dirt and haul wood. The employer who was on site instructed employee #1 not to use any power tools. According to the subsequent investigation employee #1 decided to make a cut on one of the boards. The saw blade cut through the board and into his right knee. The employer transported employee #1 to an urgent care medical facility but it was closed. He then took employee #1 to the santa barbara cottage hospital where employee #1 was treated for a 10-inch long laceration to his right knee and hospitalized for under 22 hours. The employer notified cal/osha at 10:35 p.m. on july 23 2013. Cal/osha initiated its investigation at 8:55 a.m. on august 9 2013. The investigation included interviews with both employee #1 and coworker #1. The investigation concluded that there was no employer knowledge. Cal/osha did issue the employer general citations for ccr title 8 1509(a); ccr title 8 1509(b); ccr title 8 3395(f)(1); and ccr title 8 3395(f)(3).</t>
  </si>
  <si>
    <t xml:space="preserve"> Young Worker Using Chop Saw Incurs Serious Cut To His Arm </t>
  </si>
  <si>
    <t>At approximately 12:30 p.m. on June 25 2013 Employee #1 an 18-year-old employed as a construction helper by a construction contractor was working at a private residence. His employer had been contracted by the general contractor to install new wood flooring with all materials provided by the general contractor. According to the subsequent investigation the general contractor was not aware of Employee #1 and the employer did not usually have employees. It was Employee #1's second day working for the employer. He was helping to cut the wood boards using a Dewalt chop saw. His left arm came into contact with the saw blade. Employee #1 was transported to the hospital where he was hospitalized and treated for a serious laceration down to the bone on his left arm. He was hospitalized for just over 24 hours and released at 8:00 p.m. on June 25 2013.</t>
  </si>
  <si>
    <t xml:space="preserve"> 
construction, carpenter, saw, equipment operator, arm, laceration, inexperience, board, blade
</t>
  </si>
  <si>
    <t xml:space="preserve"> young worker using chop saw incurs serious cut to his arm </t>
  </si>
  <si>
    <t>At approximately 12:30 p.m. on june 25 2013 employee #1 an 18-year-old employed as a construction helper by a construction contractor was working at a private residence. His employer had been contracted by the general contractor to install new wood flooring with all materials provided by the general contractor. According to the subsequent investigation the general contractor was not aware of employee #1 and the employer did not usually have employees. It was employee #1's second day working for the employer. He was helping to cut the wood boards using a dewalt chop saw. His left arm came into contact with the saw blade. Employee #1 was transported to the hospital where he was hospitalized and treated for a serious laceration down to the bone on his left arm. He was hospitalized for just over 24 hours and released at 8:00 p.m. on june 25 2013.</t>
  </si>
  <si>
    <t xml:space="preserve"> Employee Suffers Head Trauma When Concrete Foam Falls </t>
  </si>
  <si>
    <t>On April 24 2013 Employee #1 was standing near a storage area where bundles of concrete form boards are stored. The stack of four bundles tipped over and struck the employee and pinned him on the ground. Employee #1 was taken to an area hospital where he was treated for head trauma. Employee #1 remained hospitalized.</t>
  </si>
  <si>
    <t xml:space="preserve"> 
storage area, concrete form work, board, stakes, overturn, struck by, falling object, pinned, head
</t>
  </si>
  <si>
    <t xml:space="preserve"> employee suffers head trauma when concrete foam falls </t>
  </si>
  <si>
    <t>On april 24 2013 employee #1 was standing near a storage area where bundles of concrete form boards are stored. The stack of four bundles tipped over and struck the employee and pinned him on the ground. Employee #1 was taken to an area hospital where he was treated for head trauma. Employee #1 remained hospitalized.</t>
  </si>
  <si>
    <t xml:space="preserve"> Employee Using Circular Saw Amputates Fingertip </t>
  </si>
  <si>
    <t>At approximately 9:00 a.m. on July 17 2012 Employee #1 of SJ Cimino Electric Inc. was working at a commercial building construction site in Sebastopol CA. He was assisting with cutting some wood pieces to make concrete forms for street light foundations. Employee #1 was using a 6.5-inch cordless circular saw Dewalt Model Number DC390 to cut a 1-inch by 2-inch board. While cutting the board Employee #1 cut off the tip of his left hand's index finger. Employee #1 was transported by a coworker to Kaiser Permanente Hospital in Santa Rosa CA where he was treated and released. This incident was reported to Cal/OSHA Division by the employer at approximately 4:12 p.m. on July 19 2012.</t>
  </si>
  <si>
    <t xml:space="preserve"> 
construction, circular saw, board, amputated, finger
</t>
  </si>
  <si>
    <t xml:space="preserve"> employee using circular saw amputates fingertip </t>
  </si>
  <si>
    <t>At approximately 9:00 a.m. on july 17 2012 employee #1 of sj cimino electric inc. was working at a commercial building construction site in sebastopol ca. He was assisting with cutting some wood pieces to make concrete forms for street light foundations. Employee #1 was using a 6.5-inch cordless circular saw dewalt model number dc390 to cut a 1-inch by 2-inch board. While cutting the board employee #1 cut off the tip of his left hand's index finger. Employee #1 was transported by a coworker to kaiser permanente hospital in santa rosa ca where he was treated and released. This incident was reported to cal/osha division by the employer at approximately 4:12 p.m. on july 19 2012.</t>
  </si>
  <si>
    <t xml:space="preserve"> Employee Loses Fingers In Table Saw Accident </t>
  </si>
  <si>
    <t>On April 12 2012 Employee #1 was working as a carpenter for a Recreation and Parks Department. Employee #1 was making a drawer out of a piece of thick plywood using a table saw. The table saw had been retrofitted with a blade hood without anti kick back device or spreader. Employee #1 was making a quarter inch mark by using dado blades and a dado insert. Employee #1 had placed the fence to the left of the stacked blades. Employee #1 had both hands on the workpiece pushing the piece through the stacked dado blades. Employee #1 was not using a feather board jig push stick or any other device to keep his hands away from the running blades. While halfway through the first rabbet cut the board swiveled toward the blade set cutting three fingers on his left hand. Employee #1 suffered amputation injuries of his left third and fourth distal phalanges but his fifth finger injury did not result in bone loss. Employee #1 wss hospitalized for several dasy and then released.</t>
  </si>
  <si>
    <t xml:space="preserve"> 
saw, amputated, finger, blade, table saw, board
</t>
  </si>
  <si>
    <t xml:space="preserve"> employee loses fingers in table saw accident </t>
  </si>
  <si>
    <t>On april 12 2012 employee #1 was working as a carpenter for a recreation and parks department. Employee #1 was making a drawer out of a piece of thick plywood using a table saw. The table saw had been retrofitted with a blade hood without anti kick back device or spreader. Employee #1 was making a quarter inch mark by using dado blades and a dado insert. Employee #1 had placed the fence to the left of the stacked blades. Employee #1 had both hands on the workpiece pushing the piece through the stacked dado blades. Employee #1 was not using a feather board jig push stick or any other device to keep his hands away from the running blades. While halfway through the first rabbet cut the board swiveled toward the blade set cutting three fingers on his left hand. Employee #1 suffered amputation injuries of his left third and fourth distal phalanges but his fifth finger injury did not result in bone loss. Employee #1 wss hospitalized for several dasy and then released.</t>
  </si>
  <si>
    <t xml:space="preserve"> Employee Fractures Arm In Fall From Roof </t>
  </si>
  <si>
    <t>On March 1 2012 Employee # was working on the roof of a two-story apartment building removing fascia boards for a roofing project. The employee was left in charge of the job site by the owner of RB Roofing with another employee removing fascia boards along the edge of the asphalt shingled roof. Employee #1 slipped on some flashing material on the roof that was damp from the morning drizzle. The employee fell 18 ft. 6 in. onto the planter area below. Employee #1 was transported to UCI Medical Center by City of Anaheim paramedics where the employee was treated for a broken arm and was released the next day.</t>
  </si>
  <si>
    <t xml:space="preserve"> 
building, board, slip, slippery surface, fall, fracture, arm
</t>
  </si>
  <si>
    <t xml:space="preserve"> employee fractures arm in fall from roof </t>
  </si>
  <si>
    <t>On march 1 2012 employee # was working on the roof of a two-story apartment building removing fascia boards for a roofing project. The employee was left in charge of the job site by the owner of rb roofing with another employee removing fascia boards along the edge of the asphalt shingled roof. Employee #1 slipped on some flashing material on the roof that was damp from the morning drizzle. The employee fell 18 ft. 6 in. Onto the planter area below. Employee #1 was transported to uci medical center by city of anaheim paramedics where the employee was treated for a broken arm and was released the next day.</t>
  </si>
  <si>
    <t xml:space="preserve"> Worker Dismantling Boiler Is Burned In Gas Explosion </t>
  </si>
  <si>
    <t>On June 19 2013 Employee #1 and his supervisor of West Coast &amp; Sons Demolition were working at a refinery where the company had been hired to demolish an old "greenhouse." That demolition had occurred. The property owner had asked if the demolition company wanted to remove a boiler from another unused building and keep the scrap metal as payment. The demolition company had agreed and the boiler removal was to occur on June 19. Employee #1 working as a laborer was assigned to assist the supervisor. On the previous day June 18 2013 the supervisor and the building owner had walked to the building where the boiler was located. They had discussed the removal and whether the utilities such as water gas and electricity had been turned off. The owner indicated they had been turned off. The supervisor did not ask the owner whether the utility company had turned them off or whether the owner had directed his own workers to turn them off. Employee #1 and the supervisor began working on the boiler removal at approximately 7:00 a.m. on June 19. According to the supervisor's statement during the subsequent investigation the supervisor first opened valves on the boiler to check whether there was any pressure with water or fumes coming out. He then went to the meter outside and removed one plug to check for pressure in the lines. He did not notice any pressure or fumes. Then he and Employee #1 proceeded to cut the pipes. There were approximately 50 pipes that needed to be cut. Employee #1 was using a gas powered chop saw and the supervisor was using an acetylene powered cutting torch. They worked all morning. At approximately 1:30 p.m. Employee #1 cut into a pipe and a fire ignited. Employee #1 was seriously burned. His supervisor called emergency services and the Carpinteria Summerland Fire Protection District responded. Employee #1 was transported to Santa Barbara Cottage Hospital where he was admitted and treated for third degree burns to his face arms and upper torso. He remained hospitalized for several weeks. The Carpinteria Summerland Fire Protection District reported this event to Cal/OSHA at 4:54 p.m. on June 19 2013. The subsequent investigation revealed that West Coast &amp; Sons Demolition was in the business of demolition primarily by hand of commercial and residential buildings.</t>
  </si>
  <si>
    <t xml:space="preserve"> 
construction, dismantling, boiler, pipe, saw, gas, explosion, face, arm, torso
</t>
  </si>
  <si>
    <t xml:space="preserve"> worker dismantling boiler is burned in gas explosion </t>
  </si>
  <si>
    <t>On june 19 2013 employee #1 and his supervisor of west coast &amp; sons demolition were working at a refinery where the company had been hired to demolish an old "greenhouse." That demolition had occurred. The property owner had asked if the demolition company wanted to remove a boiler from another unused building and keep the scrap metal as payment. The demolition company had agreed and the boiler removal was to occur on june 19. Employee #1 working as a laborer was assigned to assist the supervisor. On the previous day june 18 2013 the supervisor and the building owner had walked to the building where the boiler was located. They had discussed the removal and whether the utilities such as water gas and electricity had been turned off. The owner indicated they had been turned off. The supervisor did not ask the owner whether the utility company had turned them off or whether the owner had directed his own workers to turn them off. Employee #1 and the supervisor began working on the boiler removal at approximately 7:00 a.m. on june 19. According to the supervisor's statement during the subsequent investigation the supervisor first opened valves on the boiler to check whether there was any pressure with water or fumes coming out. He then went to the meter outside and removed one plug to check for pressure in the lines. He did not notice any pressure or fumes. Then he and employee #1 proceeded to cut the pipes. There were approximately 50 pipes that needed to be cut. Employee #1 was using a gas powered chop saw and the supervisor was using an acetylene powered cutting torch. They worked all morning. At approximately 1:30 p.m. Employee #1 cut into a pipe and a fire ignited. Employee #1 was seriously burned. His supervisor called emergency services and the carpinteria summerland fire protection district responded. Employee #1 was transported to santa barbara cottage hospital where he was admitted and treated for third degree burns to his face arms and upper torso. He remained hospitalized for several weeks. The carpinteria summerland fire protection district reported this event to cal/osha at 4:54 p.m. on june 19 2013. The subsequent investigation revealed that west coast &amp; sons demolition was in the business of demolition primarily by hand of commercial and residential buildings.</t>
  </si>
  <si>
    <t xml:space="preserve"> Employee Is Injured In Fall Off Roon Onto Picket Fence </t>
  </si>
  <si>
    <t>On January 28 2011 an employee was assigned to install a new flue liner for an existing boiler. The employee went up an extension ladder to the roof. While walking over to the chimney he fell off the roof and was injured on a picket fence below.</t>
  </si>
  <si>
    <t xml:space="preserve"> 
fence, fall, fall protection, boiler, chimney, installing, ladder, roof, contusion
</t>
  </si>
  <si>
    <t xml:space="preserve"> employee is injured in fall off roon onto picket fence </t>
  </si>
  <si>
    <t>On january 28 2011 an employee was assigned to install a new flue liner for an existing boiler. The employee went up an extension ladder to the roof. While walking over to the chimney he fell off the roof and was injured on a picket fence below.</t>
  </si>
  <si>
    <t xml:space="preserve"> Employee Suffers Several Fractures Due To A Fall From A Scaf </t>
  </si>
  <si>
    <t>On May 26 2010 Employee #1 of Safeway Services LLP. was dismantling a scaffold that had been erected inside a large boiler which was part of a power generation plant. An unrelated company had used the scaffold to gain access to all areas of the inside walls of the boiler to clean them. The cleaning process produced a large amount of fine dark-colored dust on scaffold parts and working platforms. As the planks and frames of each level of the scaffold had been removed more of the dark-colored dust began to fill the air and settle on the scaffold planks below. By the time all but a couple of planks remained on the second to lowest tier Employee #1 repositioned himself on the lowest tier in order to reach up and remove the two planks remaining above him. Since the lowest tier was protected by rails on the outside and the wall of the boiler on the inside Employee # 1 believed it was no longer necessary to tie off. At this point in the operation there was a lot of activity on the lowest tier with workers moving toward the area where scaffold parts were being handed down. There was also a lot of dust in the air which diminished the available light. Employee #1 was walking on the platform planks near the wall while moving to the drop-off point. Unknown to him someone had removed two inside planks from that working platform and he fell through the hole to the floor approximately 20 to 25 feet below. Employee #1 was hospitalized due to his fractures.</t>
  </si>
  <si>
    <t xml:space="preserve"> 
scaffold, fracture, dust, boiler
</t>
  </si>
  <si>
    <t xml:space="preserve"> employee suffers several fractures due to a fall from a scaf </t>
  </si>
  <si>
    <t>On may 26 2010 employee #1 of safeway services llp. Was dismantling a scaffold that had been erected inside a large boiler which was part of a power generation plant. An unrelated company had used the scaffold to gain access to all areas of the inside walls of the boiler to clean them. The cleaning process produced a large amount of fine dark-colored dust on scaffold parts and working platforms. As the planks and frames of each level of the scaffold had been removed more of the dark-colored dust began to fill the air and settle on the scaffold planks below. By the time all but a couple of planks remained on the second to lowest tier employee #1 repositioned himself on the lowest tier in order to reach up and remove the two planks remaining above him. Since the lowest tier was protected by rails on the outside and the wall of the boiler on the inside employee # 1 believed it was no longer necessary to tie off. At this point in the operation there was a lot of activity on the lowest tier with workers moving toward the area where scaffold parts were being handed down. There was also a lot of dust in the air which diminished the available light. Employee #1 was walking on the platform planks near the wall while moving to the drop-off point. Unknown to him someone had removed two inside planks from that working platform and he fell through the hole to the floor approximately 20 to 25 feet below. Employee #1 was hospitalized due to his fractures.</t>
  </si>
  <si>
    <t xml:space="preserve"> Employee Is Killed When Struck By Exploding Boiler </t>
  </si>
  <si>
    <t>On January 22 2009 Employee #1 of Bp Construction was thawing a frozen sewer line. The steamer (Boiler) exploded and Employee #1 was struck and killed by the steamer.</t>
  </si>
  <si>
    <t xml:space="preserve"> 
struck by, sewer, boiler, explosion
</t>
  </si>
  <si>
    <t xml:space="preserve"> employee is killed when struck by exploding boiler </t>
  </si>
  <si>
    <t>On january 22 2009 employee #1 of bp construction was thawing a frozen sewer line. The steamer (boiler) exploded and employee #1 was struck and killed by the steamer.</t>
  </si>
  <si>
    <t xml:space="preserve"> Employee Is Overcome By Carbon Monoxide  Later Dies </t>
  </si>
  <si>
    <t>On December 5 2008 Employee #1 was dispatched to the site to perform normal maintenance on the building's boiler equipment. Two domestic heating boilers and three comfort heating boilers were located in the room. Employee #1 was working alone in the room. An employee of a cleaning service entered the boiler room at approximately 10:00 a.m. to get a ladder and observed that Employee #1 was sweating profusely and the room was extremely warm. At 11:00 a.m. an employee of the building management company tried to reach the victim by phone and did not receive a response. Between 11:30 a.m. and 12:00 p.m. on December 5 2008 the victim's supervisor arrived at the site (also after trying to reach him by phone) and found the door to the boiler room locked. At approximately 12:00 p.m. Employee #1 was found unresponsive in a boiler room of a condominium complex. Employee #1's supervisor reported that one of the three comfort heating boilers was operating. When the supervisor obtained the key to the room he found Employee #1 sitting on the floor leaning against a box unconscious. Employee #1 was pronounced dead at 12:25 p.m. at the scene. The medical examiner called the fire department and requested that carbon monoxide measurements be taken in the boiler room. The fire department measured approximately 1 400 parts-per-million of carbon monoxide in the room. Exhaust dampers on two of the comfort heating boilers were observed by the contractor to be partially closed during troubleshooting following the accident. This included the damper on the boiler that was operating when Employee #1's supervisor entered the boiler room. Following an autopsy the medical examiner declared Employee #1 died of carbon monoxide intoxication.</t>
  </si>
  <si>
    <t xml:space="preserve"> 
asphyxiated, carbon monoxide, unconsciousness, boiler, heater
</t>
  </si>
  <si>
    <t xml:space="preserve"> employee is overcome by carbon monoxide  later dies </t>
  </si>
  <si>
    <t>On december 5 2008 employee #1 was dispatched to the site to perform normal maintenance on the building's boiler equipment. Two domestic heating boilers and three comfort heating boilers were located in the room. Employee #1 was working alone in the room. An employee of a cleaning service entered the boiler room at approximately 10:00 a.m. to get a ladder and observed that employee #1 was sweating profusely and the room was extremely warm. At 11:00 a.m. an employee of the building management company tried to reach the victim by phone and did not receive a response. Between 11:30 a.m. and 12:00 p.m. on december 5 2008 the victim's supervisor arrived at the site (also after trying to reach him by phone) and found the door to the boiler room locked. At approximately 12:00 p.m. Employee #1 was found unresponsive in a boiler room of a condominium complex. Employee #1's supervisor reported that one of the three comfort heating boilers was operating. When the supervisor obtained the key to the room he found employee #1 sitting on the floor leaning against a box unconscious. Employee #1 was pronounced dead at 12:25 p.m. at the scene. The medical examiner called the fire department and requested that carbon monoxide measurements be taken in the boiler room. The fire department measured approximately 1 400 parts-per-million of carbon monoxide in the room. Exhaust dampers on two of the comfort heating boilers were observed by the contractor to be partially closed during troubleshooting following the accident. This included the damper on the boiler that was operating when employee #1's supervisor entered the boiler room. Following an autopsy the medical examiner declared employee #1 died of carbon monoxide intoxication.</t>
  </si>
  <si>
    <t xml:space="preserve"> One Employee Is Killed  Six Others Are Injured </t>
  </si>
  <si>
    <t>About 5:30 a.m. on November 4 2008 Employee #1 and a number of other contractors were inspecting and repairing a scaffold which was erected inside a Coal-fired Boiler Number 2 at the Mississippi Power Company's Plant. The scaffold collapsed inside the boiler and killed Employee #1. Six other employees sustained bruises contusions and abrasions. Two of them were hospitalized.</t>
  </si>
  <si>
    <t xml:space="preserve"> 
construction, repair, boiler, scaffold, collapse, contusion, abrasion
</t>
  </si>
  <si>
    <t xml:space="preserve"> one employee is killed  six others are injured </t>
  </si>
  <si>
    <t>About 5:30 a.m. on november 4 2008 employee #1 and a number of other contractors were inspecting and repairing a scaffold which was erected inside a coal-fired boiler number 2 at the mississippi power company's plant. The scaffold collapsed inside the boiler and killed employee #1. Six other employees sustained bruises contusions and abrasions. Two of them were hospitalized.</t>
  </si>
  <si>
    <t xml:space="preserve"> Employee Suffers Multiple Fractures In Fall From Scaffold </t>
  </si>
  <si>
    <t>On March 25 2013 Employee #1 a framer was involved in the construction of a new school working on a scaffold. A coworker was erecting a block wall working on the top level of the scaffold and at another corner. The employee was picking up tools to move to another location. Employee #1 was on the plank just above the second level of the scaffold installing bolts for a wood ledger. Employee #1 was walking on the scaffold around a bolt when he slipped and fell to the ground. The employee was taken to an area hospital where he was treated for four fractured ribs contusion to right leg pain in shoulder and fracture to the bone near the bridge of nose. Employee #1 remained hospitalized.</t>
  </si>
  <si>
    <t xml:space="preserve"> 
construction, installing, bolt, plank, scaffold, fall, fracture, rib, contusion, leg
</t>
  </si>
  <si>
    <t xml:space="preserve"> employee suffers multiple fractures in fall from scaffold </t>
  </si>
  <si>
    <t>On march 25 2013 employee #1 a framer was involved in the construction of a new school working on a scaffold. A coworker was erecting a block wall working on the top level of the scaffold and at another corner. The employee was picking up tools to move to another location. Employee #1 was on the plank just above the second level of the scaffold installing bolts for a wood ledger. Employee #1 was walking on the scaffold around a bolt when he slipped and fell to the ground. The employee was taken to an area hospital where he was treated for four fractured ribs contusion to right leg pain in shoulder and fracture to the bone near the bridge of nose. Employee #1 remained hospitalized.</t>
  </si>
  <si>
    <t xml:space="preserve"> Employee Is Fatally Crushed By Bridge Crane </t>
  </si>
  <si>
    <t>At approximately 1:00 p.m. on October 5 2012 Employee #1 was removing bolts on a vertical column in order to move a pipe two to three feet when a rail crane located within 12 inches of Employee #1 caught him causing a fatal injury. Employee #1 was crushed between the crane mechanism that runs along the rail system and the vertical column where he was removing bolts. Employee #1 was taken to the hospital where he was pronounced dead.</t>
  </si>
  <si>
    <t xml:space="preserve"> 
crushed, crane, bolt, column, pipe
</t>
  </si>
  <si>
    <t xml:space="preserve"> employee is fatally crushed by bridge crane </t>
  </si>
  <si>
    <t>At approximately 1:00 p.m. on october 5 2012 employee #1 was removing bolts on a vertical column in order to move a pipe two to three feet when a rail crane located within 12 inches of employee #1 caught him causing a fatal injury. Employee #1 was crushed between the crane mechanism that runs along the rail system and the vertical column where he was removing bolts. Employee #1 was taken to the hospital where he was pronounced dead.</t>
  </si>
  <si>
    <t xml:space="preserve"> Employee Suffers Head Trauma In Fall Through Skylight </t>
  </si>
  <si>
    <t>At approximately 1:47 p.m. on July 6 2012 Employee #1 was replacing metal sidings on the roof of a hangar type building. Two coworkers stepped up on the roof and were in the process of removing the existing roofing material. The two coworkers were loosening the bolts on the old corrugated metal roofing sheets using portable hand tools at the same time. Employee #1 stepped back and his foot landed on a 20-year-old frosted green corrugated fiberglass skylight panel. Employee #1 fell 16 ft through the skylight landing face down on the concrete floor. The employee suffered severe head trauma was hospitalized for four months and was transferred to an acute care facility.</t>
  </si>
  <si>
    <t xml:space="preserve"> 
metal siding, roof, bolt, sheet metal, hand tool, skylight, fall, head, fracture
</t>
  </si>
  <si>
    <t xml:space="preserve"> employee suffers head trauma in fall through skylight </t>
  </si>
  <si>
    <t>At approximately 1:47 p.m. on july 6 2012 employee #1 was replacing metal sidings on the roof of a hangar type building. Two coworkers stepped up on the roof and were in the process of removing the existing roofing material. The two coworkers were loosening the bolts on the old corrugated metal roofing sheets using portable hand tools at the same time. Employee #1 stepped back and his foot landed on a 20-year-old frosted green corrugated fiberglass skylight panel. Employee #1 fell 16 ft through the skylight landing face down on the concrete floor. The employee suffered severe head trauma was hospitalized for four months and was transferred to an acute care facility.</t>
  </si>
  <si>
    <t xml:space="preserve"> Employee Suffers Multiple Fractures When Barn Roof Collapses </t>
  </si>
  <si>
    <t>On June 7 2012 Employee #1 of Leland Allen Spangler dba Spangler Steel Structure Lincoln CA was working on the roof of an old steel barn. He was removing steel roofing panels and the rusty purlins underneath in preparation for replacing the panels and expanding the size of the structure. As Employee #1 was removing roof panel retaining screws the bolt(s) holding a purlin sheared. The purlin collapsed followed by the roof collapsing. Employee #1 fell from the roof and landed on a concrete slab 19 feet 6 inches below. Employee #1 was taken by helicopter to UC Davis Medical Center Sacramento CA. He was determined to have suffered multiple fractures that required multiple surgeries and more than 30 days of hospitalization. He was expected to require many months of subsequent physical therapy. When the roof collapsed Employee #2 also working on the roof clung to a purlin and narrowly escaped falling. Neither Employee #1 nor Employee #2 was working above 20 feet the minimum height for required fall protection in this situation. Neither employee was using fall protection.</t>
  </si>
  <si>
    <t xml:space="preserve"> 
construction, roof, roof panel, roofer, roof collapse, fracture, fall protection, sheared, bolt
</t>
  </si>
  <si>
    <t xml:space="preserve"> employee suffers multiple fractures when barn roof collapses </t>
  </si>
  <si>
    <t>On june 7 2012 employee #1 of leland allen spangler dba spangler steel structure lincoln ca was working on the roof of an old steel barn. He was removing steel roofing panels and the rusty purlins underneath in preparation for replacing the panels and expanding the size of the structure. As employee #1 was removing roof panel retaining screws the bolt(s) holding a purlin sheared. The purlin collapsed followed by the roof collapsing. Employee #1 fell from the roof and landed on a concrete slab 19 feet 6 inches below. Employee #1 was taken by helicopter to uc davis medical center sacramento ca. He was determined to have suffered multiple fractures that required multiple surgeries and more than 30 days of hospitalization. He was expected to require many months of subsequent physical therapy. When the roof collapsed employee #2 also working on the roof clung to a purlin and narrowly escaped falling. Neither employee #1 nor employee #2 was working above 20 feet the minimum height for required fall protection in this situation. Neither employee was using fall protection.</t>
  </si>
  <si>
    <t xml:space="preserve"> Employee Dies In Hoist Accident </t>
  </si>
  <si>
    <t>Employee #1 was engaged in the removal of a turbine motor unit from a chiller that was being demolished. An A-frame I-beam and two hoists were being used to lower the turbine motor unit to the ground after removing multiple bolts holding the unit to the chiller. After the last bolt had been removed the flange was struck with hammer to loosen it. The unit came loose quickly and in a twisting motion that provided dynamic loading. The lifting unit failed to hold the weight and the end A-frame flew up and then down striking the Employee #1 who was on top of the chiller. Employee #1 died from his injuries.</t>
  </si>
  <si>
    <t xml:space="preserve"> 
struck by, hand tool, hoist, bolt
</t>
  </si>
  <si>
    <t xml:space="preserve"> employee dies in hoist accident </t>
  </si>
  <si>
    <t>Employee #1 was engaged in the removal of a turbine motor unit from a chiller that was being demolished. An a-frame i-beam and two hoists were being used to lower the turbine motor unit to the ground after removing multiple bolts holding the unit to the chiller. After the last bolt had been removed the flange was struck with hammer to loosen it. The unit came loose quickly and in a twisting motion that provided dynamic loading. The lifting unit failed to hold the weight and the end a-frame flew up and then down striking the employee #1 who was on top of the chiller. Employee #1 died from his injuries.</t>
  </si>
  <si>
    <t xml:space="preserve"> Employee Fractures Back And Shoulder In Fall From Scaffold </t>
  </si>
  <si>
    <t>On September 3 2013 Employee #1 was on a baker scaffold system approximately 7 ft above ground tightening bolts on pipe flanges. The employee became dizzy. Employee #1was attempted to kneel on the scaffold platform when he fell to the ground. The employee was taken to an area hospital where he was treated for fractures to his back and shoulder. Employee #1 remained hospitalize</t>
  </si>
  <si>
    <t xml:space="preserve"> 
scaffold, bolting, pipe, dizziness, fall, fracture, back, shoulder
</t>
  </si>
  <si>
    <t xml:space="preserve"> employee fractures back and shoulder in fall from scaffold </t>
  </si>
  <si>
    <t>On september 3 2013 employee #1 was on a baker scaffold system approximately 7 ft above ground tightening bolts on pipe flanges. The employee became dizzy. Employee #1was attempted to kneel on the scaffold platform when he fell to the ground. The employee was taken to an area hospital where he was treated for fractures to his back and shoulder. Employee #1 remained hospitalize</t>
  </si>
  <si>
    <t xml:space="preserve"> Employee Is Killed In Fall From Beam </t>
  </si>
  <si>
    <t>On May 23 2008 Employee #1 an iron worker on a construction site was working from an I-beam. He was using an impact wrench to tighten bolts on the I-beam when he fell 42 feet from the beam. He sustained chest injury and was killed. He had not been using fall protection.</t>
  </si>
  <si>
    <t xml:space="preserve"> 
fall, concussion, steel beam, wrench, fall protection, work rules, construction, iron worker, bolting, chest
</t>
  </si>
  <si>
    <t xml:space="preserve"> employee is killed in fall from beam </t>
  </si>
  <si>
    <t>On may 23 2008 employee #1 an iron worker on a construction site was working from an i-beam. He was using an impact wrench to tighten bolts on the i-beam when he fell 42 feet from the beam. He sustained chest injury and was killed. He had not been using fall protection.</t>
  </si>
  <si>
    <t xml:space="preserve"> Employee Is Killed In Fall After Unhooking Fall Protection </t>
  </si>
  <si>
    <t>At about 9:35 a.m. on August 31 2006 Employee #1 an ironworker was part of a bolting-up operation on the second concourse level of a new sports arena. He unhooked his personal fall arrest system to move to another location and when he stepped on a beam's flange he lost his balance and fell about 79 ft to the ground. The employee was transported to a hospital where he was pronounced dead due to numerous blunt force type injuries.</t>
  </si>
  <si>
    <t xml:space="preserve"> 
fall protection, fall, elevated work plat, bolting, construction, beam, lost balance
</t>
  </si>
  <si>
    <t xml:space="preserve"> employee is killed in fall after unhooking fall protection </t>
  </si>
  <si>
    <t>At about 9:35 a.m. on august 31 2006 employee #1 an ironworker was part of a bolting-up operation on the second concourse level of a new sports arena. He unhooked his personal fall arrest system to move to another location and when he stepped on a beam's flange he lost his balance and fell about 79 ft to the ground. The employee was transported to a hospital where he was pronounced dead due to numerous blunt force type injuries.</t>
  </si>
  <si>
    <t xml:space="preserve"> Employee Injures Back In Fall From Steel Structure </t>
  </si>
  <si>
    <t>On May 31 2005 Employee #1 was performing bolting functions on a steel structure when he slipped and fell 12 ft. He landed on an uneven foundation and suffered major back injuries. Employee #1 was wearing fall protection but was not connected at the time of the incident as he was moving his fall protection gear to another section. He was hospitalized.</t>
  </si>
  <si>
    <t xml:space="preserve"> 
construction, steel erection, bolting, fall, fall protection, work rules, back, fracture
</t>
  </si>
  <si>
    <t xml:space="preserve"> employee injures back in fall from steel structure </t>
  </si>
  <si>
    <t>On may 31 2005 employee #1 was performing bolting functions on a steel structure when he slipped and fell 12 ft. He landed on an uneven foundation and suffered major back injuries. Employee #1 was wearing fall protection but was not connected at the time of the incident as he was moving his fall protection gear to another section. He was hospitalized.</t>
  </si>
  <si>
    <t xml:space="preserve"> Employee Fractures Ankles In Fall From Steel Form </t>
  </si>
  <si>
    <t>Around 9:30 a.m. on May 28 2004 Employee #1 a carpenter was performing a regularly assigned task of bolting taper ties to secure a form to make it ready for the concrete pour. Employee #1 was working approximately 12 ft above the ground and moved horizontally from one work point to another. Employee #1 fell from the steel form prior to reattaching his positioning device to the form at the next work point. He fractured left and right ankles requiring the surgery. Employee #1 was transported to Antelope Valley Hospital and then transferred to Torrance Memorial Hospital where he was hospitalized.</t>
  </si>
  <si>
    <t xml:space="preserve"> 
construction, carpenter, fall, bolting, concrete, pouring, fracture, ankle
</t>
  </si>
  <si>
    <t xml:space="preserve"> employee fractures ankles in fall from steel form </t>
  </si>
  <si>
    <t>Around 9:30 a.m. on may 28 2004 employee #1 a carpenter was performing a regularly assigned task of bolting taper ties to secure a form to make it ready for the concrete pour. Employee #1 was working approximately 12 ft above the ground and moved horizontally from one work point to another. Employee #1 fell from the steel form prior to reattaching his positioning device to the form at the next work point. He fractured left and right ankles requiring the surgery. Employee #1 was transported to antelope valley hospital and then transferred to torrance memorial hospital where he was hospitalized.</t>
  </si>
  <si>
    <t xml:space="preserve"> Employee Fall From Roof </t>
  </si>
  <si>
    <t>On March 2 2004 at approximately 1220 Hours the Cal/ OSHA Oakland District Office Employee #1 a carpenter 47 years old was bolting a beam to a concrete wall on the ground floor of a two-story building under construction. Instead of fully opening the ladder he partially opened it and propped it against the concrete floor with Employee #1 falling down with it as a result he sustained closed pelvis pubis and sacral fractures. Employee #1 was hospitalized for about 25 hours for medical examination and observation.</t>
  </si>
  <si>
    <t xml:space="preserve"> 
fracture, bolting, beam, ladder, pelvis
</t>
  </si>
  <si>
    <t xml:space="preserve"> employee fall from roof </t>
  </si>
  <si>
    <t>On march 2 2004 at approximately 1220 hours the cal/ osha oakland district office employee #1 a carpenter 47 years old was bolting a beam to a concrete wall on the ground floor of a two-story building under construction. Instead of fully opening the ladder he partially opened it and propped it against the concrete floor with employee #1 falling down with it as a result he sustained closed pelvis pubis and sacral fractures. Employee #1 was hospitalized for about 25 hours for medical examination and observation.</t>
  </si>
  <si>
    <t xml:space="preserve"> Employee Is Killed During Renovation </t>
  </si>
  <si>
    <t>On September 20 2003 Employee #1 the employer and three coworkers were removing and replacing six support posts on a 24-foot by 30-foot free-standing open-sided flat-roofed carport. The carport consisted of six support posts and three open-web steel bar joists spanning across the carport. One steel support post was in place at each end of the three open-web steel bar joists. The six steel support posts were approximately 15 to 30 years old and rusted. Prior to moving the support posts eight temporary 16-foot aluminum beams held up by single post shores were strategically placed end-to-end with two at the front of the carport two at the rear and four in the middle. The three open-web steel bar joists were in position with one in the front one in the middle and one at the rear. The bar joists were bolted in position and supported by post shores one on each end. The original bar joists had been removed sand-blasted primed and set back in place. There were two 2-feet by 4-feet joists nailed diagonally on each of three sides of the carport to provide lateral support. The crew started work at the front of the carport and removed the post shores and the two aluminum beams transferring the weight from the aluminum beams to the open-web steel bar joists which were bolted in position and had one post shore at each end for support. The top ends of the post shores were bolted to the bar joist and the bottom ends nailed to the concrete slab. None of the single post shores had bracing of any kind. There was one new steel support post on each end of the open-web steel bar joist. The new steel support posts were bolted at the top only. The bottom was left hanging in order to judge where the concrete needed to be placed. As the crew moved to the middle of the carport to begin removing the temporary aluminum beams and post shores holding the aluminum beams in place Employee #1 and one of the coworkers were turning the screws down on the post shores. The roof started to shift to the left side and forward causing the roof to collapse. Employee #1 was trapped in the middle under the beams and later died. The coworker also under the collapsed roof fell near a pile of concrete rubble which kept the roof from crushing him. The coworker sustained minor injuries.</t>
  </si>
  <si>
    <t xml:space="preserve"> 
collapse, asphyxiated, crushed, roof collapse, roof, shoring, bolting, construction, steel erection, hard hat
</t>
  </si>
  <si>
    <t xml:space="preserve"> employee is killed during renovation </t>
  </si>
  <si>
    <t>On september 20 2003 employee #1 the employer and three coworkers were removing and replacing six support posts on a 24-foot by 30-foot free-standing open-sided flat-roofed carport. The carport consisted of six support posts and three open-web steel bar joists spanning across the carport. One steel support post was in place at each end of the three open-web steel bar joists. The six steel support posts were approximately 15 to 30 years old and rusted. Prior to moving the support posts eight temporary 16-foot aluminum beams held up by single post shores were strategically placed end-to-end with two at the front of the carport two at the rear and four in the middle. The three open-web steel bar joists were in position with one in the front one in the middle and one at the rear. The bar joists were bolted in position and supported by post shores one on each end. The original bar joists had been removed sand-blasted primed and set back in place. There were two 2-feet by 4-feet joists nailed diagonally on each of three sides of the carport to provide lateral support. The crew started work at the front of the carport and removed the post shores and the two aluminum beams transferring the weight from the aluminum beams to the open-web steel bar joists which were bolted in position and had one post shore at each end for support. The top ends of the post shores were bolted to the bar joist and the bottom ends nailed to the concrete slab. None of the single post shores had bracing of any kind. There was one new steel support post on each end of the open-web steel bar joist. The new steel support posts were bolted at the top only. The bottom was left hanging in order to judge where the concrete needed to be placed. As the crew moved to the middle of the carport to begin removing the temporary aluminum beams and post shores holding the aluminum beams in place employee #1 and one of the coworkers were turning the screws down on the post shores. The roof started to shift to the left side and forward causing the roof to collapse. Employee #1 was trapped in the middle under the beams and later died. The coworker also under the collapsed roof fell near a pile of concrete rubble which kept the roof from crushing him. The coworker sustained minor injuries.</t>
  </si>
  <si>
    <t xml:space="preserve"> Fall From A Ladder </t>
  </si>
  <si>
    <t>Employee #1 was working from a Werner 24-ft fiberglass extension ladder attempting to position a steel beam in place so that it could be bolted and connected. Employee #1 fell approximately 14 to 15 ft from the ladder head first. Employee #1 sustained fatal head injuries.</t>
  </si>
  <si>
    <t xml:space="preserve"> 
extension ladder, fall, steel beam, bolting, head
</t>
  </si>
  <si>
    <t xml:space="preserve"> fall from a ladder </t>
  </si>
  <si>
    <t>Employee #1 was working from a werner 24-ft fiberglass extension ladder attempting to position a steel beam in place so that it could be bolted and connected. Employee #1 fell approximately 14 to 15 ft from the ladder head first. Employee #1 sustained fatal head injuries.</t>
  </si>
  <si>
    <t xml:space="preserve"> Employee Suffers Eye Injury When Hit By A Falling Nut </t>
  </si>
  <si>
    <t>Employee #1 an apprentice iron worker was assigned to place bolts and nuts from storage kegs into canvass bags so the bags could be hauled to where a crew was bolting steel plates to existing tower supports. A nut left over from the previous day's work rolled and fell into the ladder access hole in the work platform approximately 100 ft above where Employee #1 was working. Employee #1 looked up when he heard a noise and was hit in the eye. Employee #1 was wearing protective eyewear and head protection but he suffered multiple lacerations to the right eye. Employee #1 was treated and released from the hospital.</t>
  </si>
  <si>
    <t xml:space="preserve"> 
struck by, steel erection, bolting, eye, laceration, construction
</t>
  </si>
  <si>
    <t xml:space="preserve"> employee suffers eye injury when hit by a falling nut </t>
  </si>
  <si>
    <t>Employee #1 an apprentice iron worker was assigned to place bolts and nuts from storage kegs into canvass bags so the bags could be hauled to where a crew was bolting steel plates to existing tower supports. A nut left over from the previous day's work rolled and fell into the ladder access hole in the work platform approximately 100 ft above where employee #1 was working. Employee #1 looked up when he heard a noise and was hit in the eye. Employee #1 was wearing protective eyewear and head protection but he suffered multiple lacerations to the right eye. Employee #1 was treated and released from the hospital.</t>
  </si>
  <si>
    <t xml:space="preserve"> Employee'S Leg Fractured In Fall From Structural Steel </t>
  </si>
  <si>
    <t>At 11:00 a.m. on January 8 1997 Employee #1 an iron worker was bolting up a connection with a wrench while sitting on a 6 in. wide by 14 in. deep I-beam. The wrench slipped and he lost his balance falling approximately 14 ft onto his dislodged hard hat. He was transported to the hospital and treated for a fractured left femur. The beam that he had been sitting on was part of a canopy structure over a gas pump island at a service station construction site.</t>
  </si>
  <si>
    <t xml:space="preserve"> 
construction, iron worker, lost balance, beam, fall, fracture, leg, fall protection, work rules, bolting
</t>
  </si>
  <si>
    <t xml:space="preserve"> employee's leg fractured in fall from structural steel </t>
  </si>
  <si>
    <t>At 11:00 a.m. on january 8 1997 employee #1 an iron worker was bolting up a connection with a wrench while sitting on a 6 in. Wide by 14 in. Deep i-beam. The wrench slipped and he lost his balance falling approximately 14 ft onto his dislodged hard hat. He was transported to the hospital and treated for a fractured left femur. The beam that he had been sitting on was part of a canopy structure over a gas pump island at a service station construction site.</t>
  </si>
  <si>
    <t xml:space="preserve"> Employee Suffers Multiple Injuries In Fall From Roof Beam </t>
  </si>
  <si>
    <t>At 11:56 a.m. on October 15 1993 Employee #1 of Anderson Charnesby Structural Steel suffered multiple injuries to his head legs arms shoulder as well as several broken ribs when he fell off a roof beam made of skeleton steel that slipped during a welding and bolting job. Employee #1 stated that the beam was resting on steel columns on the roof of a building's penthouse structure and was hooked to a crane stationed on the ground. Employee #1 was sitting on the beam bolting the ends to the columns when one of the welds broke at one end causing the beam to slip and Employee #1 to fall to the roof. He was thrown about 9 to 8 feet. Employee #1 stated that the beam was about 8 feet in the air.</t>
  </si>
  <si>
    <t xml:space="preserve"> 
construction, beam, roof, work rules, fall, head, bolting, broken weld, fracture, slip
</t>
  </si>
  <si>
    <t xml:space="preserve"> employee suffers multiple injuries in fall from roof beam </t>
  </si>
  <si>
    <t>At 11:56 a.m. on october 15 1993 employee #1 of anderson charnesby structural steel suffered multiple injuries to his head legs arms shoulder as well as several broken ribs when he fell off a roof beam made of skeleton steel that slipped during a welding and bolting job. Employee #1 stated that the beam was resting on steel columns on the roof of a building's penthouse structure and was hooked to a crane stationed on the ground. Employee #1 was sitting on the beam bolting the ends to the columns when one of the welds broke at one end causing the beam to slip and employee #1 to fall to the roof. He was thrown about 9 to 8 feet. Employee #1 stated that the beam was about 8 feet in the air.</t>
  </si>
  <si>
    <t xml:space="preserve"> Employee Dies After Fall From Steel Girder </t>
  </si>
  <si>
    <t>At approximately 7:30 a.m. on September 9 1991 Employee #1 was on an elevated highway comprising approximately 4 000 feet of structural steel preparing to bolt up a beam. While traversing the beam to get to her work station Employee #1 fell approximately 22 feet to the pavement. She died on September 11 1991 of the injuries sustained in the fall.</t>
  </si>
  <si>
    <t xml:space="preserve"> 
construction, fall, highway, bolting, steel beam, girder, fall protection, work rules
</t>
  </si>
  <si>
    <t xml:space="preserve"> employee dies after fall from steel girder </t>
  </si>
  <si>
    <t>At approximately 7:30 a.m. on september 9 1991 employee #1 was on an elevated highway comprising approximately 4 000 feet of structural steel preparing to bolt up a beam. While traversing the beam to get to her work station employee #1 fell approximately 22 feet to the pavement. She died on september 11 1991 of the injuries sustained in the fall.</t>
  </si>
  <si>
    <t xml:space="preserve"> One Employee Killed  Others Injured In Fall From Roof </t>
  </si>
  <si>
    <t>Employees #1 through #4 were sitting on steel roof beams while bolting beams to columns and connecting roof purlins to beams. Employees #1 and #2 were bolting beams to columns and Employees #3 and #4 were sitting on the beams to connect roof purlins when a gust of wind came up and the columns fell in domino fashion. Employee #3 fell approximately 25 feet to his death. Employees #1 #2 and #4 fell and were hospitalized. Temporary and permanent bracing were not used extensively.</t>
  </si>
  <si>
    <t xml:space="preserve"> 
construction, fall, bracing, beam, column, high wind, steel beam, bolting, work rules, fall protection
</t>
  </si>
  <si>
    <t xml:space="preserve"> one employee killed  others injured in fall from roof </t>
  </si>
  <si>
    <t>Employees #1 through #4 were sitting on steel roof beams while bolting beams to columns and connecting roof purlins to beams. Employees #1 and #2 were bolting beams to columns and employees #3 and #4 were sitting on the beams to connect roof purlins when a gust of wind came up and the columns fell in domino fashion. Employee #3 fell approximately 25 feet to his death. Employees #1 #2 and #4 fell and were hospitalized. Temporary and permanent bracing were not used extensively.</t>
  </si>
  <si>
    <t xml:space="preserve"> Ladder Fell Over With Employee On It; Employee Later Died </t>
  </si>
  <si>
    <t>AT APPROXIMATELY 6:40 PM ON AUGUST 5 1986 EMPLOYEE #1 WAS INSTALLING AN ANGLE IRON BRACE WHICH WAS TO HOLD A HEATING UNIT IN PLACE THE LADDER HE WAS USING WAS SUPPORTED AT THE TOP BY A BRACE. THE BRACE WAS BEING TEMPORARILY BEING HELD BY CLAMPS. HE SECURED ONE SIDE REMOVED ONE CLAMP THEN REMOVED THE OTHER SIDE'S CLAMP WITHOUT FIRST BOLTING THE FIRST SIDE IN PLACE. THIS CAUSED THE BRACE TO DISPLACE AND THE LADDER TO FALL. THE EMPLOYEE FELL 22 FEET HEAD FIRST TO THE CONCRETE FLOOR. HE DIED ON AUGUST 14 FROM INJURIES SUFFERED IN THE FALL.</t>
  </si>
  <si>
    <t xml:space="preserve"> 
construction, ladder, fall, head, unsecured, brace, bolting
</t>
  </si>
  <si>
    <t xml:space="preserve"> ladder fell over with employee on it; employee later died </t>
  </si>
  <si>
    <t>At approximately 6:40 pm on august 5 1986 employee #1 was installing an angle iron brace which was to hold a heating unit in place the ladder he was using was supported at the top by a brace. The brace was being temporarily being held by clamps. He secured one side removed one clamp then removed the other side's clamp without first bolting the first side in place. This caused the brace to displace and the ladder to fall. The employee fell 22 feet head first to the concrete floor. He died on august 14 from injuries suffered in the fall.</t>
  </si>
  <si>
    <t xml:space="preserve"> Fall From Catwalk While Bolting Steel </t>
  </si>
  <si>
    <t>AN EMPLOYEE FELL (UNKN. HT.) FROM AN OVERHEAD CATWALK. HE WAS WORKING FROM THE CATWALK BOLTING STEEL BEAMS. A SET OF 2 RISER METAL STAIRS &amp; PLATFORM WAS SETTING ON THE CATWALK. THE STAIRS WERE NOT SECURED AND AS THE EMPLOYEE TRIED TO PASS THE METAL STAIRS HE LOST HIS BALANCE AND FELL ALONG WITH THE METAL STAIRS. THE STAIRS STRUCK THE EMPLOYEE IN THE BACK OF THE HEAD AS HE LAY ON THE GROUND. HE WAS KILLED.</t>
  </si>
  <si>
    <t xml:space="preserve"> 
steel erection, erection process, fall, building, bolting, construction, lost balance
</t>
  </si>
  <si>
    <t xml:space="preserve"> fall from catwalk while bolting steel </t>
  </si>
  <si>
    <t>An employee fell (unkn. Ht.) From an overhead catwalk. He was working from the catwalk bolting steel beams. A set of 2 riser metal stairs &amp; platform was setting on the catwalk. The stairs were not secured and as the employee tried to pass the metal stairs he lost his balance and fell along with the metal stairs. The stairs struck the employee in the back of the head as he lay on the ground. He was killed.</t>
  </si>
  <si>
    <t xml:space="preserve"> Construction Worker Killed In Fall From Structural Steel </t>
  </si>
  <si>
    <t>EMPLOYEE #1 FELL 84 FEET TO THE STADIUM DRIVE FLOOR WHEN HE STOOD UP TAKING A STEP BACKWARD BEFORE TURNING AROUND TO TRAVEL ABOUT 9 1/2 FEET TO GET MORE BOLTS FROM A BUCKET. HE HAD UNTIED HIS SAFETY LANYARD TO STAND UP. HE WAS BOLTING A STRUCTURAL STEEL BOX TRUSS CONNECTION 84 FEET ABOVE THE STADUIM DRIVE LEVEL AT THE U.T. ARENA CONSTRUCTION SITE. HE NEEDED TWO ADDITIONAL BOLTS TO COMPLETE THE POINT. HE HAD TO TRAVEL ABOUT 9 1/2 FEET TO GET THE BOLTS FROM A BUCKET. WHEN STEPPING BACKWARD HE EITHER TRIPPED OR GOT HIS HEEL CAUGHT ON A 1 INCH MANILLA ROPE WHICH WAS TIED AROUND THE METAL BEAM AND USED AS A TAG LINE TO GUIDE THE BOX TRUSS IN PLACE. HE FELL BACKWARD ON THE METAL BEAM AND WAS UNABLE TO HOLD ON. HE FELL 84 FEET AND LANDED ON HIS BACK NECK AND HEAD.</t>
  </si>
  <si>
    <t xml:space="preserve"> 
construction, building, fall, truss, bolting, steel erection, erection process, work rules
</t>
  </si>
  <si>
    <t xml:space="preserve"> construction worker killed in fall from structural steel </t>
  </si>
  <si>
    <t>Employee #1 fell 84 feet to the stadium drive floor when he stood up taking a step backward before turning around to travel about 9 1/2 feet to get more bolts from a bucket. He had untied his safety lanyard to stand up. He was bolting a structural steel box truss connection 84 feet above the staduim drive level at the u.t. Arena construction site. He needed two additional bolts to complete the point. He had to travel about 9 1/2 feet to get the bolts from a bucket. When stepping backward he either tripped or got his heel caught on a 1 inch manilla rope which was tied around the metal beam and used as a tag line to guide the box truss in place. He fell backward on the metal beam and was unable to hold on. He fell 84 feet and landed on his back neck and head.</t>
  </si>
  <si>
    <t xml:space="preserve"> Struck By Falling Transmission Component </t>
  </si>
  <si>
    <t>AT APPROXIMATELY 7:55 ON MARCH 3 1985 A WORK CREW WAS LOWERING A GEAR REDUCTION PART TO THE GROUND FROM THE BACK OF A MONIGAN DRAGLINE (#668). THE WORKSITE WAS LOCATED AT THE HURRICANE PROTECTION CLUB LAROSE LOUISIANA. EMPLOYEE #1 AND TWO OTHER MEN WERE WORKING AT THE REAR OF THE DRAGLINE EMPLOYING A YALE MANUAL CHAIN HOIST (1 1/4 TON CAPACITY) TO LOWER THE 2600 POUND TRANSMISSION PART. THE LOAD WAS SUSPENDED FROM THE HOIST BY HOOKS AND A HIGH TENSILE 3/8 INCH CHAIN. THE LOWER CHAIN WAS ATTACHED TO EYE BOLTS LOCATED ON EACH SIDE OF THE LOAD. THE TRANSMISSION COMPONENT COMES EQUIPPED WITH THE BOLTS WHICH WERE 1/2 INCH IN DIAMETER. TWO OF THE EMPLOYEES WERE TRYING TO CLEAR THE PART FROM THE BACK OF THE DRAGLINE WHEN ONE OF THE SUPPORTING EYE BOLTS SHEARED. THE LOAD FELL ABOUT 16 FEET STRIKING THE DRAGLINE COUNTERWEIGHT AND REBOUNDING TOWARD EMPLOYEE #1. HE WAS STRUCK BY THE HEAVY PART AND KILLED. WRITTEN COMPANY RULES CAUTION EMPLOYEES ABOUT STANDING UNDER SUSPENDED LOADS. IT WAS ALSO UNWISE TO RELY UPON THE SUPPLIED EYE BOLTS TO SUPPORT THE HEAVY LOAD.</t>
  </si>
  <si>
    <t xml:space="preserve"> 
struck by, falling object, construction, hoist, sheared, bolting, work rules
</t>
  </si>
  <si>
    <t xml:space="preserve"> struck by falling transmission component </t>
  </si>
  <si>
    <t>At approximately 7:55 on march 3 1985 a work crew was lowering a gear reduction part to the ground from the back of a monigan dragline (#668). The worksite was located at the hurricane protection club larose louisiana. Employee #1 and two other men were working at the rear of the dragline employing a yale manual chain hoist (1 1/4 ton capacity) to lower the 2600 pound transmission part. The load was suspended from the hoist by hooks and a high tensile 3/8 inch chain. The lower chain was attached to eye bolts located on each side of the load. The transmission component comes equipped with the bolts which were 1/2 inch in diameter. Two of the employees were trying to clear the part from the back of the dragline when one of the supporting eye bolts sheared. The load fell about 16 feet striking the dragline counterweight and rebounding toward employee #1. He was struck by the heavy part and killed. Written company rules caution employees about standing under suspended loads. It was also unwise to rely upon the supplied eye bolts to support the heavy load.</t>
  </si>
  <si>
    <t xml:space="preserve"> Employee Burned When Vapors From Bonding Adhesive Ignite </t>
  </si>
  <si>
    <t>On July 30 2007 Employee #1 and six coworkers were installing roofing materials including insulation and sheets of rubber membranes on the flat roof of a commercial building. The crew was spreading EPDM bonding adhesive from 5-gallon pails to adhere the insulation and rubber sheets together. At one point the vapors from the highly flammable bonding agent ignited in the area where Employee #1 was working. He suffered first- and second-degree burns to his right forearm and he was transported to the hospital for treatment. Six to eight of the empty bonding agent containers were left uncovered which allowed vapors to escape that contributed to the main cause of the fire. The ambient temperature was in the high 90s F and the humidity was high. The material safety data sheet and the buckets' labels clearly stated that all containers were to be covered while not in use and that vapors from the bonding agent could be readily ignited by static electricity.</t>
  </si>
  <si>
    <t xml:space="preserve"> 
construction, burn, roof, static electricity, flammable vapors, work rules, arm, bonding, chemical vapor
</t>
  </si>
  <si>
    <t xml:space="preserve"> employee burned when vapors from bonding adhesive ignite </t>
  </si>
  <si>
    <t>On july 30 2007 employee #1 and six coworkers were installing roofing materials including insulation and sheets of rubber membranes on the flat roof of a commercial building. The crew was spreading epdm bonding adhesive from 5-gallon pails to adhere the insulation and rubber sheets together. At one point the vapors from the highly flammable bonding agent ignited in the area where employee #1 was working. He suffered first- and second-degree burns to his right forearm and he was transported to the hospital for treatment. Six to eight of the empty bonding agent containers were left uncovered which allowed vapors to escape that contributed to the main cause of the fire. The ambient temperature was in the high 90s f and the humidity was high. The material safety data sheet and the buckets' labels clearly stated that all containers were to be covered while not in use and that vapors from the bonding agent could be readily ignited by static electricity.</t>
  </si>
  <si>
    <t>AN EMPLOYEE WAS TOUCHING A THE METAL FRAME OF A PORTABLE GENERATOR. AN ABRADED CONDUCTOR INSIDE A PANEL WAS FAULTED TO THE GENERATOR'S FRAME. THE GROUNDING ELECTRODE AND BONDING CONDUCTOR WERE INEFFECTIVE ALLOWING THE FRAME OF THE GENERATOR TO BECOME ENERGIZED AT A LOW VOLTAGE. THE EMPLOYEE WHO WAS STANDING ON WET GROUND WAS ELECTROCUTED.</t>
  </si>
  <si>
    <t xml:space="preserve"> 
electrical, electrocuted, ground fault, system grounding, electric generator, bonding, electric conductor, e c
</t>
  </si>
  <si>
    <t>An employee was touching a the metal frame of a portable generator. An abraded conductor inside a panel was faulted to the generator's frame. The grounding electrode and bonding conductor were ineffective allowing the frame of the generator to become energized at a low voltage. The employee who was standing on wet ground was electrocuted.</t>
  </si>
  <si>
    <t xml:space="preserve"> Employee Fractures Metatarsal When Boom Drops </t>
  </si>
  <si>
    <t>At approximately 7:30 a.m. on July 25 2013 Employee #1 of MCM Construction Inc. was disassembling the boom sections of a crane to alter the length of the boom. The employee stood on the ground inside of the boom framework and drove the bottom two pins holding two sections of the boom together outward using a sledgehammer. As the second pin was removed the bottom of both boom sections dropped to the ground resulting in one of the sections striking Employee #1 and pinning his left foot beneath the frame. The employer transported the employee to Methodist Hospital where he was admitted and underwent surgery to repair fractures to the first second and third metatarsals. Employee #1 remained hospitalized.</t>
  </si>
  <si>
    <t xml:space="preserve"> 
construction, dismantling, boom, crane, struck by, pinned, foot, fracture, falling object
</t>
  </si>
  <si>
    <t xml:space="preserve"> employee fractures metatarsal when boom drops </t>
  </si>
  <si>
    <t>At approximately 7:30 a.m. on july 25 2013 employee #1 of mcm construction inc. was disassembling the boom sections of a crane to alter the length of the boom. The employee stood on the ground inside of the boom framework and drove the bottom two pins holding two sections of the boom together outward using a sledgehammer. As the second pin was removed the bottom of both boom sections dropped to the ground resulting in one of the sections striking employee #1 and pinning his left foot beneath the frame. The employer transported the employee to methodist hospital where he was admitted and underwent surgery to repair fractures to the first second and third metatarsals. Employee #1 remained hospitalized.</t>
  </si>
  <si>
    <t xml:space="preserve"> Employee Suffers Burns When Lift Contacts Power Line </t>
  </si>
  <si>
    <t>At approximately 3:40 p.m. on July 24 2013 Employee #1 was working on the demolition of an off ramp from a bridge. The off ramp was broken down into small pieces using heavy equipment but several of the small pieces had lodged on the girders and bents that supported the off ramp. Employee #1 and a coworker were placed in the basket of a boom lift with an air hose to blow off the remaining pieces of concrete that had settled on the girders as well as the bents. Employee #1 was operating the boom lift and a coworker was standing a few feet behind and was holding the nozzle of the air hose which was connected to the compressor on the ground. At one point the hose got entangled with a piece of steel below and in an attempt to release the hose the employee raised the boom lift basket approximately 25-30ft in an upward direction and then rotated the base of the lift clockwise. As the basket approached the energized overhead lines an arch occurred. Employee #1 suffered third degree burns to the face neck shoulder arm and left plank. Employee #1 was taken to an area hospital where he was treated and remained hospitalized.</t>
  </si>
  <si>
    <t xml:space="preserve"> 
demolition, bridge, ramp, boom, truck boom, elec utility work, burn, face, arm, shoulder
</t>
  </si>
  <si>
    <t xml:space="preserve"> employee suffers burns when lift contacts power line </t>
  </si>
  <si>
    <t>At approximately 3:40 p.m. on july 24 2013 employee #1 was working on the demolition of an off ramp from a bridge. The off ramp was broken down into small pieces using heavy equipment but several of the small pieces had lodged on the girders and bents that supported the off ramp. Employee #1 and a coworker were placed in the basket of a boom lift with an air hose to blow off the remaining pieces of concrete that had settled on the girders as well as the bents. Employee #1 was operating the boom lift and a coworker was standing a few feet behind and was holding the nozzle of the air hose which was connected to the compressor on the ground. At one point the hose got entangled with a piece of steel below and in an attempt to release the hose the employee raised the boom lift basket approximately 25-30ft in an upward direction and then rotated the base of the lift clockwise. As the basket approached the energized overhead lines an arch occurred. Employee #1 suffered third degree burns to the face neck shoulder arm and left plank. Employee #1 was taken to an area hospital where he was treated and remained hospitalized.</t>
  </si>
  <si>
    <t xml:space="preserve"> Mechanic'S Finger Is Caught In Crane Part And Amputated </t>
  </si>
  <si>
    <t>At approximately 5:30 p.m. on June 24 2013 Employee #1 employed by a construction company was working at the employer's yard. According to the subsequent investigation report Employee #1 a heavy equipment mechanic Coworker #1 also a heavy equipment mechanic and Coworker #2 a crane operator had been assigned to re-spool the steel cable of a 15-ton crane a National Crane Company Series 500C Boom Truck with 180-foot cable .625-inch in diameter. Employee #1 was assigned as the Lead and was overseeing the re-spooling. He and Coworker #1 were working at the boom level and Coworker #2 was operating the controls based on Employee #1's direction. Employee #1 was standing on a ledge to the right side of the boom approximately 8 feet 4 inches above the ground. Employee #1 and Coworker #1 both were working at the boom level without fall protection. Coworker #1 said he safely held onto a fixed part of the crane to prevent himself from falling. Employee #1 said there was no handhold where he was standing so he securely grasped the top of the boom cover a fixed structure by placing the fingers of his left hand inside the holes as he guided the steel cable with his right hand on which he wore a wire glove. According to the employer's Safety Director Employee #1 while spooling the first layer needed to hold the cable and tap it with a hammer to ensure the cable was wrapped tight and close together. The three employees were almost finished re-spooling the cable and Coworker #1 was already on the ground when Employee #1 still standing at the boom level directed Coworker #2 to retract the boom not realizing that his left hand fingers were still inside the holes of the boom cover. Employee #1's index finger was pinched between the boom cover and the boom's anti-friction pads resulting in an amputation. Employee #1 was transported to the hospital where he was admitted and treated for amputation of the left hand index finger. Following its investigation Cal/OSHA issued two Serious citations alleging violations of: Title 8 of the California Code of Regulations (T8 CCR) section 3210 (b) for Employer's failure to protect its employee(s) from exposure to fall of approximately 8 feet 4 inches while working on the Series 500 C boom truck cable by means of fall protection including but not limited to: handholds; fall arrest systems; and/or guardrails; and T8 CCR section 3314 (g) for Employer's failure to provide and require the use of extension tools (e.g. extended swabs brushes scrapers) or other methods or means to protect its employees from injury while re-spooling the cable of the Series 500 C Boom Truck; employee #1 was using his hand to guide the cable during re-spooling. Cal/OSHA also issued two General citations for Employer's failure to: complete and/or document a pre-task report prior to assigning its employees to re-spool the Series 500 C Boom Truck's cable as specified in its written Injury and Illness Prevention Program a violation of T8 CCR section 3203 (a); and include in its Hazardous Energy Control Procedures the following including but not limited to: scope; purpose; authorization; rules; techniques to be utilized for the control of hazardous energy; the means to enforce compliance; and separate procedural steps for the safe lockout/tagout of each machinery or equipment as required a violation of T8 CCR section 3314 (g).</t>
  </si>
  <si>
    <t xml:space="preserve"> 
construction, mechanic, machinist, fall protection, boom support cable, crane, finger, caught between, amputated, unsecured
</t>
  </si>
  <si>
    <t xml:space="preserve"> mechanic's finger is caught in crane part and amputated </t>
  </si>
  <si>
    <t>At approximately 5:30 p.m. on june 24 2013 employee #1 employed by a construction company was working at the employer's yard. According to the subsequent investigation report employee #1 a heavy equipment mechanic coworker #1 also a heavy equipment mechanic and coworker #2 a crane operator had been assigned to re-spool the steel cable of a 15-ton crane a national crane company series 500c boom truck with 180-foot cable .625-inch in diameter. Employee #1 was assigned as the lead and was overseeing the re-spooling. He and coworker #1 were working at the boom level and coworker #2 was operating the controls based on employee #1's direction. Employee #1 was standing on a ledge to the right side of the boom approximately 8 feet 4 inches above the ground. Employee #1 and coworker #1 both were working at the boom level without fall protection. Coworker #1 said he safely held onto a fixed part of the crane to prevent himself from falling. Employee #1 said there was no handhold where he was standing so he securely grasped the top of the boom cover a fixed structure by placing the fingers of his left hand inside the holes as he guided the steel cable with his right hand on which he wore a wire glove. According to the employer's safety director employee #1 while spooling the first layer needed to hold the cable and tap it with a hammer to ensure the cable was wrapped tight and close together. The three employees were almost finished re-spooling the cable and coworker #1 was already on the ground when employee #1 still standing at the boom level directed coworker #2 to retract the boom not realizing that his left hand fingers were still inside the holes of the boom cover. Employee #1's index finger was pinched between the boom cover and the boom's anti-friction pads resulting in an amputation. Employee #1 was transported to the hospital where he was admitted and treated for amputation of the left hand index finger. Following its investigation cal/osha issued two serious citations alleging violations of: title 8 of the california code of regulations (t8 ccr) section 3210 (b) for employer's failure to protect its employee(s) from exposure to fall of approximately 8 feet 4 inches while working on the series 500 c boom truck cable by means of fall protection including but not limited to: handholds; fall arrest systems; and/or guardrails; and t8 ccr section 3314 (g) for employer's failure to provide and require the use of extension tools (e.g. Extended swabs brushes scrapers) or other methods or means to protect its employees from injury while re-spooling the cable of the series 500 c boom truck; employee #1 was using his hand to guide the cable during re-spooling. Cal/osha also issued two general citations for employer's failure to: complete and/or document a pre-task report prior to assigning its employees to re-spool the series 500 c boom truck's cable as specified in its written injury and illness prevention program a violation of t8 ccr section 3203 (a); and include in its hazardous energy control procedures the following including but not limited to: scope; purpose; authorization; rules; techniques to be utilized for the control of hazardous energy; the means to enforce compliance; and separate procedural steps for the safe lockout/tagout of each machinery or equipment as required a violation of t8 ccr section 3314 (g).</t>
  </si>
  <si>
    <t xml:space="preserve"> Worker Installing Water Pipeline Is Electrocuted </t>
  </si>
  <si>
    <t>At approximately 12:15 p.m. on May 17 2013 Employee #1 of H &amp; G Underground Utilities LLC was involved in the installation of a new water pipeline. He was attempting to guide a 16-inch ductile iron pipe into a trench. The pipe was attached to the excavator with a wire rope sling. At the same time the excavator's boom was in contact with a 7 200-volt unprotected overhead power line. Employee #1 touched the pipe. Employee #1 was electrocuted.</t>
  </si>
  <si>
    <t xml:space="preserve"> 
construction, installing, pipeline, water pipe, trench, excavator, overhead power line, boom, electrocuted, hand
</t>
  </si>
  <si>
    <t xml:space="preserve"> worker installing water pipeline is electrocuted </t>
  </si>
  <si>
    <t>At approximately 12:15 p.m. on may 17 2013 employee #1 of h &amp; g underground utilities llc was involved in the installation of a new water pipeline. He was attempting to guide a 16-inch ductile iron pipe into a trench. The pipe was attached to the excavator with a wire rope sling. At the same time the excavator's boom was in contact with a 7 200-volt unprotected overhead power line. Employee #1 touched the pipe. Employee #1 was electrocuted.</t>
  </si>
  <si>
    <t xml:space="preserve"> Two Workers Are Injured When Truck Falls Off Bridge </t>
  </si>
  <si>
    <t>On May 15 2013 Employee #1 the foreman for the street light division Employee #2 and Coworkers #3 #4 and #5 all employed by Sumter Utilities Inc. were removing broken aluminum light poles from the Morrison and Huger off-ramp of the Ravenel bridge in Charleston SC. These light poles which had been bolted onto the side of the bridge had broken off and fallen into the roadway after being struck during an accident earlier in the day. The weather was warm and clear with a temperature of 81 degrees. The work crew started removing the poles at approximately 2:00 p.m. after the police blocked off the section of the road they were working in. They had three poles to remove from this location. They used a 2012 Freightliner with a 2012 Altec Digger Derrick work body South Carolina license plate number P728016 48' boom extended FMCSA inspected December 2012 Equipment Number 5154 USDOT 278298. The boom of the Digger Derrick was used to pull the damaged poles up and place them on the rack of the truck. Employee #1 when subsequently interviewed stated that he had been trained to always secure the boom by lowering it completely down to the auger stow bracket before moving the truck. However on this occasion he left the boom elevated to approximately 5 feet at unknown length of extension so that Coworkers #3 and #4 could strap the poles down in the rack. Employee #1 said that he could not remember why he did not make sure that the boom was secured and resting in the auger stow bracket before getting off the operating station. Employee #1 said that all of the training he had received had taught him to make sure the boom was secured before moving the truck. Employee #1 and Employee #2 were in the Digger Derrick truck Coworker #1 was in a bucket truck Coworker #2 was in another bucket truck and Coworker #3 was in a pickup truck. They all began to proceed off the bridge travelling at a speed of approximately 30 MPH. Suddenly the boom on the Digger Derrick truck rose up and struck the Meeting Street sign which was 15 to 18 feet directly above the roadway and measured approximately 18 feet long by 3 feet high. The boom straightened out and the front of the Digger Derrick truck reared up. The Digger Derrick truck fell on its right (passenger) side and slid 30 to 40 feet down the side of the bridge. Then the boom swung around to the right and pulled the Digger Derrick truck off of the bridge. The Digger Derrick truck came down on its rear and fell 30 feet to the ground below on its left (driver) side. Coworkers #1 #2 and #3 stopped their trucks and looked over the bridge rail. Coworker #1 saw movement in the truck and phoned for emergency services. Then the three coworkers made their way down to the accident site. When they arrived the police and emergency medical service were onsite and the coworkers were unable to approach the truck. Employees #1 and #2 were transported to the hospital admitted and treated. The initial report on injuries indicated that Employee # 1 had two fractured ribs and fluid in his chest as well as a chipped bone in his shoulder. Employee #2 had cuts and bruises to his face and strains and bruises to his back shoulder and leg. Both employees required extensive surgeries and at the time of this report had not returned to work.</t>
  </si>
  <si>
    <t xml:space="preserve"> 
construction, bridge, utility pole, digger-derrick, boom truck, unsecured, fall, rib, fracture, laceration
</t>
  </si>
  <si>
    <t xml:space="preserve"> two workers are injured when truck falls off bridge </t>
  </si>
  <si>
    <t>On may 15 2013 employee #1 the foreman for the street light division employee #2 and coworkers #3 #4 and #5 all employed by sumter utilities inc. were removing broken aluminum light poles from the morrison and huger off-ramp of the ravenel bridge in charleston sc. These light poles which had been bolted onto the side of the bridge had broken off and fallen into the roadway after being struck during an accident earlier in the day. The weather was warm and clear with a temperature of 81 degrees. The work crew started removing the poles at approximately 2:00 p.m. after the police blocked off the section of the road they were working in. They had three poles to remove from this location. They used a 2012 freightliner with a 2012 altec digger derrick work body south carolina license plate number p728016 48' boom extended fmcsa inspected december 2012 equipment number 5154 usdot 278298. The boom of the digger derrick was used to pull the damaged poles up and place them on the rack of the truck. Employee #1 when subsequently interviewed stated that he had been trained to always secure the boom by lowering it completely down to the auger stow bracket before moving the truck. However on this occasion he left the boom elevated to approximately 5 feet at unknown length of extension so that coworkers #3 and #4 could strap the poles down in the rack. Employee #1 said that he could not remember why he did not make sure that the boom was secured and resting in the auger stow bracket before getting off the operating station. Employee #1 said that all of the training he had received had taught him to make sure the boom was secured before moving the truck. Employee #1 and employee #2 were in the digger derrick truck coworker #1 was in a bucket truck coworker #2 was in another bucket truck and coworker #3 was in a pickup truck. They all began to proceed off the bridge travelling at a speed of approximately 30 mph. Suddenly the boom on the digger derrick truck rose up and struck the meeting street sign which was 15 to 18 feet directly above the roadway and measured approximately 18 feet long by 3 feet high. The boom straightened out and the front of the digger derrick truck reared up. The digger derrick truck fell on its right (passenger) side and slid 30 to 40 feet down the side of the bridge. Then the boom swung around to the right and pulled the digger derrick truck off of the bridge. The digger derrick truck came down on its rear and fell 30 feet to the ground below on its left (driver) side. Coworkers #1 #2 and #3 stopped their trucks and looked over the bridge rail. Coworker #1 saw movement in the truck and phoned for emergency services. Then the three coworkers made their way down to the accident site. When they arrived the police and emergency medical service were onsite and the coworkers were unable to approach the truck. Employees #1 and #2 were transported to the hospital admitted and treated. The initial report on injuries indicated that employee # 1 had two fractured ribs and fluid in his chest as well as a chipped bone in his shoulder. Employee #2 had cuts and bruises to his face and strains and bruises to his back shoulder and leg. Both employees required extensive surgeries and at the time of this report had not returned to work.</t>
  </si>
  <si>
    <t xml:space="preserve"> Employee Is Killed When Boom Basket Contacts Power Line </t>
  </si>
  <si>
    <t>On April 10 2013 Employee #1 and a coworker were in a boom truck repairing a chimney when the basket came in contact with a 7 200 volt power line. Employee #1 was electrocuted and died at the scene.</t>
  </si>
  <si>
    <t xml:space="preserve"> 
boom, boom truck, repair, chimney, electric cable, electric shock, electrocuted
</t>
  </si>
  <si>
    <t xml:space="preserve"> employee is killed when boom basket contacts power line </t>
  </si>
  <si>
    <t>On april 10 2013 employee #1 and a coworker were in a boom truck repairing a chimney when the basket came in contact with a 7 200 volt power line. Employee #1 was electrocuted and died at the scene.</t>
  </si>
  <si>
    <t xml:space="preserve"> Two Employees Are Struck And Injured By Metal Cables </t>
  </si>
  <si>
    <t>On August 27 2012 Employee #1 and #2 were working near a side boom crane. While laboring they were struck by metal cables from the crane. Employee #1 received a strike to his body and Employee #2 was struck in the head. Both employees were transported to a medical center. Employee #2 received medical attention and was then released. Employee #1 underwent medical treatment and was then hospitalized for two days.</t>
  </si>
  <si>
    <t xml:space="preserve"> 
crane, boom support cable, struck by, torso, head
</t>
  </si>
  <si>
    <t xml:space="preserve"> two employees are struck and injured by metal cables </t>
  </si>
  <si>
    <t>On august 27 2012 employee #1 and #2 were working near a side boom crane. While laboring they were struck by metal cables from the crane. Employee #1 received a strike to his body and employee #2 was struck in the head. Both employees were transported to a medical center. Employee #2 received medical attention and was then released. Employee #1 underwent medical treatment and was then hospitalized for two days.</t>
  </si>
  <si>
    <t xml:space="preserve"> Employee Is Injured When Ejected From Bucket </t>
  </si>
  <si>
    <t>On December 6 2006 a three-person crew consisting of Employee #1 who was a lineman a foreman/groundsman and a traffic control flagman was removing communication lines and poles as part of a road-widening project in Visalia CA. The main line ran east/west with the subject white pole ("P1/gas treated") located at the west side of an intersection where it received a "T-line" from the north. A guy was provided at mid-pole height opposite the "T-line". The wrecking operation had proceeded from the west to the subject pole. The foreman supported the conductor with a rope for lowering while Employee #1 who was elevated in a manbucket on the north side of the pole released the conductor/strand hanger. Just after the hanger was released the pole failed at a point between 18 inches and 24 inches above the guy attaching point. The "T-line" caused the line bearing the weight of the pole to pin Employee #1 against the bucket and render him unconscious. The foreman called emergency medical services and attempted to lower and move the aerial device which had become caught because of the lateral load. He then went to retrieve a digger with the capacity to lift the line but before he returned Employee #1 had regained consciousness and cut the strand. This released the lateral force and caused the boom to rebound and eject Employee #1 from the bucket. His personal fall arrest system prevented further injury. Employee #1 was transported to the hospital where he was admitted for cervical and lumbar spinal fractures. The subsequent investigation determined that the root cause of the accident was a hidden defect in the utility pole which was guyed and appeared to be structurally sound. Because employees were not required to climb the pole inspection and "Butt" testing was not required. Inspection procedures would have required a visual appraisal in addition to driving nails and sounding of the pole at the first 2 feet above the ground. Employees demonstrated knowledge of safe procedures and of the hazards pertaining to wrecking operations. The employer had a well-devised and implemented safety and health program.</t>
  </si>
  <si>
    <t xml:space="preserve"> 
construction, ejected, fracture, spine, vertebra, aerial lift, unconsciousness, utility pole, boom, support cable
</t>
  </si>
  <si>
    <t xml:space="preserve"> employee is injured when ejected from bucket </t>
  </si>
  <si>
    <t>On december 6 2006 a three-person crew consisting of employee #1 who was a lineman a foreman/groundsman and a traffic control flagman was removing communication lines and poles as part of a road-widening project in visalia ca. The main line ran east/west with the subject white pole ("p1/gas treated") located at the west side of an intersection where it received a "t-line" from the north. A guy was provided at mid-pole height opposite the "t-line". The wrecking operation had proceeded from the west to the subject pole. The foreman supported the conductor with a rope for lowering while employee #1 who was elevated in a manbucket on the north side of the pole released the conductor/strand hanger. Just after the hanger was released the pole failed at a point between 18 inches and 24 inches above the guy attaching point. The "t-line" caused the line bearing the weight of the pole to pin employee #1 against the bucket and render him unconscious. The foreman called emergency medical services and attempted to lower and move the aerial device which had become caught because of the lateral load. He then went to retrieve a digger with the capacity to lift the line but before he returned employee #1 had regained consciousness and cut the strand. This released the lateral force and caused the boom to rebound and eject employee #1 from the bucket. His personal fall arrest system prevented further injury. Employee #1 was transported to the hospital where he was admitted for cervical and lumbar spinal fractures. The subsequent investigation determined that the root cause of the accident was a hidden defect in the utility pole which was guyed and appeared to be structurally sound. Because employees were not required to climb the pole inspection and "butt" testing was not required. Inspection procedures would have required a visual appraisal in addition to driving nails and sounding of the pole at the first 2 feet above the ground. Employees demonstrated knowledge of safe procedures and of the hazards pertaining to wrecking operations. The employer had a well-devised and implemented safety and health program.</t>
  </si>
  <si>
    <t xml:space="preserve"> Employee Electrocuted When Boom Strikes Power Line </t>
  </si>
  <si>
    <t>On November 7 2003 Employee #1 a laborer with C.A.C. Industries Inc. was operating a pile driver. The pile driver's boom was picking up a headache ball on the sidewalk when a cable apparently contacted a 7 620 volt overhead power line. Employee #1 was electrocuted and two coworkers were injured.</t>
  </si>
  <si>
    <t xml:space="preserve"> 
construction, electrocuted, overhead power line, struck against, boom, clearance, work rules, boom support cable
</t>
  </si>
  <si>
    <t xml:space="preserve"> employee electrocuted when boom strikes power line </t>
  </si>
  <si>
    <t>On november 7 2003 employee #1 a laborer with c.a.c. Industries inc. was operating a pile driver. The pile driver's boom was picking up a headache ball on the sidewalk when a cable apparently contacted a 7 620 volt overhead power line. Employee #1 was electrocuted and two coworkers were injured.</t>
  </si>
  <si>
    <t xml:space="preserve"> Employee Killed When Bucket Truck Overturns </t>
  </si>
  <si>
    <t>Employee #1 was operating a Hi-Ranger bucket truck that was positioned behind a Manitowoc boom truck being operated by a coworker as they installed insulators on a cement pole. Employee #1 was just starting to lower the lower boom of the Hi-Ranger when the boom of the Manitowoc began to swing at a high speed to the right. The coworker grabbed the controller but it would not stop. The Manitowoc boom swung so fast that it put enough tension on the bucket truck boom to break the hold-back cable and continued to push the upper boom over. This released the leveling cables on the Hi-Ranger bucket truck and caused it to flip over throwing Employee #1 out of the cab. He fell to the ground and sustained fatal head injuries. When the remote controls were later tested the remote START button was hit and the swing controller actuator pulled the swing lever full right. When the emergency STOP button was hit it would kick out of neutral but when it was pulled on again the swing lever went to full swing right. There was apparently a malfunction with the controller. Further evaluation showed that the servo-actuator had also malfunctioned.</t>
  </si>
  <si>
    <t xml:space="preserve"> 
hoisting mechanism, ejected, boom truck, truck boom, mech malfunction, overturn, broken cable, fall, construction, boom support cable
</t>
  </si>
  <si>
    <t xml:space="preserve"> employee killed when bucket truck overturns </t>
  </si>
  <si>
    <t>Employee #1 was operating a hi-ranger bucket truck that was positioned behind a manitowoc boom truck being operated by a coworker as they installed insulators on a cement pole. Employee #1 was just starting to lower the lower boom of the hi-ranger when the boom of the manitowoc began to swing at a high speed to the right. The coworker grabbed the controller but it would not stop. The manitowoc boom swung so fast that it put enough tension on the bucket truck boom to break the hold-back cable and continued to push the upper boom over. This released the leveling cables on the hi-ranger bucket truck and caused it to flip over throwing employee #1 out of the cab. He fell to the ground and sustained fatal head injuries. When the remote controls were later tested the remote start button was hit and the swing controller actuator pulled the swing lever full right. When the emergency stop button was hit it would kick out of neutral but when it was pulled on again the swing lever went to full swing right. There was apparently a malfunction with the controller. Further evaluation showed that the servo-actuator had also malfunctioned.</t>
  </si>
  <si>
    <t xml:space="preserve"> Employee Killed When Struck By Falling Boom </t>
  </si>
  <si>
    <t>Employee #2 was using a Bucy Rus Erie 25 "b" 28.3-ton crawler crane to unload a redi-mix concrete truck. They had made five or six 0.75-yard bucket hoists with a boom angle of 35 degrees with no problem. On the next hoist the boom raised the bucket a few inches and the boom support cable snapped. The boom fell on the redi-mix truck bounced off and struck Employee #1 killing him instantly.</t>
  </si>
  <si>
    <t xml:space="preserve"> 
boom, boom support cable, boom truck, concrete, struck by, falling object
</t>
  </si>
  <si>
    <t xml:space="preserve"> employee killed when struck by falling boom </t>
  </si>
  <si>
    <t>Employee #2 was using a bucy rus erie 25 "b" 28.3-ton crawler crane to unload a redi-mix concrete truck. They had made five or six 0.75-yard bucket hoists with a boom angle of 35 degrees with no problem. On the next hoist the boom raised the bucket a few inches and the boom support cable snapped. The boom fell on the redi-mix truck bounced off and struck employee #1 killing him instantly.</t>
  </si>
  <si>
    <t xml:space="preserve"> Employee Killed When Struck By Falling Crane Boom </t>
  </si>
  <si>
    <t>Employee #1 and two coworkers were assisting a crane operator in removing steel sheeting that had been used as a box while a pipeline in a marsh was being repaired. They were using a 17 ton link belt crane with a 46 ft 8 in. long boom mounted on marsh tracks. The crew which was standing on a timber mat removed approximately ten sheets on one side of the box with no problem. They then transferred to the opposite side and connected the crane to the first sheet. When the crane operator attempted to pull the piece of sheeting out of the marsh one of the crane tracks came up off the ground. The operator took the weight off the crane and made a second attempt. On the third attempt the 3 ft 8 in. boom cable snapped allowing the boom to fall. It struck Employee #1 who was killed.</t>
  </si>
  <si>
    <t xml:space="preserve"> 
broken cable, equipment failure, crane boom, work rules, struck by, construction, crane, boom support cable, dismantling
</t>
  </si>
  <si>
    <t xml:space="preserve"> employee killed when struck by falling crane boom </t>
  </si>
  <si>
    <t>Employee #1 and two coworkers were assisting a crane operator in removing steel sheeting that had been used as a box while a pipeline in a marsh was being repaired. They were using a 17 ton link belt crane with a 46 ft 8 in. Long boom mounted on marsh tracks. The crew which was standing on a timber mat removed approximately ten sheets on one side of the box with no problem. They then transferred to the opposite side and connected the crane to the first sheet. When the crane operator attempted to pull the piece of sheeting out of the marsh one of the crane tracks came up off the ground. The operator took the weight off the crane and made a second attempt. On the third attempt the 3 ft 8 in. Boom cable snapped allowing the boom to fall. It struck employee #1 who was killed.</t>
  </si>
  <si>
    <t xml:space="preserve"> Const. Employee Struck And Killed By Falling Crane Boom </t>
  </si>
  <si>
    <t>EMPLOYEE #1 A CARPENTER FOR THE GENERAL CONTRACTOR WAS ON HIS KNEES INSTALLING A GUARDRIAL ON TOP OF THE SCREEN-AND-GRIT STATION (WATER TREATMENT PLANT). AT THE SAME TIME THE CRANE OPERATOR WAS POSITIONING A BUCKET OF CONCRETE TO POUR THE STAIRS. THE BUCKET WAS TOO FAR OUT SO THE FLAGMAN SIGNALLED TO THE OPERATOR. THE CRANE OPERATOR BOOMED UP AND MOVED THE CRANE INTO POSITION. THE MAIN BOOM CABLE SNAPPED. THE OTHER EMPLOYEES HEARD THE NOISE AND RAN FOR SAFETY. EMPLOYEE #1 APPARENTLY DID NOT HEAR THE CABLE BREAK. HE WAS STRUCK AND KILLED BY THE FALLING BOOM.</t>
  </si>
  <si>
    <t xml:space="preserve"> 
struck by, crane, crane boom, boom support cable, broken cable, falling object, construction
</t>
  </si>
  <si>
    <t xml:space="preserve"> const. Employee struck and killed by falling crane boom </t>
  </si>
  <si>
    <t>Employee #1 a carpenter for the general contractor was on his knees installing a guardrial on top of the screen-and-grit station (water treatment plant). At the same time the crane operator was positioning a bucket of concrete to pour the stairs. The bucket was too far out so the flagman signalled to the operator. The crane operator boomed up and moved the crane into position. The main boom cable snapped. The other employees heard the noise and ran for safety. Employee #1 apparently did not hear the cable break. He was struck and killed by the falling boom.</t>
  </si>
  <si>
    <t xml:space="preserve"> Employee Injured When Struck By Boom Standing Rope </t>
  </si>
  <si>
    <t>Employee #1 was on a bridge as a prestressed concrete beam was being installed by two cranes. The boom of one of the cranes collapsed and the standing rope for the boom struck Employee #1. He sustained multiple lacerations and was hospitalized.</t>
  </si>
  <si>
    <t xml:space="preserve"> 
construction, struck by, flying object, boom support cable, laceration, equipment failure, crane, crane boom, wire rope
</t>
  </si>
  <si>
    <t xml:space="preserve"> employee injured when struck by boom standing rope </t>
  </si>
  <si>
    <t>Employee #1 was on a bridge as a prestressed concrete beam was being installed by two cranes. The boom of one of the cranes collapsed and the standing rope for the boom struck employee #1. He sustained multiple lacerations and was hospitalized.</t>
  </si>
  <si>
    <t xml:space="preserve"> Struck By Falling Crane Boom </t>
  </si>
  <si>
    <t>Employee #1 an ironworker had placed chokers around three bundles of steel floor decking and attached them to the hook on a crane. The crane operator lifted the load and started to swing it. The boom support cable broke and the boom fell striking Employee #1 on the head left side and hip. He died of his injuries.</t>
  </si>
  <si>
    <t xml:space="preserve"> 
boom, struck by, falling object, boom support cable, head, hip
</t>
  </si>
  <si>
    <t xml:space="preserve"> struck by falling crane boom </t>
  </si>
  <si>
    <t>Employee #1 an ironworker had placed chokers around three bundles of steel floor decking and attached them to the hook on a crane. The crane operator lifted the load and started to swing it. The boom support cable broke and the boom fell striking employee #1 on the head left side and hip. He died of his injuries.</t>
  </si>
  <si>
    <t xml:space="preserve"> One Killed  One Injured When Struck By Crane Boom </t>
  </si>
  <si>
    <t>A crawler crane was being used at a construction site to lift 2-cubic-yard buckets of concrete 45 ft to a bridge under construction. The boom support lines failed and the crane boom dropped to the bridge deck striking Employees #1 and #2. Employee #1 was killed and Employee #2 sustained minor injuries. The crane had not been properly inspected the rope conditions had not been reported on the proper inspection forms and the crane's moving parts including the wire rope had not been properly lubricated.</t>
  </si>
  <si>
    <t xml:space="preserve"> 
construction, boom support cable, work rules, inadequate maint, crane boom, falling object, struck by, crawler crane
</t>
  </si>
  <si>
    <t xml:space="preserve"> one killed  one injured when struck by crane boom </t>
  </si>
  <si>
    <t>A crawler crane was being used at a construction site to lift 2-cubic-yard buckets of concrete 45 ft to a bridge under construction. The boom support lines failed and the crane boom dropped to the bridge deck striking employees #1 and #2. Employee #1 was killed and employee #2 sustained minor injuries. The crane had not been properly inspected the rope conditions had not been reported on the proper inspection forms and the crane's moving parts including the wire rope had not been properly lubricated.</t>
  </si>
  <si>
    <t xml:space="preserve"> Employee Killed When Caught By Boom Line Spool And Crushed </t>
  </si>
  <si>
    <t>A 225-ton American crawler crane was being demobilized for shipment. Employee #1 was helping to wind the boom line whip line and main load line onto their base spools. Because there were no loads on the lines they were resistant to being rolled and tended to overlap or lay unevenly. Employee #1 was standing in a 34 in. wide opening that was approximately 3 1/2 ft between the boom line and whip line spools and a metal guard/shield. The shield was an integral but not a structural part of the machine and it was intended to guard against workers falling into the rotating auxiliary shaft and clutch during normal maintenance of the crane. The whip line spool and boom line spool were on a common horizontal axis but rotated independently. The lines ran over the tops of the spools putting them slightly below Employee #1's head as they were drawn from the horizontal boom. He guided the lines as necessary to yield an even tight lay. By this point the whip line had been secured and the boom line was being spooled at 16 rpm. Employee #1 was standing on a metal floor and apparently was astride the continuously rotating auxiliary 5 in. diameter shaft. To one end of the shaft was attached a 27-in. diameter friction clutch which operated the whip line spool and was open on the side closest to the employee. Employee #1 had on a safety belt with a shoulder harness and lanyard. It appears that Employee #1's clothing or lanyard became caught in the rotating parts. The clutch continued to rotate approximately 3/4 turn after Employee #1 alerted the operator that he was caught. He was pulled into a 13 in. area and killed.</t>
  </si>
  <si>
    <t xml:space="preserve"> 
rotating parts, construction, caught by, boom support cable, crushed, work rules, clothing, lanyard
</t>
  </si>
  <si>
    <t xml:space="preserve"> employee killed when caught by boom line spool and crushed </t>
  </si>
  <si>
    <t>A 225-ton american crawler crane was being demobilized for shipment. Employee #1 was helping to wind the boom line whip line and main load line onto their base spools. Because there were no loads on the lines they were resistant to being rolled and tended to overlap or lay unevenly. Employee #1 was standing in a 34 in. Wide opening that was approximately 3 1/2 ft between the boom line and whip line spools and a metal guard/shield. The shield was an integral but not a structural part of the machine and it was intended to guard against workers falling into the rotating auxiliary shaft and clutch during normal maintenance of the crane. The whip line spool and boom line spool were on a common horizontal axis but rotated independently. The lines ran over the tops of the spools putting them slightly below employee #1's head as they were drawn from the horizontal boom. He guided the lines as necessary to yield an even tight lay. By this point the whip line had been secured and the boom line was being spooled at 16 rpm. Employee #1 was standing on a metal floor and apparently was astride the continuously rotating auxiliary 5 in. Diameter shaft. To one end of the shaft was attached a 27-in. Diameter friction clutch which operated the whip line spool and was open on the side closest to the employee. Employee #1 had on a safety belt with a shoulder harness and lanyard. It appears that employee #1's clothing or lanyard became caught in the rotating parts. The clutch continued to rotate approximately 3/4 turn after employee #1 alerted the operator that he was caught. He was pulled into a 13 in. Area and killed.</t>
  </si>
  <si>
    <t xml:space="preserve"> Two Overhead Line Workers Suffer Electric Shock  One Dies </t>
  </si>
  <si>
    <t>On June 26 2012 Employee #1 and Employee #2 of Plaska Transmission Line Construction LLC were preparing to work on overhead power lines. They were in a boom truck being raised to a work position when contact was made with a power line. Both employees sustained electrical burns and were hospitalized. Employee #1 died of his wounds 15 days after the accident. Employee #2 was released from the hospital after 24 hours.</t>
  </si>
  <si>
    <t xml:space="preserve"> 
construction, elec utility work, power line worker, boom truck, shock, burn
</t>
  </si>
  <si>
    <t xml:space="preserve"> two overhead line workers suffer electric shock  one dies </t>
  </si>
  <si>
    <t>On june 26 2012 employee #1 and employee #2 of plaska transmission line construction llc were preparing to work on overhead power lines. They were in a boom truck being raised to a work position when contact was made with a power line. Both employees sustained electrical burns and were hospitalized. Employee #1 died of his wounds 15 days after the accident. Employee #2 was released from the hospital after 24 hours.</t>
  </si>
  <si>
    <t xml:space="preserve"> Employee Is Killed By Fall From Broken Boom Base </t>
  </si>
  <si>
    <t>On March 13 2012 an employee was cutting tree tops along a road from an aerial boom truck when the boom broke off from the truck. The employee fell approximately 30-feet. The Coroner's Office was called the medical examiner pronounced the employee dead at the scene.</t>
  </si>
  <si>
    <t xml:space="preserve"> 
boom, truck, tree, aerial lift
</t>
  </si>
  <si>
    <t xml:space="preserve"> employee is killed by fall from broken boom base </t>
  </si>
  <si>
    <t>On march 13 2012 an employee was cutting tree tops along a road from an aerial boom truck when the boom broke off from the truck. The employee fell approximately 30-feet. The coroner's office was called the medical examiner pronounced the employee dead at the scene.</t>
  </si>
  <si>
    <t xml:space="preserve"> Employee Is Killed From Electric Shock </t>
  </si>
  <si>
    <t>At approximately 2:46 p.m. on June 17 2010 Employee #1 and two coworkers were removing guardrail posts from the north side of US Highway 30 around milepost 28 in Paris Township. A section of the westbound lane of highway 30 was shut down with cones and signal lights placed at both ends to direct traffic. Employee #1 was holding a steel post puller attached to a chain. The chain was attached to a boom located on a 2002 GMC Truck Number 0-110. One of the coworkers a boom operator moved the erected boom between two high voltage wires. The boom made contact with the wires electrocuting Employee #1. Employee #1 was killed. Upon further investigation it was determined the power lines crossed US Highway 30 at a slight angle measuring approximately 15.3 ft high from grade. The boom on Truck Number #0-110 measured approximately 17.4 feet high from grade.</t>
  </si>
  <si>
    <t xml:space="preserve"> 
electrocuted, boom truck, boom, truck, chain, highway, guardrail, construction
</t>
  </si>
  <si>
    <t xml:space="preserve"> employee is killed from electric shock </t>
  </si>
  <si>
    <t>At approximately 2:46 p.m. on june 17 2010 employee #1 and two coworkers were removing guardrail posts from the north side of us highway 30 around milepost 28 in paris township. A section of the westbound lane of highway 30 was shut down with cones and signal lights placed at both ends to direct traffic. Employee #1 was holding a steel post puller attached to a chain. The chain was attached to a boom located on a 2002 gmc truck number 0-110. One of the coworkers a boom operator moved the erected boom between two high voltage wires. The boom made contact with the wires electrocuting employee #1. Employee #1 was killed. Upon further investigation it was determined the power lines crossed us highway 30 at a slight angle measuring approximately 15.3 ft high from grade. The boom on truck number #0-110 measured approximately 17.4 feet high from grade.</t>
  </si>
  <si>
    <t xml:space="preserve"> One Employees Is Injured When Boring Machine Overturns </t>
  </si>
  <si>
    <t>On June 14 2012 Employee #1 was working for Payne Mcginn and Cummins Inc. as operator of a boring machine. Employee # 1 was a member of a five man construction crew which included two employees Employee #1 the boring operator and a laborer. Employee #1 was boring several feet under a petroleum line installing a new 20 in. ductile iron pipe water line for the community they were working in. The excavation was about 15 feet deep 30 to 35 feet long and 12 to 15 feet wide. Employee #1 was positioned on a platform on the right side of a machine of a large horizontal McLaughlin boring 30-36 weighing approximately 5 900 pounds. Employee #1 finished boring 40 feet through the ground and was backing the machine up the machine rolled and lifted up off its 30 foot long track to the right crushing the operator while he was still at the controls. The laborer was in the excavation site he ran over to the operator when he saw the machine lifted up. The rear part of the machine caught the laborer's leg breaking it. The cause of the accident was the machine lifting off of the tracks and crushing the Operator and injuring the laborer.</t>
  </si>
  <si>
    <t xml:space="preserve"> 
boring machine, construction, excavation, leg, backing up, crushed, control lever, pipe, iron, overturn
</t>
  </si>
  <si>
    <t xml:space="preserve"> one employees is injured when boring machine overturns </t>
  </si>
  <si>
    <t>On june 14 2012 employee #1 was working for payne mcginn and cummins inc. as operator of a boring machine. Employee # 1 was a member of a five man construction crew which included two employees employee #1 the boring operator and a laborer. Employee #1 was boring several feet under a petroleum line installing a new 20 in. Ductile iron pipe water line for the community they were working in. The excavation was about 15 feet deep 30 to 35 feet long and 12 to 15 feet wide. Employee #1 was positioned on a platform on the right side of a machine of a large horizontal mclaughlin boring 30-36 weighing approximately 5 900 pounds. Employee #1 finished boring 40 feet through the ground and was backing the machine up the machine rolled and lifted up off its 30 foot long track to the right crushing the operator while he was still at the controls. The laborer was in the excavation site he ran over to the operator when he saw the machine lifted up. The rear part of the machine caught the laborer's leg breaking it. The cause of the accident was the machine lifting off of the tracks and crushing the operator and injuring the laborer.</t>
  </si>
  <si>
    <t xml:space="preserve"> Excavator Is Killed In Pressurized Release Of Grout And Rock </t>
  </si>
  <si>
    <t>On June 11 2012 Employee #1 of Vegas Tunnel Constructors Las Vegas NV was part of a swing shift crew excavating a tunnel. They were using a tunnel boring machine (TBM). The TBM had been excavating in closed mode for approximately 17 days. Closed mode is a term used to describe one of two modes of operation this TBM was capable of performing the other being open mode. Closed mode excavation involves the pressurization of the cutterhead and face of the TBM to support the ground and/or control excessive groundwater inflows. The position of the TBM found it excavating through a large vertical fault zone that later became the Detachment Fault. The ground conditions required the TBM face to be pressurized to approximately 13 bars of pressure. The grout being injected in the annular space was being pumped in at approximately 14 bars. The swing shift had begun work and was preparing to erect a ring segment set; Ring #135. The swing shift began to build Ring #135 at about 4:00 p.m. The first segment was successfully installed in the tunnel crown (top of the tunnel). The crew then began to install the second segment which was to be placed in front of the keystone of Ring #134. Three hydraulic rams including one abutting the keystone of Ring #134 were slowly retracted. Almost as soon as the retraction began a loud pop was heard. Some members of the crew reported hearing a second pop. The keystone for Ring #134 had shifted forward approximately 4 inches. The come-a-long did not hold the forces exerted and the gears were stripped out. This shift permitted grout and other materials such as rocks to escape the annulus at a pressure of approximately 14 bars (200 psi). Employee #1 was standing in front of the area where the gap developed. He was struck and killed by the moving grout and rocks. Coworkers found Employee #1 and removed him from the tunnel.</t>
  </si>
  <si>
    <t xml:space="preserve"> 
construction, tunnel, excavation, boring machine, high pressure, struck by, rock, pressure release, equipment failure, crushed
</t>
  </si>
  <si>
    <t xml:space="preserve"> excavator is killed in pressurized release of grout and rock </t>
  </si>
  <si>
    <t>On june 11 2012 employee #1 of vegas tunnel constructors las vegas nv was part of a swing shift crew excavating a tunnel. They were using a tunnel boring machine (tbm). The tbm had been excavating in closed mode for approximately 17 days. Closed mode is a term used to describe one of two modes of operation this tbm was capable of performing the other being open mode. Closed mode excavation involves the pressurization of the cutterhead and face of the tbm to support the ground and/or control excessive groundwater inflows. The position of the tbm found it excavating through a large vertical fault zone that later became the detachment fault. The ground conditions required the tbm face to be pressurized to approximately 13 bars of pressure. The grout being injected in the annular space was being pumped in at approximately 14 bars. The swing shift had begun work and was preparing to erect a ring segment set; ring #135. The swing shift began to build ring #135 at about 4:00 p.m. The first segment was successfully installed in the tunnel crown (top of the tunnel). The crew then began to install the second segment which was to be placed in front of the keystone of ring #134. Three hydraulic rams including one abutting the keystone of ring #134 were slowly retracted. Almost as soon as the retraction began a loud pop was heard. Some members of the crew reported hearing a second pop. The keystone for ring #134 had shifted forward approximately 4 inches. The come-a-long did not hold the forces exerted and the gears were stripped out. This shift permitted grout and other materials such as rocks to escape the annulus at a pressure of approximately 14 bars (200 psi). Employee #1 was standing in front of the area where the gap developed. He was struck and killed by the moving grout and rocks. Coworkers found employee #1 and removed him from the tunnel.</t>
  </si>
  <si>
    <t xml:space="preserve"> Employee Is Electrocuted While Boring With Auger </t>
  </si>
  <si>
    <t>On 15 April 2010 an employee was operating a soil auger inside a shallow trench. The auger was boring a hole underneath the intersection so that an 8 inch natural gas line could be laid. The auger was approximately third of the way across the intersection when the auger struck a 7 200 volt power line electrocuting the employee operating the auger.</t>
  </si>
  <si>
    <t xml:space="preserve"> 
boring machine, auger, electrocuted, electric shock, construction
</t>
  </si>
  <si>
    <t xml:space="preserve"> employee is electrocuted while boring with auger </t>
  </si>
  <si>
    <t>On 15 april 2010 an employee was operating a soil auger inside a shallow trench. The auger was boring a hole underneath the intersection so that an 8 inch natural gas line could be laid. The auger was approximately third of the way across the intersection when the auger struck a 7 200 volt power line electrocuting the employee operating the auger.</t>
  </si>
  <si>
    <t xml:space="preserve"> Employee Injured When Pant Leg Caught By Rotating Borer </t>
  </si>
  <si>
    <t>On or about October 26 2007 Employee #1 was operating boring machine at the job site. He left the operator's station of the machine with the unit at low idle and in reverse to use a trench shovel to clean the excavation and tool. As he was working his jeans became caught on the rotating core and began wrapping around the end of the borer. The force of the rotating tool pushed Employee #1 to the ground repeatedly fracturing his left leg. He was transported to the hospital where his left foot above the ankle had to be surgically amputated.</t>
  </si>
  <si>
    <t xml:space="preserve"> 
construction, rotating shaft, caught by, unmanned, fracture, boring machine, clothing, amputated, work rules, leg
</t>
  </si>
  <si>
    <t xml:space="preserve"> employee injured when pant leg caught by rotating borer </t>
  </si>
  <si>
    <t>On or about october 26 2007 employee #1 was operating boring machine at the job site. He left the operator's station of the machine with the unit at low idle and in reverse to use a trench shovel to clean the excavation and tool. As he was working his jeans became caught on the rotating core and began wrapping around the end of the borer. The force of the rotating tool pushed employee #1 to the ground repeatedly fracturing his left leg. He was transported to the hospital where his left foot above the ankle had to be surgically amputated.</t>
  </si>
  <si>
    <t xml:space="preserve"> Employee'S Thumb Is Amputated By Drill Shaft </t>
  </si>
  <si>
    <t>At approximately 12:30 p.m. on May 15 2007 Employee #1 was working at a site near Spring Road and Route 94 in Spring Valley CA. Also at the site were a coworker who was a drill operator and a foreman. All three employees were employed by a commercial contractor that specializes in street and traffic light installations in Southern California. Employee #1 was a locator who walked on the ground surface to locate the underground directional drill head using a detector unit to track the horizontal and angle movement of the drill head. This information was communicated back to the coworker who was the operator seated on the directional boring machine (a Vermeer Number D24x40 Horizontal Directional Drill). The horizontal directional drill was used to dig under cement pavement and earth to lay electrical lines for street and traffic lights. The head of the drill first made a path through the soil underneath the ground until it arrived at its destination. A line was then pulled through it so electrical lines could be installed to hookup traffic and signal lights for public streets and freeways. The front section of the horizontal directional boring machine was outfitted with a left and right anchor boring unit with stakes. The stakes were large auger units that tapped into the ground vertically to stabilize the machine when its drilling rods apparently ran horizontally underneath the ground. The bolt holding the auger bit to the shaft on the main frame of the directional boring machine came off and the coworker had to take it apart to get to the dislodged bolt. Apparently the coworker tightened the bolt got up on the directional boring machine seated himself and unsuccessfully attempted to line up the square piece fitting of the shaft over the top of the auger attachment. Employee #1 came over and used his left hand to try and line up the shaft while the coworker manipulated the controls in an attempt to attach the shaft to the auger bit. The shaft dropped on employee's #1 left thumb causing the top one inch to be amputated. The foreman transported Employee #1 to U.S. HealthWorks First and later transported him to the Orthopedic Center in La Jolla. Employee #1 was hospitalized and required outpatient surgery the day after the accident. The Division was notified about the accident on May 18 2007. During the initial investigation Employee #1 had not yet returned to work but the Division found he had returned to work during a subsequent visit to another of the employer's job sites on June 11 2007.</t>
  </si>
  <si>
    <t xml:space="preserve"> 
construction, amputated, thumb, boring machine, auger, bolt, mech malfunction, shaft
</t>
  </si>
  <si>
    <t xml:space="preserve"> employee's thumb is amputated by drill shaft </t>
  </si>
  <si>
    <t>At approximately 12:30 p.m. on may 15 2007 employee #1 was working at a site near spring road and route 94 in spring valley ca. Also at the site were a coworker who was a drill operator and a foreman. All three employees were employed by a commercial contractor that specializes in street and traffic light installations in southern california. Employee #1 was a locator who walked on the ground surface to locate the underground directional drill head using a detector unit to track the horizontal and angle movement of the drill head. This information was communicated back to the coworker who was the operator seated on the directional boring machine (a vermeer number d24x40 horizontal directional drill). The horizontal directional drill was used to dig under cement pavement and earth to lay electrical lines for street and traffic lights. The head of the drill first made a path through the soil underneath the ground until it arrived at its destination. A line was then pulled through it so electrical lines could be installed to hookup traffic and signal lights for public streets and freeways. The front section of the horizontal directional boring machine was outfitted with a left and right anchor boring unit with stakes. The stakes were large auger units that tapped into the ground vertically to stabilize the machine when its drilling rods apparently ran horizontally underneath the ground. The bolt holding the auger bit to the shaft on the main frame of the directional boring machine came off and the coworker had to take it apart to get to the dislodged bolt. Apparently the coworker tightened the bolt got up on the directional boring machine seated himself and unsuccessfully attempted to line up the square piece fitting of the shaft over the top of the auger attachment. Employee #1 came over and used his left hand to try and line up the shaft while the coworker manipulated the controls in an attempt to attach the shaft to the auger bit. The shaft dropped on employee's #1 left thumb causing the top one inch to be amputated. The foreman transported employee #1 to u.s. healthworks first and later transported him to the orthopedic center in la jolla. Employee #1 was hospitalized and required outpatient surgery the day after the accident. The division was notified about the accident on may 18 2007. During the initial investigation employee #1 had not yet returned to work but the division found he had returned to work during a subsequent visit to another of the employer's job sites on june 11 2007.</t>
  </si>
  <si>
    <t xml:space="preserve"> Two Employees Are Injured When Struck By Flying Objects </t>
  </si>
  <si>
    <t>On August 1 2006 Employee #1 the supervisor and #2 were performing a directional boring operation to install gas pipelines at the construction site. During the operation the boring bit on the machine needed to be replaced. Employee #1 began rotating the boring rods as Employee #2 stood on the other side holding the boring bit with a pipe wrench. The torque exceeded the shear stresses on the bit causing it to break and launching the pipe wrench. The pipe wrench struck Employee #1 lacerating and fracturing his leg; whereas the boring bit ejected from the boring head striking and knocking Employee #2 to the ground. Employee #2 sustained internal contusions and a left arm facture. Both employees were transported to a hospital. At the medical center Employee #1 underwent two surgical procedures to repair lacerations and fractures to his leg and Employee #2 received one surgical procedure to stabilize fractures to his arm. Following the surgeries both employees were hospitalized for postoperative treatment. The cause of the accident was the direct result of not adhering to standard operating procedures.</t>
  </si>
  <si>
    <t xml:space="preserve"> 
installing, machine operator, boring machine, struck by, flying object, pipe wrench, contusion, laceration, fracture, leg
</t>
  </si>
  <si>
    <t xml:space="preserve"> two employees are injured when struck by flying objects </t>
  </si>
  <si>
    <t>On august 1 2006 employee #1 the supervisor and #2 were performing a directional boring operation to install gas pipelines at the construction site. During the operation the boring bit on the machine needed to be replaced. Employee #1 began rotating the boring rods as employee #2 stood on the other side holding the boring bit with a pipe wrench. The torque exceeded the shear stresses on the bit causing it to break and launching the pipe wrench. The pipe wrench struck employee #1 lacerating and fracturing his leg; whereas the boring bit ejected from the boring head striking and knocking employee #2 to the ground. Employee #2 sustained internal contusions and a left arm facture. Both employees were transported to a hospital. At the medical center employee #1 underwent two surgical procedures to repair lacerations and fractures to his leg and employee #2 received one surgical procedure to stabilize fractures to his arm. Following the surgeries both employees were hospitalized for postoperative treatment. The cause of the accident was the direct result of not adhering to standard operating procedures.</t>
  </si>
  <si>
    <t xml:space="preserve"> Employee Is Killed When Crushed By Boring Machine </t>
  </si>
  <si>
    <t>On April 8 2006 Employee #1 was operating an American Auger Boring Machine. When the auger became stuck Employee #1 tried to extract the auger by engaging it in reverse. He was ejected when the machine tipped. He was killed when the machine righted itself and rolled over.</t>
  </si>
  <si>
    <t xml:space="preserve"> 
auger, boring machine, roll-over, ejected, crushed, struck by, machine operator
</t>
  </si>
  <si>
    <t xml:space="preserve"> employee is killed when crushed by boring machine </t>
  </si>
  <si>
    <t>On april 8 2006 employee #1 was operating an american auger boring machine. When the auger became stuck employee #1 tried to extract the auger by engaging it in reverse. He was ejected when the machine tipped. He was killed when the machine righted itself and rolled over.</t>
  </si>
  <si>
    <t xml:space="preserve"> Fall Into Shaft Kills Machine Operator </t>
  </si>
  <si>
    <t>On January 23 2006 Employee #1 was operating a boring machine and was killed when he fell into a 24-ft deep shaft that was 8-ft in diameter. Employee #2 was hospitalized with bruises contusions and abrasions from an unspecified cause.</t>
  </si>
  <si>
    <t xml:space="preserve"> 
boring machine, shaft, construction, fall, fall protection, equipment operator, fracture, contusion, abrasion, back
</t>
  </si>
  <si>
    <t xml:space="preserve"> fall into shaft kills machine operator </t>
  </si>
  <si>
    <t>On january 23 2006 employee #1 was operating a boring machine and was killed when he fell into a 24-ft deep shaft that was 8-ft in diameter. Employee #2 was hospitalized with bruises contusions and abrasions from an unspecified cause.</t>
  </si>
  <si>
    <t xml:space="preserve"> Employee Crushed Between Drill Boom And Courthouse </t>
  </si>
  <si>
    <t>Employee #1 was drilling holes in the ground within a few feet of the courthouse when he was pinned and crushed between a track drill boom and the exterior wall of the building. Employee #1 was killed.</t>
  </si>
  <si>
    <t xml:space="preserve"> 
crushed, abdomen, drill rig--non-oil, building, excavation, boring machine, caught between
</t>
  </si>
  <si>
    <t xml:space="preserve"> employee crushed between drill boom and courthouse </t>
  </si>
  <si>
    <t xml:space="preserve"> Employee Is Killed When Caught By Rotating Reamer </t>
  </si>
  <si>
    <t>On April 6 2005 Employee #1 an employee of Nagel Construction was performing a horizontal boring operation. For some reason he became caught by a rotating reamer. Employee #1 was killed.</t>
  </si>
  <si>
    <t xml:space="preserve"> 
construction, caught by, boring machine, rotating parts
</t>
  </si>
  <si>
    <t xml:space="preserve"> employee is killed when caught by rotating reamer </t>
  </si>
  <si>
    <t>On april 6 2005 employee #1 an employee of nagel construction was performing a horizontal boring operation. For some reason he became caught by a rotating reamer. Employee #1 was killed.</t>
  </si>
  <si>
    <t xml:space="preserve"> Employee Crushes Finger In Tunnel Boring Machine </t>
  </si>
  <si>
    <t>At approximately 12:15 a.m. on June 29 2004 an employee who was a miner and laborer was working with a tunnel boring machine (TBM) segment erector. The employee noticed a shim out of position and reached in between the segments to reset the shim while the erector jacks were in motion resulting in his fingers getting caught between two concrete segments. The employee was hospitalized with a crushing injury to his right hand and later required hand surgery.</t>
  </si>
  <si>
    <t xml:space="preserve"> 
caught between, crushed, finger, tunnel, boring machine
</t>
  </si>
  <si>
    <t xml:space="preserve"> employee crushes finger in tunnel boring machine </t>
  </si>
  <si>
    <t>At approximately 12:15 a.m. on june 29 2004 an employee who was a miner and laborer was working with a tunnel boring machine (tbm) segment erector. The employee noticed a shim out of position and reached in between the segments to reset the shim while the erector jacks were in motion resulting in his fingers getting caught between two concrete segments. The employee was hospitalized with a crushing injury to his right hand and later required hand surgery.</t>
  </si>
  <si>
    <t xml:space="preserve"> Employee Injured While Operating Boring Machine </t>
  </si>
  <si>
    <t>Employee #1 was operating a boring machine and was retracting the bore when it became misaligned. He attempted to force the bore back into alignment with his left foot when his foot became caught as the side guard closed to cover the bore pipe area. He tore flesh from his heel and instep and broke several small bones in the foot. The employee was transported to Sacred Heart Hospital for treatment.</t>
  </si>
  <si>
    <t xml:space="preserve"> 
boring machine, caught by, foot, fracture
</t>
  </si>
  <si>
    <t xml:space="preserve"> employee injured while operating boring machine </t>
  </si>
  <si>
    <t>Employee #1 was operating a boring machine and was retracting the bore when it became misaligned. He attempted to force the bore back into alignment with his left foot when his foot became caught as the side guard closed to cover the bore pipe area. He tore flesh from his heel and instep and broke several small bones in the foot. The employee was transported to sacred heart hospital for treatment.</t>
  </si>
  <si>
    <t xml:space="preserve"> Employee Injured When Struck By Drill Bit </t>
  </si>
  <si>
    <t>A work crew was drilling underground horizontal bore holes for the installation of fiber-optic cables. An employee assigned to clean the drill bit as it entered one side of an inspection pit in the ground and then exited the other side entered the pit to scrape mud off the bit. The drill bent and flailed around striking the worker's legs and fracturing them. He was hospitalized for his injuries.</t>
  </si>
  <si>
    <t xml:space="preserve"> 
rotating parts, communication cable, pit, struck by, leg, fracture, telecom work, boring machine
</t>
  </si>
  <si>
    <t xml:space="preserve"> employee injured when struck by drill bit </t>
  </si>
  <si>
    <t xml:space="preserve"> Employee Is Killed In Fall From Parking Garage </t>
  </si>
  <si>
    <t>On September 16 2008 Employee #1 was using a Sky Genie with a seatboard to caulk the joints on the walls of a parking garage. The walls were on the first and second levels from the top. He tied the seatboard and life lines to the guard rail of a fence and went to get a drink of water. When he came back he went over the fence and was adjusting his seatboard when the lines came loose. He fell 76 feet 2 inches to the ground and was killed.</t>
  </si>
  <si>
    <t xml:space="preserve"> 
fall, concussion, bosun chair, hoisting mechanism, fence, lifeline, fall protection, work rules, construction, installing
</t>
  </si>
  <si>
    <t xml:space="preserve"> employee is killed in fall from parking garage </t>
  </si>
  <si>
    <t>On september 16 2008 employee #1 was using a sky genie with a seatboard to caulk the joints on the walls of a parking garage. The walls were on the first and second levels from the top. He tied the seatboard and life lines to the guard rail of a fence and went to get a drink of water. When he came back he went over the fence and was adjusting his seatboard when the lines came loose. He fell 76 feet 2 inches to the ground and was killed.</t>
  </si>
  <si>
    <t xml:space="preserve"> Employee Falls When Rope Fails On Bosun'S Chair </t>
  </si>
  <si>
    <t>On October 16 2007 Employee #1 was using a bosun's chair to caulk windows when the rope snapped and he fell onto the pavement. There were no injuries reported.</t>
  </si>
  <si>
    <t xml:space="preserve"> 
construction, fall, equipment failure, bosun chair, rope, repair
</t>
  </si>
  <si>
    <t xml:space="preserve"> employee falls when rope fails on bosun's chair </t>
  </si>
  <si>
    <t>On october 16 2007 employee #1 was using a bosun's chair to caulk windows when the rope snapped and he fell onto the pavement. There were no injuries reported.</t>
  </si>
  <si>
    <t xml:space="preserve"> Employee Sustains Abrasions And Contusions In Fall </t>
  </si>
  <si>
    <t>On April 10 2006 Employee #1 and a coworker were working from Sky Genie boatswain's chairs on the east face of a building caulking around the glass panels where water has been leaking into the building. Both employees rigged their own boatswain's chairs and safety lines. The boatswain's chairs were the property of their employer. Coming to the ground at the end of the day Employee #1 unhooked his rope grabbed onto his harness and rappelled down the face of the glass when he ran out of rope on the boatswain's chair. He fell approximately 30 feet to the ground and bushes below. He was taken to Prince George's Medical Center where it was determined that he had received no broken bones. He was hospitalized for bruises contusions and abrasions.</t>
  </si>
  <si>
    <t xml:space="preserve"> 
bosun chair, construction, rope, fall, fall protection, ppe, contusion, abrasion, hoisting mechanism, hoistline
</t>
  </si>
  <si>
    <t xml:space="preserve"> employee sustains abrasions and contusions in fall </t>
  </si>
  <si>
    <t>On april 10 2006 employee #1 and a coworker were working from sky genie boatswain's chairs on the east face of a building caulking around the glass panels where water has been leaking into the building. Both employees rigged their own boatswain's chairs and safety lines. The boatswain's chairs were the property of their employer. Coming to the ground at the end of the day employee #1 unhooked his rope grabbed onto his harness and rappelled down the face of the glass when he ran out of rope on the boatswain's chair. He fell approximately 30 feet to the ground and bushes below. He was taken to prince george's medical center where it was determined that he had received no broken bones. He was hospitalized for bruises contusions and abrasions.</t>
  </si>
  <si>
    <t xml:space="preserve"> Employee Falls And Fractures Pelvis </t>
  </si>
  <si>
    <t>Employee #1 and a foreman were working at a 5-story professional building repairing areas that would leak during rain storms. The foreman was caulking the parapet wall flashing from the roof of the building. Employee #1 was working from a boatswains chair at approximately 40-ft elevation on the east side of the building. His chair was tied off properly and he was wearing a full body harness with lanyard. He did not attach his lanyard to the independent lifeline before he went over the side of the building. Employee #1 realized he needed to attach to the lifeline before descending farther. As he reached for the lifeline the boatswains chair descent device gave out and Employee #1 fell approximately four stories before landing on the ground. He was flown to MD. University Shock Trauma and was hospitalized for treatment of a fractured right leg and pelvis.</t>
  </si>
  <si>
    <t xml:space="preserve"> 
pelvis, fracture, fall, descending, rope, bosun chair, fall protection, ppe, lifeline, struck against
</t>
  </si>
  <si>
    <t xml:space="preserve"> employee falls and fractures pelvis </t>
  </si>
  <si>
    <t>Employee #1 and a foreman were working at a 5-story professional building repairing areas that would leak during rain storms. The foreman was caulking the parapet wall flashing from the roof of the building. Employee #1 was working from a boatswains chair at approximately 40-ft elevation on the east side of the building. His chair was tied off properly and he was wearing a full body harness with lanyard. He did not attach his lanyard to the independent lifeline before he went over the side of the building. Employee #1 realized he needed to attach to the lifeline before descending farther. As he reached for the lifeline the boatswains chair descent device gave out and employee #1 fell approximately four stories before landing on the ground. He was flown to md. University shock trauma and was hospitalized for treatment of a fractured right leg and pelvis.</t>
  </si>
  <si>
    <t xml:space="preserve"> Employee Killed By Fall </t>
  </si>
  <si>
    <t>Employee #1 was on a bosun chair at the Purina Mills Facility in Gainesville GA cutting bolts to remove a section of an elevator leg. The bosun chair was supported by a block and tackle with a .75-in. rope. As he moved from one section of the leg to another the rope broke and Employee #1 fell approximately 45 ft onto a metal roof. He was flown to Grady Memorial Hospital for treatment. Employee #1 died of his injuries.</t>
  </si>
  <si>
    <t xml:space="preserve"> 
fracture, contusion, fall, rope, bosun chair, scaffold, single-pt susp scaff, construction
</t>
  </si>
  <si>
    <t xml:space="preserve"> employee killed by fall </t>
  </si>
  <si>
    <t>Employee #1 was on a bosun chair at the purina mills facility in gainesville ga cutting bolts to remove a section of an elevator leg. The bosun chair was supported by a block and tackle with a .75-in. Rope. As he moved from one section of the leg to another the rope broke and employee #1 fell approximately 45 ft onto a metal roof. He was flown to grady memorial hospital for treatment. Employee #1 died of his injuries.</t>
  </si>
  <si>
    <t xml:space="preserve"> Employee Injured In Fall Inside A Water Tank </t>
  </si>
  <si>
    <t>On September 10 2001 Employee #1 was working inside a water tank suspended by a boatswain's chair. When the chair failed he fell approximately 40 ft to the bottom of the tank. Employee #1 was hospitalized with two broken ankles.</t>
  </si>
  <si>
    <t xml:space="preserve"> 
chain, fall, fall protection, tank, ankle, fracture, bosun chair, water tank
</t>
  </si>
  <si>
    <t xml:space="preserve"> employee injured in fall inside a water tank </t>
  </si>
  <si>
    <t>On september 10 2001 employee #1 was working inside a water tank suspended by a boatswain's chair. When the chair failed he fell approximately 40 ft to the bottom of the tank. Employee #1 was hospitalized with two broken ankles.</t>
  </si>
  <si>
    <t xml:space="preserve"> Employee'S Leg Fractured In Fall From Bosun'S Chair </t>
  </si>
  <si>
    <t>On March 8 2001 Employee #1 a mechanic was in a boatwain's chair suspended by a 100 ft long nylon rope that was tied to the frame of a Trane heat pump situated on the roof. He was just beginning to caulk around a window when the chair failed and he fell approximately 35 ft to the ground. Employee #1 sustained multiple fractures to his right leg and knee for which he was hospitalized.</t>
  </si>
  <si>
    <t xml:space="preserve"> 
construction, mechanic, fall, bosun chair, fracture, leg, equipment failure
</t>
  </si>
  <si>
    <t xml:space="preserve"> employee's leg fractured in fall from bosun's chair </t>
  </si>
  <si>
    <t>On march 8 2001 employee #1 a mechanic was in a boatwain's chair suspended by a 100 ft long nylon rope that was tied to the frame of a trane heat pump situated on the roof. He was just beginning to caulk around a window when the chair failed and he fell approximately 35 ft to the ground. Employee #1 sustained multiple fractures to his right leg and knee for which he was hospitalized.</t>
  </si>
  <si>
    <t xml:space="preserve"> Employee Killed In Fall When Rope Broke </t>
  </si>
  <si>
    <t>On August 25 2000 Employee #1 was sitting in a boatswain's chair positioned 40 ft above the ground and was sandblasting a tank. Employee #1 fell and was killed when the rope broke.</t>
  </si>
  <si>
    <t xml:space="preserve"> 
fall, rope, bosun chair, sandblasting, tank
</t>
  </si>
  <si>
    <t xml:space="preserve"> employee killed in fall when rope broke </t>
  </si>
  <si>
    <t>On august 25 2000 employee #1 was sitting in a boatswain's chair positioned 40 ft above the ground and was sandblasting a tank. Employee #1 fell and was killed when the rope broke.</t>
  </si>
  <si>
    <t xml:space="preserve"> Employee Killed In Fall When Bosun'S Chair Fails </t>
  </si>
  <si>
    <t>Employee #1 was painting the inside of a 110 ft tall water tank when the rigging holding his powered boatswain's chair came loose. He was wearing a safety belt but his lifeline broke and he fell to the bottom of the tank. Employee #1 was killed.</t>
  </si>
  <si>
    <t xml:space="preserve"> 
bosun chair, equipment failure, rigging, painter, water tank, fall, unsecured, lifeline, construction, work rules
</t>
  </si>
  <si>
    <t xml:space="preserve"> employee killed in fall when bosun's chair fails </t>
  </si>
  <si>
    <t xml:space="preserve"> Employee Injured When Struck By Boulder Rolling Into Trench </t>
  </si>
  <si>
    <t>On October 18 2007 Employee #1 was installing a drainage system in a trench when a large boulder rolled into the excavation and struck him on the lower back. He suffered multiple fractures to his hip and pelvis. The trench had no cave-in protection.</t>
  </si>
  <si>
    <t xml:space="preserve"> 
construction, trench, fracture, hip, pelvis, trench box, boulder, struck by, falling object, work rules, excavation
</t>
  </si>
  <si>
    <t xml:space="preserve"> employee injured when struck by boulder rolling into trench </t>
  </si>
  <si>
    <t>On october 18 2007 employee #1 was installing a drainage system in a trench when a large boulder rolled into the excavation and struck him on the lower back. He suffered multiple fractures to his hip and pelvis. The trench had no cave-in protection.</t>
  </si>
  <si>
    <t xml:space="preserve"> Operator Is Crushed And Killed By Paving Equipment </t>
  </si>
  <si>
    <t>On June 3 2005 Employee #1 was operating a double-roller articulated compactor parallel to the edge of a large elevated area to compact a crushed gravel substrate prior to paving. When a portion of the gravel substrate gave way the front roller slid laterally toward the edge. The compactor then slid over the edge approximately 7 ft down an embankment and struck a large boulder. After Employee #1 was ejected from the compactor it rolled over him and crushed him. Employee #1 was killed.</t>
  </si>
  <si>
    <t xml:space="preserve"> 
crushed, road paving, roller--const equip, roll-over, embankment, unstable load, sloping, steep grade, boulder, ejected
</t>
  </si>
  <si>
    <t xml:space="preserve"> operator is crushed and killed by paving equipment </t>
  </si>
  <si>
    <t>On june 3 2005 employee #1 was operating a double-roller articulated compactor parallel to the edge of a large elevated area to compact a crushed gravel substrate prior to paving. When a portion of the gravel substrate gave way the front roller slid laterally toward the edge. The compactor then slid over the edge approximately 7 ft down an embankment and struck a large boulder. After employee #1 was ejected from the compactor it rolled over him and crushed him. Employee #1 was killed.</t>
  </si>
  <si>
    <t xml:space="preserve"> Employee Dies After Being Pinned By Boulder In Trench </t>
  </si>
  <si>
    <t>On May 18 2004 Employee #1 was working in a 10-ft-deep trench when a boulder on a trench wall fell into the trench pinning him against the opposite wall for over 4 hours. After being extricated he was transported to a hospital where he died.</t>
  </si>
  <si>
    <t xml:space="preserve"> 
trench, boulder, struck by, pinned, leg
</t>
  </si>
  <si>
    <t xml:space="preserve"> employee dies after being pinned by boulder in trench </t>
  </si>
  <si>
    <t>On may 18 2004 employee #1 was working in a 10-ft-deep trench when a boulder on a trench wall fell into the trench pinning him against the opposite wall for over 4 hours. After being extricated he was transported to a hospital where he died.</t>
  </si>
  <si>
    <t xml:space="preserve"> Employee Killed When Struck By Falling Steel Tube </t>
  </si>
  <si>
    <t>At approximately 10:45 a.m. on June 16 1999 Employee #1 a general foreman was supervising the installation of 4 in. thick 8 ft by 12 ft metal shoring along the south wall of an excavation to hold back some loose rock until concrete could be poured. The operator of a Link Belt tractor backhoe was knocking down some protruding rock on the south wall approximately 20 ft away from the last section of installed shoring. The protruding rock was in the way of the shoring and had to be removed. Two 2.5 in. square by 45 ft long steel tubes spaced approximately 46 in. apart as part of the shoring support system were adjacent to the protruding rock. As the backhoe operator worked his bucket uncovered a large 6 ft wide by 8 ft long by 3 ft deep rock. He lost control of it and the rock fell down the face of the south wall and became wedged between the rock wall and one of the steel tubes. The weight of the rock first bent the steel tube and then snapped it in two. Employee #1 was killed when he was struck in the head by the end of the steel tube.</t>
  </si>
  <si>
    <t xml:space="preserve"> 
construction, excavation, struck by, head, steel tube, backhoe, boulder, falling object
</t>
  </si>
  <si>
    <t xml:space="preserve"> employee killed when struck by falling steel tube </t>
  </si>
  <si>
    <t>At approximately 10:45 a.m. on june 16 1999 employee #1 a general foreman was supervising the installation of 4 in. Thick 8 ft by 12 ft metal shoring along the south wall of an excavation to hold back some loose rock until concrete could be poured. The operator of a link belt tractor backhoe was knocking down some protruding rock on the south wall approximately 20 ft away from the last section of installed shoring. The protruding rock was in the way of the shoring and had to be removed. Two 2.5 in. Square by 45 ft long steel tubes spaced approximately 46 in. Apart as part of the shoring support system were adjacent to the protruding rock. As the backhoe operator worked his bucket uncovered a large 6 ft wide by 8 ft long by 3 ft deep rock. He lost control of it and the rock fell down the face of the south wall and became wedged between the rock wall and one of the steel tubes. The weight of the rock first bent the steel tube and then snapped it in two. Employee #1 was killed when he was struck in the head by the end of the steel tube.</t>
  </si>
  <si>
    <t xml:space="preserve"> Employee Injured When Pinned Between Boulders </t>
  </si>
  <si>
    <t>At approximately 2:40 p.m. on May 28 1998 Employee #1 was working at a water pipeline construction project along Highway 89 in South Lake Tahoe CA. He drilled holes across a 5 to 6 ft diameter boulder then inserted a splitting tool and applied pressure breaking the rock as expected. Employee #1 was standing on an adjacent boulder when his splitting tool then dropped into a crack and pulled him off balance. He slipped into the space between the two boulders as the split half of the drilled rock slowly rolled backward and pinned him. Employee #1 was taken by ambulance to Barton Memorial Hospital where he was treated for deep bruises to both upper thighs and admitted overnight for observation.</t>
  </si>
  <si>
    <t xml:space="preserve"> 
construction, unstable position, thigh, slip, caught between, boulder, contusion, pinned, lost balance, fall
</t>
  </si>
  <si>
    <t xml:space="preserve"> employee injured when pinned between boulders </t>
  </si>
  <si>
    <t>At approximately 2:40 p.m. on may 28 1998 employee #1 was working at a water pipeline construction project along highway 89 in south lake tahoe ca. He drilled holes across a 5 to 6 ft diameter boulder then inserted a splitting tool and applied pressure breaking the rock as expected. Employee #1 was standing on an adjacent boulder when his splitting tool then dropped into a crack and pulled him off balance. He slipped into the space between the two boulders as the split half of the drilled rock slowly rolled backward and pinned him. Employee #1 was taken by ambulance to barton memorial hospital where he was treated for deep bruises to both upper thighs and admitted overnight for observation.</t>
  </si>
  <si>
    <t xml:space="preserve"> Employee Killed When Rock Falls Into Excavation </t>
  </si>
  <si>
    <t>Employee #1 and two coworkers were laying a French drain at a private residence. They had excavated under the house to a depth of approximately 7 ft when they encountered a large rock of unknown origin. The rock fell crushing and killing Employee #1.</t>
  </si>
  <si>
    <t xml:space="preserve"> 
construction, excavation, rock, crushed, installing, unstable position, falling object, boulder
</t>
  </si>
  <si>
    <t xml:space="preserve"> employee killed when rock falls into excavation </t>
  </si>
  <si>
    <t>Employee #1 and two coworkers were laying a french drain at a private residence. They had excavated under the house to a depth of approximately 7 ft when they encountered a large rock of unknown origin. The rock fell crushing and killing employee #1.</t>
  </si>
  <si>
    <t xml:space="preserve"> Employee Killed When Crushed By Rolling Boulder </t>
  </si>
  <si>
    <t>Employee # 1 was digging a hole by hand inside a 10 ft deep excavation. He was planning to roll a large boulder into the hole. While he was still in the hole the boulder fell and rolled into it crushing him. Employee #1 died of multiple blunt trauma to the torso.</t>
  </si>
  <si>
    <t xml:space="preserve"> 
construction, work rules, boulder, crushed, excavation, torso, falling object, unstable soil
</t>
  </si>
  <si>
    <t xml:space="preserve"> employee killed when crushed by rolling boulder </t>
  </si>
  <si>
    <t xml:space="preserve"> Employee Bruised When Struck By Falling Rock </t>
  </si>
  <si>
    <t>At approximately 11:30 a.m. on September 1 1995 Employee #1 was working on a sloped embankment at the side of Highway 101. A ditch digging machine above him was being used by another employer to dig a trench. An 8 in. diameter boulder fell and struck Employee #1 on the head and neck bruising him. He was taken to the hospital for a check-up and then released.</t>
  </si>
  <si>
    <t xml:space="preserve"> 
contusion, struck by, excavator, head, boulder, falling object, construction, neck, rock
</t>
  </si>
  <si>
    <t xml:space="preserve"> employee bruised when struck by falling rock </t>
  </si>
  <si>
    <t>At approximately 11:30 a.m. on september 1 1995 employee #1 was working on a sloped embankment at the side of highway 101. A ditch digging machine above him was being used by another employer to dig a trench. An 8 in. Diameter boulder fell and struck employee #1 on the head and neck bruising him. He was taken to the hospital for a check-up and then released.</t>
  </si>
  <si>
    <t xml:space="preserve"> Employee Killed When Crushed By Land/Rockslide </t>
  </si>
  <si>
    <t>Employee #1 and three coworkers were preparing a road bed for logging while working alongside a 10 to 15 ton granite boulder. A land/rockslide occurred crushing Employee #1 to death.</t>
  </si>
  <si>
    <t xml:space="preserve"> 
construction, struck by, boulder, rock, crushed
</t>
  </si>
  <si>
    <t xml:space="preserve"> employee killed when crushed by land/rockslide </t>
  </si>
  <si>
    <t>Employee #1 and three coworkers were preparing a road bed for logging while working alongside a 10 to 15 ton granite boulder. A land/rockslide occurred crushing employee #1 to death.</t>
  </si>
  <si>
    <t xml:space="preserve"> Employee Amputates Tip Of Finger </t>
  </si>
  <si>
    <t>At approximately 11:00 a.m. on June 21 2004 Employee #1 was working for Vulcan Construction &amp; Maintenance. The employer was a subcontractor installing communications vaults or boxes at various locations within the neighborhood. The foreman was across the street from the site while Employee #1 was working with another coworker to clean dust and debris off of the concrete lids and in the grooves of the box where the lids are to be placed. Employee #1 was putting the lid in place when the concrete lid slipped and pinched the tip of Employee #1's left middle finger. He was taken to St. Francis Memorial Hospital and the tip of his finger was reattached the finger and the employee was hospitalized for a short period of time.</t>
  </si>
  <si>
    <t xml:space="preserve"> 
finger, construction, maintenance, box lid, concrete, slip, dust, amputated, installing
</t>
  </si>
  <si>
    <t xml:space="preserve"> employee amputates tip of finger </t>
  </si>
  <si>
    <t>At approximately 11:00 a.m. on june 21 2004 employee #1 was working for vulcan construction &amp; maintenance. The employer was a subcontractor installing communications vaults or boxes at various locations within the neighborhood. The foreman was across the street from the site while employee #1 was working with another coworker to clean dust and debris off of the concrete lids and in the grooves of the box where the lids are to be placed. Employee #1 was putting the lid in place when the concrete lid slipped and pinched the tip of employee #1's left middle finger. He was taken to st. francis memorial hospital and the tip of his finger was reattached the finger and the employee was hospitalized for a short period of time.</t>
  </si>
  <si>
    <t xml:space="preserve"> Employee Injured When Finger Caught Under Tool Box Lid </t>
  </si>
  <si>
    <t>Employee #1 was closing the lid of a large construction tool box when his finger got caught under it. The finger was amputated and he was hospitalized.</t>
  </si>
  <si>
    <t xml:space="preserve"> 
caught by, amputated, box lid, finger, construction
</t>
  </si>
  <si>
    <t xml:space="preserve"> employee injured when finger caught under tool box lid </t>
  </si>
  <si>
    <t xml:space="preserve"> Employee Killed In Fall Through Roof Opening </t>
  </si>
  <si>
    <t>Employee #1 an experienced sheet metal worker was one of four workers removing and installing new sheet metal on the 1.35:12 pitched roof of a 60 ft by 182 ft building. With one row of sheeting (39 in. by 30 ft) removed the employee moved up the roof parallel to the opening. Near the roof ridge he turned his back to the opening to talk to a fellow worker. He then took one step back and fell through the fiberglass insulation covering the opening. He fell 12 ft and landed striking the back of his head on the cover of a large wooden box. Employee #1 died a short time later of his head injuries.</t>
  </si>
  <si>
    <t xml:space="preserve"> 
construction, installing, roof, roof opening, walking backward, fall, inattention, head, struck against, box lid
</t>
  </si>
  <si>
    <t xml:space="preserve"> employee killed in fall through roof opening </t>
  </si>
  <si>
    <t>Employee #1 an experienced sheet metal worker was one of four workers removing and installing new sheet metal on the 1.35:12 pitched roof of a 60 ft by 182 ft building. With one row of sheeting (39 in. By 30 ft) removed the employee moved up the roof parallel to the opening. Near the roof ridge he turned his back to the opening to talk to a fellow worker. He then took one step back and fell through the fiberglass insulation covering the opening. He fell 12 ft and landed striking the back of his head on the cover of a large wooden box. Employee #1 died a short time later of his head injuries.</t>
  </si>
  <si>
    <t xml:space="preserve"> Worker Falls From Unsecured Scaffold And Injures Back </t>
  </si>
  <si>
    <t>At approximately 9:35 a.m. on May 9 2013 Employee #1 employed by a construction general contractor was installing fixtures at a residential building site. He was working from a scaffold attached to the building at approximately 9 feet above grade. The scaffold shifted and began to detach from the building. Employee #1 fearing the scaffold was collapsing jumped and injured his back. Emergency services were called and the Los Angeles City Fire Department responded and transported Employee #1 to the hospital. He required hospitalization for eight days. At 1:10 p.m. on May 9 2013 Cal/OSHA received a report of a serious injury from the Los Angeles City Fire Department. Cal/OSHA began its site investigation on the following morning May 10 2013. The investigation determined that the employer did not have a qualified person for scaffold erection and dismantling on site. On or before May 9 2013 other employees had removed scaffold wire ties and braces that had served as safety devices on a section of the scaffolding. As Employee #1 attempted to work from a 9-foot-high section of the scaffolding the scaffolding shifted and Employee #1 jumped and fell 9 feet in an effort to protect himself. Cal/OSHA issued a citation to the employer for a violation of Title 8 CCR Section 1637(k)(4) Serious Accident Related.</t>
  </si>
  <si>
    <t xml:space="preserve"> 
construction, installing, lighting fixture, scaffold, unsecured, brace, fall, fall protection, back, unstable surface
</t>
  </si>
  <si>
    <t xml:space="preserve"> worker falls from unsecured scaffold and injures back </t>
  </si>
  <si>
    <t>At approximately 9:35 a.m. on may 9 2013 employee #1 employed by a construction general contractor was installing fixtures at a residential building site. He was working from a scaffold attached to the building at approximately 9 feet above grade. The scaffold shifted and began to detach from the building. Employee #1 fearing the scaffold was collapsing jumped and injured his back. Emergency services were called and the los angeles city fire department responded and transported employee #1 to the hospital. He required hospitalization for eight days. At 1:10 p.m. on may 9 2013 cal/osha received a report of a serious injury from the los angeles city fire department. Cal/osha began its site investigation on the following morning may 10 2013. The investigation determined that the employer did not have a qualified person for scaffold erection and dismantling on site. On or before may 9 2013 other employees had removed scaffold wire ties and braces that had served as safety devices on a section of the scaffolding. As employee #1 attempted to work from a 9-foot-high section of the scaffolding the scaffolding shifted and employee #1 jumped and fell 9 feet in an effort to protect himself. Cal/osha issued a citation to the employer for a violation of title 8 ccr section 1637(k)(4) serious accident related.</t>
  </si>
  <si>
    <t xml:space="preserve"> Employee Fractures Foot Whenstructural Brace Falls From Cart </t>
  </si>
  <si>
    <t>At approximately 8:00 a.m. on February 28 2011 Employee #1 was working for Hansford Industries Inc dba Viking Steel as an ironworker located in San Francisco. Employee #1 was using the 4-wheel cart to transport two braces approximately 18 feet long. Each brace weighed approximately 800 pounds. One was hoisted in place leaving one remaining on the cart. When Employee #1 tried to move the cart the cart tipped over due to its imbalance and the double angle brace fell out onto his left foot. Employee #1 was transported to Davies Hospital where he was treated for his fractured toes and lacerations to his left foot. The employer and emergency responders reported the injury to the Division on March 18 2011.</t>
  </si>
  <si>
    <t xml:space="preserve"> 
fall, brace, iron worker, fracture, foot, laceration, overturn, cart
</t>
  </si>
  <si>
    <t xml:space="preserve"> employee fractures foot whenstructural brace falls from cart </t>
  </si>
  <si>
    <t>At approximately 8:00 a.m. on february 28 2011 employee #1 was working for hansford industries inc dba viking steel as an ironworker located in san francisco. Employee #1 was using the 4-wheel cart to transport two braces approximately 18 feet long. Each brace weighed approximately 800 pounds. One was hoisted in place leaving one remaining on the cart. When employee #1 tried to move the cart the cart tipped over due to its imbalance and the double angle brace fell out onto his left foot. Employee #1 was transported to davies hospital where he was treated for his fractured toes and lacerations to his left foot. The employer and emergency responders reported the injury to the division on march 18 2011.</t>
  </si>
  <si>
    <t xml:space="preserve"> Employee Is Crushed By Falling Concrete Wall  Later Dies </t>
  </si>
  <si>
    <t>On January 5 2009 several employees were digging out soil for footings under the vertical recently poured cement walls of five window wells and one stairwell of a residential basement foundation. Apparently the footings were not poured and set before the vertical walls were constructed. The stairwell walls were approximately 19 ft long extending west to east and the other 3 ft wide at the west end only extending north to south connecting that end to the main foundation. There was no east wall connecting the 19 ft vertical wall to the foundation at that point. Employees dug out the soil for the footings approximately 8-in. deep starting from the middle of the 19-ft vertical wall approximately 6 ft eastwardly and stopped approximately 3 ft from the unattached end. There were two 4-in. by 4-in. diagonal wood braces extending from approximately mid-wall into the soil at the bottom of the excavation wall. At approximately 3:00 p.m. Employee #1 was waterproofing the outer 19-ft wall with tar. Apparently Employee #1 removed the east diagonal brace near the unattached end to waterproof the footprint area of where the brace contacted the wall. The 1 400-pound wall broke away from the foundation at the west end and the entire 19-ft by 8-ft concrete wall fell on Employee #1. Employee #1 sustained serious crushing injuries and was rushed to the hospital were he died later that day.%09</t>
  </si>
  <si>
    <t xml:space="preserve"> 
struck by, falling object, concrete slab, crushed, brace, excavation, footings
</t>
  </si>
  <si>
    <t xml:space="preserve"> employee is crushed by falling concrete wall  later dies </t>
  </si>
  <si>
    <t>On january 5 2009 several employees were digging out soil for footings under the vertical recently poured cement walls of five window wells and one stairwell of a residential basement foundation. Apparently the footings were not poured and set before the vertical walls were constructed. The stairwell walls were approximately 19 ft long extending west to east and the other 3 ft wide at the west end only extending north to south connecting that end to the main foundation. There was no east wall connecting the 19 ft vertical wall to the foundation at that point. Employees dug out the soil for the footings approximately 8-in. Deep starting from the middle of the 19-ft vertical wall approximately 6 ft eastwardly and stopped approximately 3 ft from the unattached end. There were two 4-in. By 4-in. Diagonal wood braces extending from approximately mid-wall into the soil at the bottom of the excavation wall. At approximately 3:00 p.m. Employee #1 was waterproofing the outer 19-ft wall with tar. Apparently employee #1 removed the east diagonal brace near the unattached end to waterproof the footprint area of where the brace contacted the wall. The 1 400-pound wall broke away from the foundation at the west end and the entire 19-ft by 8-ft concrete wall fell on employee #1. Employee #1 sustained serious crushing injuries and was rushed to the hospital were he died later that day.%09</t>
  </si>
  <si>
    <t>On June 20 2008 an employee a journeyman lineman was working on an electrical line. He was preparing to remove the capacitor for replacement. The employee utilized the bucket truck and opened the doors on the capacitor. The next step was to disconnect the risers. This was not accomplished. Instead the employee entered the minimum approach distance without appropriate protective gear. He reached up and took a hold of the capacitor in order to loosen the bolts for removal. The capacitor discharged and sent 7400K volts through the employee's right hand across his body and out his left hand. He was wearing leather gloves which were not approved for this type of work. His hands were burned severely. The employee was airlifted to the OSU Hospital. As a result of the injury the employee's right and left arms were amputated at the shoulder.</t>
  </si>
  <si>
    <t xml:space="preserve"> 
collapse, falling object, brace, truss, lung, rib, contusion, fracture, leg, caught between
</t>
  </si>
  <si>
    <t>On june 20 2008 an employee a journeyman lineman was working on an electrical line. He was preparing to remove the capacitor for replacement. The employee utilized the bucket truck and opened the doors on the capacitor. The next step was to disconnect the risers. This was not accomplished. Instead the employee entered the minimum approach distance without appropriate protective gear. He reached up and took a hold of the capacitor in order to loosen the bolts for removal. The capacitor discharged and sent 7400k volts through the employee's right hand across his body and out his left hand. He was wearing leather gloves which were not approved for this type of work. His hands were burned severely. The employee was airlifted to the osu hospital. As a result of the injury the employee's right and left arms were amputated at the shoulder.</t>
  </si>
  <si>
    <t xml:space="preserve"> Two Employees Electrocuted As Scaffold Contacts Power Line </t>
  </si>
  <si>
    <t>On May 5 2008 Employee #1 and Employee #2 were performing siding operations from a pump jack scaffold located more than twenty five feet above the ground. The two employees were raising up the scaffold when it made contact with a 4000 volt power line. The power line energized the scaffold and the current ran through both employees. The electric current exited the scaffold through a triangle brace into the building. Both Employee #1 and Employee #2 were electrocuted. No citations were issued due to the fact that Employee #1 an officer of the company was one of the employees electrocuted.</t>
  </si>
  <si>
    <t xml:space="preserve"> 
electrocuted, pump jack scaffold, electric cable, roofer, brace
</t>
  </si>
  <si>
    <t xml:space="preserve"> two employees electrocuted as scaffold contacts power line </t>
  </si>
  <si>
    <t>On may 5 2008 employee #1 and employee #2 were performing siding operations from a pump jack scaffold located more than twenty five feet above the ground. The two employees were raising up the scaffold when it made contact with a 4000 volt power line. The power line energized the scaffold and the current ran through both employees. The electric current exited the scaffold through a triangle brace into the building. Both employee #1 and employee #2 were electrocuted. No citations were issued due to the fact that employee #1 an officer of the company was one of the employees electrocuted.</t>
  </si>
  <si>
    <t xml:space="preserve"> Employee Is Injured In Fall Into Elevator Shaft  Later Dies </t>
  </si>
  <si>
    <t>At or about 11:50 a.m. on March 3 2008 Employee #1 a supervisor in a business that does steel fabrication and construction and two other employees (Employee #2 and Employee #3) were installing an elevator support frame (guide rail framing) on the sky box floor. The elevator support frame (11ft 10.5 in. by 4.5 ft weighing 1 270 lbs.) was raised a little in the front and was supported on a 4 in. by 4 in. lumber placed across a steel dolly (14 in. by 14 in. by 6 in. high) equipped with four castor wheels. Employee #1 was located inside the support frame trying to depress the frame to prevent it from lifting and Employee #2 was holding the frame at the left rear base plate end at the deck floor (north end). As Employee #3 pulled the chain on the chain-fall device to pull the frame from near the north edge of the opening the frame suddenly slipped in the forward direction and the brace bar (tube) in the back of the frame struck Employee #1 from the back and pushed him into the opening causing him to fall 33.5 feet onto the lower deck floor. He sustained serious physical injuries and died at Arrowhead Regional Medical Center Colton at or about 4:30 p.m. the same day.</t>
  </si>
  <si>
    <t xml:space="preserve"> 
fall, struck by, elevator shaft, elevator, brace, construction
</t>
  </si>
  <si>
    <t xml:space="preserve"> employee is injured in fall into elevator shaft  later dies </t>
  </si>
  <si>
    <t>At or about 11:50 a.m. on march 3 2008 employee #1 a supervisor in a business that does steel fabrication and construction and two other employees (employee #2 and employee #3) were installing an elevator support frame (guide rail framing) on the sky box floor. The elevator support frame (11ft 10.5 in. By 4.5 ft weighing 1 270 lbs.) Was raised a little in the front and was supported on a 4 in. By 4 in. Lumber placed across a steel dolly (14 in. By 14 in. By 6 in. High) equipped with four castor wheels. Employee #1 was located inside the support frame trying to depress the frame to prevent it from lifting and employee #2 was holding the frame at the left rear base plate end at the deck floor (north end). As employee #3 pulled the chain on the chain-fall device to pull the frame from near the north edge of the opening the frame suddenly slipped in the forward direction and the brace bar (tube) in the back of the frame struck employee #1 from the back and pushed him into the opening causing him to fall 33.5 feet onto the lower deck floor. He sustained serious physical injuries and died at arrowhead regional medical center colton at or about 4:30 p.m. the same day.</t>
  </si>
  <si>
    <t xml:space="preserve"> Worker Is Struck By Suspended Load Brace Later Dies </t>
  </si>
  <si>
    <t>On March 1 2009 Employee #1 of Motors and Controls Corporation was assisting with a material handling operation. During the operation the eye bolts holding the suspended load broke and the load in-turn shifted and broke a support brace. The support brace struck Employee #1 in the chest causing him to fall approximately six feet to the pavement. Employee #1 was hospitalized and later died from his injuries.</t>
  </si>
  <si>
    <t xml:space="preserve"> 
load shift, brace, struck by, chest
</t>
  </si>
  <si>
    <t xml:space="preserve"> worker is struck by suspended load brace later dies </t>
  </si>
  <si>
    <t>On march 1 2009 employee #1 of motors and controls corporation was assisting with a material handling operation. During the operation the eye bolts holding the suspended load broke and the load in-turn shifted and broke a support brace. The support brace struck employee #1 in the chest causing him to fall approximately six feet to the pavement. Employee #1 was hospitalized and later died from his injuries.</t>
  </si>
  <si>
    <t xml:space="preserve"> Employee Is Injured In Collapse Of Trusses </t>
  </si>
  <si>
    <t>On February 19 2008 five employees were on a job site including the job foreman. Employee #1 and a coworker were working inside a structure cutting pieces of lumber to use on the west gable end of the building. When trusses began to fall in succession Employee #1 was struck by a collapsing member of the structure. He was hospitalized for unspecified fractures. The investigation revealed that the collapse was due to insufficient and incorrectly-installed temporary bracing.</t>
  </si>
  <si>
    <t xml:space="preserve"> 
construction, truss, collapse, brace, bracing, unsecured, struck by, fracture
</t>
  </si>
  <si>
    <t xml:space="preserve"> employee is injured in collapse of trusses </t>
  </si>
  <si>
    <t>On february 19 2008 five employees were on a job site including the job foreman. Employee #1 and a coworker were working inside a structure cutting pieces of lumber to use on the west gable end of the building. When trusses began to fall in succession employee #1 was struck by a collapsing member of the structure. He was hospitalized for unspecified fractures. The investigation revealed that the collapse was due to insufficient and incorrectly-installed temporary bracing.</t>
  </si>
  <si>
    <t xml:space="preserve"> Employee Falls From Elevation  Sustains Minor Injuries </t>
  </si>
  <si>
    <t>Employee #1 was disassembling a concrete form for a vertical column which had the rebar already in position. Employee #1 climbed the column while tied off to one of the anchor points with a retractable braking line attached to a full body harness. Employee #1 proceeded to disconnect the former braces and when one fell it released the portion where Employee #1 had tied off. It began to fall pulling him off the structure. Employee #1 fell approximately 20 ft to the ground sustaining serious but not permanent contusions sprains and abrasions. Employee #1 was transported to the hospital where he was treated and released.</t>
  </si>
  <si>
    <t xml:space="preserve"> 
fall, fall protection, concrete form work, brace, tie-off
</t>
  </si>
  <si>
    <t xml:space="preserve"> employee falls from elevation  sustains minor injuries </t>
  </si>
  <si>
    <t>Employee #1 was disassembling a concrete form for a vertical column which had the rebar already in position. Employee #1 climbed the column while tied off to one of the anchor points with a retractable braking line attached to a full body harness. Employee #1 proceeded to disconnect the former braces and when one fell it released the portion where employee #1 had tied off. It began to fall pulling him off the structure. Employee #1 fell approximately 20 ft to the ground sustaining serious but not permanent contusions sprains and abrasions. Employee #1 was transported to the hospital where he was treated and released.</t>
  </si>
  <si>
    <t xml:space="preserve"> Employee Injures Ankle In Scaffold Collapse </t>
  </si>
  <si>
    <t>At approximately 8:30 a.m. on October 10 2006 Employee #1 and a coworker were setting up a six-foot metal scaffold to be use for plastering a residential house under renovation. Employee #1 had completed installing the first stage and was about to set-up the second stage when the locked pin on the braces of the first-level stage came out causing the collapsed of entire scaffold assembly. Employee #1's right foot became entangled on the cross brace resulting in a broken right ankle. Employee #1 was hospitalized for four days.</t>
  </si>
  <si>
    <t xml:space="preserve"> 
fracture, ankle, scaffold, scaffold collapse, brace, entangled
</t>
  </si>
  <si>
    <t xml:space="preserve"> employee injures ankle in scaffold collapse </t>
  </si>
  <si>
    <t>At approximately 8:30 a.m. on october 10 2006 employee #1 and a coworker were setting up a six-foot metal scaffold to be use for plastering a residential house under renovation. Employee #1 had completed installing the first stage and was about to set-up the second stage when the locked pin on the braces of the first-level stage came out causing the collapsed of entire scaffold assembly. Employee #1's right foot became entangled on the cross brace resulting in a broken right ankle. Employee #1 was hospitalized for four days.</t>
  </si>
  <si>
    <t xml:space="preserve"> Two Workers Fall From Unsecured Joist And Sustain Fractures </t>
  </si>
  <si>
    <t>At approximately 8:21 a.m. on December 18 2013 Employee #1 and Employee #2 carpenters employed by a construction company were engaged in interior carpentry at a commercial building. They were cutting "cookies" on a joist. Employee #1 and Employee #2 fell to the concrete floor a fall height of approximately 16 feet. Emergency services were called and the Ventura County Fire Department responded. The workers were transported to the hospital where both were admitted and treated. Employee #1 required treatment for a fractured wrist and a fractured coccyx (tailbone). Employee #1 required treatment for multiple unspecified fractures. The Ventura County Fire Department reported this event to Cal/OSHA at 12:28 p.m. on December 18 2013. The subsequent investigation determined that the employer was a construction company specializing in light commercial framing. The investigation concluded that Employee #1 and Employee #1 were working on a 30-foot joist that was approximately 16 feet from the concrete floor and this joist was not securely braced or supported.</t>
  </si>
  <si>
    <t xml:space="preserve"> 
construction, carpenter, joist, unsecured, fall, fall protection, wrist, spine, fracture, bracing
</t>
  </si>
  <si>
    <t xml:space="preserve"> two workers fall from unsecured joist and sustain fractures </t>
  </si>
  <si>
    <t>At approximately 8:21 a.m. on december 18 2013 employee #1 and employee #2 carpenters employed by a construction company were engaged in interior carpentry at a commercial building. They were cutting "cookies" on a joist. Employee #1 and employee #2 fell to the concrete floor a fall height of approximately 16 feet. Emergency services were called and the ventura county fire department responded. The workers were transported to the hospital where both were admitted and treated. Employee #1 required treatment for a fractured wrist and a fractured coccyx (tailbone). Employee #1 required treatment for multiple unspecified fractures. The ventura county fire department reported this event to cal/osha at 12:28 p.m. on december 18 2013. The subsequent investigation determined that the employer was a construction company specializing in light commercial framing. The investigation concluded that employee #1 and employee #1 were working on a 30-foot joist that was approximately 16 feet from the concrete floor and this joist was not securely braced or supported.</t>
  </si>
  <si>
    <t xml:space="preserve"> Worker Standing On Raised Plywood Falls  Sustains Injuries </t>
  </si>
  <si>
    <t>On March 8 2013 an employee of Hanover Builders was engaged in exterior carpentry work at a residential construction site. He was standing on a sheet of plywood on joists in order to spread a stack of plywood placed next to him. The employee fell approximately 11 feet. He was transported to the hospital where he was admitted and treated for two fractured discs and fractured ribs. The employer was a framing contractor in business for 25 years. This work-related injury was reported to Cal/OSHA on March 22 2013. The investigation determined that the joists did not brace and securely support the load that is the employee plus the stack of plywood.</t>
  </si>
  <si>
    <t xml:space="preserve"> 
construction, carpenter, fall, fall protection, bracing, unsecured, fracture, back, rib, joist
</t>
  </si>
  <si>
    <t xml:space="preserve"> worker standing on raised plywood falls  sustains injuries </t>
  </si>
  <si>
    <t>On march 8 2013 an employee of hanover builders was engaged in exterior carpentry work at a residential construction site. He was standing on a sheet of plywood on joists in order to spread a stack of plywood placed next to him. The employee fell approximately 11 feet. He was transported to the hospital where he was admitted and treated for two fractured discs and fractured ribs. The employer was a framing contractor in business for 25 years. This work-related injury was reported to cal/osha on march 22 2013. The investigation determined that the joists did not brace and securely support the load that is the employee plus the stack of plywood.</t>
  </si>
  <si>
    <t>On January 31 2012 Employee #1 was working from a ladder and was removing a 30-pound bracket designed to hold falsework in place. Employee #1 removed the bracket and dropped it. The bracket landed on the base of the ladder and the impact of the bracket caused the ladder to fall. Employee #1 fell with the ladder and landed on the bracket. Employee #1 suffered broken ribs and a punctured lung. Employee #1 was transported to John Muir Medical Center in Walnut Creek and was hospitalized for a week for treatment of his injuries.</t>
  </si>
  <si>
    <t xml:space="preserve"> 
ladder, bracing, fall protection, fall, fracture, rib, lung, puncture
</t>
  </si>
  <si>
    <t>On january 31 2012 employee #1 was working from a ladder and was removing a 30-pound bracket designed to hold falsework in place. Employee #1 removed the bracket and dropped it. The bracket landed on the base of the ladder and the impact of the bracket caused the ladder to fall. Employee #1 fell with the ladder and landed on the bracket. Employee #1 suffered broken ribs and a punctured lung. Employee #1 was transported to john muir medical center in walnut creek and was hospitalized for a week for treatment of his injuries.</t>
  </si>
  <si>
    <t xml:space="preserve"> Worker Is Killed In Trench Collapse </t>
  </si>
  <si>
    <t>On September 18 2011 Employees #1 and #2 of American Builder Construction Co. worked inside a poorly shored trench for a retaining wall at a residential site digging an additional 2 feet for footings. The bracing on the shoring was on the high side of the hill. The excavation was over 5 feet high per employees as the shoring was above their heads with the dirt level with it. As the employees dug they threw the spoil on the high side. Since the bracing was on the high side the surcharge caused the hill to slide down pushing the shoring on the high side forward and pinning Employee #1 between that side and the opposite side shoring. The trench collapsed. Employee #1 was killed in the accident. On the day of the accident there was no competent person on site. At approximately 2:30 p.m. the Ventura County Fire Department notified OSHA of the collapse. Observation of the scene disclosed poor shoring construction techniques poor quality wood and surcharge on top of the hill. Background: The employees had originally dug a ledge on a hill to place a rebar cage for the foundation of a cinder block retaining wall. Three days before the accident the Ventura County Building and Safety Department Inspector visited the site and informed the person in charge that the shoring and excavation were not being done properly there was surcharge and the whole site had to be engineered. He told the person in charge that the trench had to be dug an additional 2 feet for footings.</t>
  </si>
  <si>
    <t xml:space="preserve"> 
construction, retaining wall, trench, excavation, bracing, shoring, pinned, asphyxiated, collapse
</t>
  </si>
  <si>
    <t xml:space="preserve"> worker is killed in trench collapse </t>
  </si>
  <si>
    <t>On september 18 2011 employees #1 and #2 of american builder construction co. worked inside a poorly shored trench for a retaining wall at a residential site digging an additional 2 feet for footings. The bracing on the shoring was on the high side of the hill. The excavation was over 5 feet high per employees as the shoring was above their heads with the dirt level with it. As the employees dug they threw the spoil on the high side. Since the bracing was on the high side the surcharge caused the hill to slide down pushing the shoring on the high side forward and pinning employee #1 between that side and the opposite side shoring. The trench collapsed. Employee #1 was killed in the accident. On the day of the accident there was no competent person on site. At approximately 2:30 p.m. the ventura county fire department notified osha of the collapse. Observation of the scene disclosed poor shoring construction techniques poor quality wood and surcharge on top of the hill. Background: the employees had originally dug a ledge on a hill to place a rebar cage for the foundation of a cinder block retaining wall. Three days before the accident the ventura county building and safety department inspector visited the site and informed the person in charge that the shoring and excavation were not being done properly there was surcharge and the whole site had to be engineered. He told the person in charge that the trench had to be dug an additional 2 feet for footings.</t>
  </si>
  <si>
    <t xml:space="preserve"> Employee Falls While Coating Stucco  Later Dies </t>
  </si>
  <si>
    <t>On January 28 2011 a 27-year-old employee was sponge coating the stucco on the exterior of a building from the second level of a tubular welded frame scaffold. He fell approximately 13 feet and 5 inches to ground level. One witness working in close proximity to the employee said he partially viewed the employee climb down from the 3rd level platform onto the 2nd level platform and continued to work the stucco. After a brief period the witness claimed he heard a noise that caused him to look over at the employee as he struck the cross braces on the adjacent scaffolding that came to rest on the ground below. Emergency medical services were called by another contractor when they heard a call for help. The employee was transported by ambulance to a nearby hospital where he was pronounced dead 25 minutes after the fall due to blunt force trauma to the left chest.</t>
  </si>
  <si>
    <t xml:space="preserve"> 
scaffold, fall, chest, metal rail, bracing
</t>
  </si>
  <si>
    <t xml:space="preserve"> employee falls while coating stucco  later dies </t>
  </si>
  <si>
    <t>On january 28 2011 a 27-year-old employee was sponge coating the stucco on the exterior of a building from the second level of a tubular welded frame scaffold. He fell approximately 13 feet and 5 inches to ground level. One witness working in close proximity to the employee said he partially viewed the employee climb down from the 3rd level platform onto the 2nd level platform and continued to work the stucco. After a brief period the witness claimed he heard a noise that caused him to look over at the employee as he struck the cross braces on the adjacent scaffolding that came to rest on the ground below. Emergency medical services were called by another contractor when they heard a call for help. The employee was transported by ambulance to a nearby hospital where he was pronounced dead 25 minutes after the fall due to blunt force trauma to the left chest.</t>
  </si>
  <si>
    <t xml:space="preserve"> Three Carpenters Are Hurt When Trusses Fail </t>
  </si>
  <si>
    <t>On July 6 2010 three male carpenters were replacing the roof on a two-story commercial building. The carpenters whose ages ranged from 24-57 were working from tubular-welded frame scaffolding which was located at the second floor level. With the majority of the new trusses in place a loud noise was heard and the trusses began collapsing along with the adjacent wall of the structure. All three workers received multiple injuries as they were struck-by and caught between falling truss members masonry units and the scaffolds themselves. Among the injuries sustained were: a foot fracture nerve damage to the hand and arm motor function and numerous bruises and laceration. All were transported to the emergency room but none were hospitalized. Site inspection revealed a number of deficiencies in the truss construction dealing with stabilization bracing and anchoring to the building's masonry walls.</t>
  </si>
  <si>
    <t xml:space="preserve"> 
construction, carpenter, collapse, roof, wall, truss, bracing, contusion, laceration, fracture
</t>
  </si>
  <si>
    <t xml:space="preserve"> three carpenters are hurt when trusses fail </t>
  </si>
  <si>
    <t>On july 6 2010 three male carpenters were replacing the roof on a two-story commercial building. The carpenters whose ages ranged from 24-57 were working from tubular-welded frame scaffolding which was located at the second floor level. With the majority of the new trusses in place a loud noise was heard and the trusses began collapsing along with the adjacent wall of the structure. All three workers received multiple injuries as they were struck-by and caught between falling truss members masonry units and the scaffolds themselves. Among the injuries sustained were: a foot fracture nerve damage to the hand and arm motor function and numerous bruises and laceration. All were transported to the emergency room but none were hospitalized. Site inspection revealed a number of deficiencies in the truss construction dealing with stabilization bracing and anchoring to the building's masonry walls.</t>
  </si>
  <si>
    <t xml:space="preserve"> One Employee Killed  One Injured When Struck By Bulkhead </t>
  </si>
  <si>
    <t>On July 6 2009 Employee #1 and #2 were to install additional wood bracing to the sides of construction wall bulkhead. They used an aerial lift to hoist themselves to the top of the concrete wall cross over and access a scissor lift already inside the structure. Once they lowered themselves to the ground Employee #2 exited the lift to get some wood for the bracing to be installed. While Employee #2 was out of the lift the M15 bulkhead on the west side burst striking both employees. Since Employee #1's lanyard was still attached to the scissor lift he was unable to escape the path of the wood bulkhead and concrete and was killed. Employee #2 who exited the lift to get some lumber was struck by the large flow of concrete. He was transported to a medical center where he received treatment and was hospitalized.</t>
  </si>
  <si>
    <t xml:space="preserve"> 
wall, retaining wall, bracing, collapse, struck by
</t>
  </si>
  <si>
    <t xml:space="preserve"> one employee killed  one injured when struck by bulkhead </t>
  </si>
  <si>
    <t>On july 6 2009 employee #1 and #2 were to install additional wood bracing to the sides of construction wall bulkhead. They used an aerial lift to hoist themselves to the top of the concrete wall cross over and access a scissor lift already inside the structure. Once they lowered themselves to the ground employee #2 exited the lift to get some wood for the bracing to be installed. While employee #2 was out of the lift the m15 bulkhead on the west side burst striking both employees. Since employee #1's lanyard was still attached to the scissor lift he was unable to escape the path of the wood bulkhead and concrete and was killed. Employee #2 who exited the lift to get some lumber was struck by the large flow of concrete. He was transported to a medical center where he received treatment and was hospitalized.</t>
  </si>
  <si>
    <t xml:space="preserve"> Employee Killed When Struck By Falling Wall </t>
  </si>
  <si>
    <t>On February 18 2008 Employee #1 and coworkers were at a residential site erecting a framed wall. As they were working a high gust of wind blew over a previously-erected wall. Employee #1 was struck on the back of the head by the falling wall and was killed.</t>
  </si>
  <si>
    <t xml:space="preserve"> 
construction, wall, struck by, falling object, head, high wind, collapse, unsecured, bracing, work rules
</t>
  </si>
  <si>
    <t xml:space="preserve"> employee killed when struck by falling wall </t>
  </si>
  <si>
    <t>On february 18 2008 employee #1 and coworkers were at a residential site erecting a framed wall. As they were working a high gust of wind blew over a previously-erected wall. Employee #1 was struck on the back of the head by the falling wall and was killed.</t>
  </si>
  <si>
    <t xml:space="preserve"> Employee Injured When Struck And Pinned By Fallen Wall </t>
  </si>
  <si>
    <t>At approximately 9:40 a.m. on February 15 2008 Employee #1 was on a ladder cutting a concrete wall when the wall on which he was working broke apart. He became pinned between another wall and the wall that he had been cutting that tipped over. Coworkers came to his aid. They attached a chain to the fallen wall and used a bobcat to pull it off Employee #1. He was then transported by ambulance to Stanford Hospital where he was admitted for treatment.</t>
  </si>
  <si>
    <t xml:space="preserve"> 
construction, wall, overturn, caught between, pinned, vibrations, bracing, unsecured, work rules
</t>
  </si>
  <si>
    <t xml:space="preserve"> employee injured when struck and pinned by fallen wall </t>
  </si>
  <si>
    <t>At approximately 9:40 a.m. on february 15 2008 employee #1 was on a ladder cutting a concrete wall when the wall on which he was working broke apart. He became pinned between another wall and the wall that he had been cutting that tipped over. Coworkers came to his aid. They attached a chain to the fallen wall and used a bobcat to pull it off employee #1. He was then transported by ambulance to stanford hospital where he was admitted for treatment.</t>
  </si>
  <si>
    <t xml:space="preserve"> Employee Dislocates Elbow In Fall After Ladder Slides Out </t>
  </si>
  <si>
    <t>At approximately 12:20 p.m. on February 8 2008 Employee #1 was painting the roof top of a commercial building in Campbell CA. A coworker was holding the ladder for him but then walked away to fill a bucket with paint. After he released the ladder it slid out and Employee #1 fell approximately 12 ft to the ground. He then tripped over a concrete parking block and he fell on his right elbow dislocating it. Employee #1 was transported to Valley Medical Center in San Jose CA where he underwent surgery that same day.</t>
  </si>
  <si>
    <t xml:space="preserve"> 
construction, ladder, work rules, fall, unsecured, bracing, tripped, elbow, dislocated
</t>
  </si>
  <si>
    <t xml:space="preserve"> employee dislocates elbow in fall after ladder slides out </t>
  </si>
  <si>
    <t>At approximately 12:20 p.m. on february 8 2008 employee #1 was painting the roof top of a commercial building in campbell ca. A coworker was holding the ladder for him but then walked away to fill a bucket with paint. After he released the ladder it slid out and employee #1 fell approximately 12 ft to the ground. He then tripped over a concrete parking block and he fell on his right elbow dislocating it. Employee #1 was transported to valley medical center in san jose ca where he underwent surgery that same day.</t>
  </si>
  <si>
    <t>At approximately 10:00 a.m. on January 30 2008 Employee #1 a stucco installer was on the top level of a 16 ft wide by 18 ft high tubular scaffold. It was positioned on the thirteenth floor roof level 146 ft 9-1/4 in. above the ground. He was scoring the styrofoam base for the stucco when a high gust of wind caused the scaffold to collapse. Employee #1 fell approximately 140 ft to the third floor roof level. He was transported to the hospital where he was pronounced dead. The scaffold was found to be improperly anchored.</t>
  </si>
  <si>
    <t xml:space="preserve"> 
construction, high wind, scaffold collapse, unsecured, bolt, bracing, tubular scaffold, collapse, work rules, fall
</t>
  </si>
  <si>
    <t xml:space="preserve"> employee killed in fall when scaffold collapses in wind </t>
  </si>
  <si>
    <t>At approximately 10:00 a.m. on january 30 2008 employee #1 a stucco installer was on the top level of a 16 ft wide by 18 ft high tubular scaffold. It was positioned on the thirteenth floor roof level 146 ft 9-1/4 in. Above the ground. He was scoring the styrofoam base for the stucco when a high gust of wind caused the scaffold to collapse. Employee #1 fell approximately 140 ft to the third floor roof level. He was transported to the hospital where he was pronounced dead. The scaffold was found to be improperly anchored.</t>
  </si>
  <si>
    <t xml:space="preserve"> Employee Fractures Leg In Fall When Ladder Slips Out </t>
  </si>
  <si>
    <t>At approximately 3:30 p.m. on January 16 2008 Employee #1 was using a 12 ft extension ladder to attach wall sheeting at the site of an apartment complex under construction. The ladder had been extended to approximately 9 ft and had been secured to the wall with nails along the top rung. In preparation for moving the ladder to a new location Employee #1 removed the bracing nails. He was halfway down the ladder when it slipped out and he fell with the ladder to the ground. Employee #1 suffered a fractured right fibula and tibia for which he was hospitalized.</t>
  </si>
  <si>
    <t xml:space="preserve"> 
construction, fall, extension ladder, fracture, leg, slip, bracing, unsecured, blocks, work rules
</t>
  </si>
  <si>
    <t xml:space="preserve"> employee fractures leg in fall when ladder slips out </t>
  </si>
  <si>
    <t>At approximately 3:30 p.m. on january 16 2008 employee #1 was using a 12 ft extension ladder to attach wall sheeting at the site of an apartment complex under construction. The ladder had been extended to approximately 9 ft and had been secured to the wall with nails along the top rung. In preparation for moving the ladder to a new location employee #1 removed the bracing nails. He was halfway down the ladder when it slipped out and he fell with the ladder to the ground. Employee #1 suffered a fractured right fibula and tibia for which he was hospitalized.</t>
  </si>
  <si>
    <t xml:space="preserve"> Two Employees Injured In Fall From Unsecured Scaffold </t>
  </si>
  <si>
    <t>At 10:34 a.m. on December 21 2007 Employees #1 and #2 who had started work that day at 8:00 a.m. were on their first and second days respectively at the job site. They were assigned by the supervisor to fasten the gutter onto the roof edge. Employees #1 and #2 were working from a scaffold when it started to bend away from the building. Both workers fell off the scaffold landing on a concrete surface. Emergency Services responded and transported both men to UCLA Westwood Hospital. Employee #1 suffered a fractured right wrist and was hospitalized for two days. Employee #2 suffered fractures to his right heel and right hip and a back injury; he was hospitalized for five days. There were no witnesses to the accident. The scaffold had been erected a few months earlier by an independent scaffold contractor. About a month prior to the accident a coworker engaged in plastering work had cut two wire ties on the scaffold to apply the final color-coat of stucco.</t>
  </si>
  <si>
    <t xml:space="preserve"> 
construction, fall, scaffold, fracture, hip, unsecured, bracing, unstable position, work rules, elevated work plat
</t>
  </si>
  <si>
    <t xml:space="preserve"> two employees injured in fall from unsecured scaffold </t>
  </si>
  <si>
    <t>At 10:34 a.m. on december 21 2007 employees #1 and #2 who had started work that day at 8:00 a.m. were on their first and second days respectively at the job site. They were assigned by the supervisor to fasten the gutter onto the roof edge. Employees #1 and #2 were working from a scaffold when it started to bend away from the building. Both workers fell off the scaffold landing on a concrete surface. Emergency services responded and transported both men to ucla westwood hospital. Employee #1 suffered a fractured right wrist and was hospitalized for two days. Employee #2 suffered fractures to his right heel and right hip and a back injury; he was hospitalized for five days. There were no witnesses to the accident. The scaffold had been erected a few months earlier by an independent scaffold contractor. About a month prior to the accident a coworker engaged in plastering work had cut two wire ties on the scaffold to apply the final color-coat of stucco.</t>
  </si>
  <si>
    <t xml:space="preserve"> Employee Killed In Fall When Wooden Floor Collapses </t>
  </si>
  <si>
    <t>On December 12 2007 Employee #1 a structural steel erection foreman was working in a building undergoing a gut renovation where the wood was being replaced by steel beams. He was carrying an acetylene cylinder while walking along a pre-existing wooden joist floor with poured concrete on top. As he was moving the floor suddenly collapsed and he fell one story to the basement. Employee #1 fell on a wooden beam and concrete. Emergency Services was called and he was transported to St. Vincents Hospital where he was pronounced dead upon arrival. A shoring plan was in place but shoring was being removed to install steel beams and the shoring was not being replaced. The floor collapsed because a brace supporting a wooden joist on the first floor had been removed to install a steel beam and after the beam was in place the brace was not replaced.</t>
  </si>
  <si>
    <t xml:space="preserve"> 
construction, fall, collapse, joist, walking surface, support posts, bracing, unsecured, work rules, walking on plank
</t>
  </si>
  <si>
    <t xml:space="preserve"> employee killed in fall when wooden floor collapses </t>
  </si>
  <si>
    <t>On december 12 2007 employee #1 a structural steel erection foreman was working in a building undergoing a gut renovation where the wood was being replaced by steel beams. He was carrying an acetylene cylinder while walking along a pre-existing wooden joist floor with poured concrete on top. As he was moving the floor suddenly collapsed and he fell one story to the basement. Employee #1 fell on a wooden beam and concrete. Emergency services was called and he was transported to st. vincents hospital where he was pronounced dead upon arrival. A shoring plan was in place but shoring was being removed to install steel beams and the shoring was not being replaced. The floor collapsed because a brace supporting a wooden joist on the first floor had been removed to install a steel beam and after the beam was in place the brace was not replaced.</t>
  </si>
  <si>
    <t xml:space="preserve"> Employee Killed In Fall From Work Platform </t>
  </si>
  <si>
    <t>On November 20 2007 Employee #1 was standing on a metal platform doing form work when the platform shifted and he fell approximately 13 ft 6 in. to the next level. Employee #1 died of injuries sustained in the fall.</t>
  </si>
  <si>
    <t xml:space="preserve"> 
construction, fall, concrete form work, work platform, elevated work plat, fall protection, unsecured, bracing, work rules
</t>
  </si>
  <si>
    <t xml:space="preserve"> employee killed in fall from work platform </t>
  </si>
  <si>
    <t>On november 20 2007 employee #1 was standing on a metal platform doing form work when the platform shifted and he fell approximately 13 ft 6 in. To the next level. Employee #1 died of injuries sustained in the fall.</t>
  </si>
  <si>
    <t xml:space="preserve"> Worker Dies From Head Trauma After Falling From Ladder </t>
  </si>
  <si>
    <t>On December 6 2013 Employee #1 employed by a construction contractor that specialized in home remodeling was assigned to go to a house and clean the windows walls and fireplace. Based on a subsequent reconstruction of the event Employee #1 attempted to use an extension ladder to reach the upper portion of a wall located above the living room stairwell his intention being to clean dust off the wall with a water-soaked sponge. The extension ladder was extended to approximately 17 feet and was supported against the wall with its padded feet against the tile floor and the top of the ladder approximately 14 feet above the floor. The ladder was at an approximate angle of 59 degrees. Evidence suggested that Employee #1 was climbing the ladder when the ladder slid out from underneath him. The ladder appears to have slid vertically down the wall and then horizontally down the stair railing causing Employee #1 to fall from an unknown height. He landed on his head and came to rest with his left side facing south lying longitudinal with his head to the east and his feet to the west. Emergency services were called and Employee #1 was rushed to the hospital where doctors pronounced him brain dead but technically alive. According to the subsequent investigation report the charge nurse on duty stated that Employee #1 was given a one percent chance to survive. At 3:37 a.m. on December 8 2013 Employee #1 was pronounced dead from trauma to the head that caused bleeding in the brain.</t>
  </si>
  <si>
    <t xml:space="preserve"> 
construction, cleaning, wall, stair, ladder, extension ladder, head, fall, fall protection, brain
</t>
  </si>
  <si>
    <t xml:space="preserve"> worker dies from head trauma after falling from ladder </t>
  </si>
  <si>
    <t>On december 6 2013 employee #1 employed by a construction contractor that specialized in home remodeling was assigned to go to a house and clean the windows walls and fireplace. Based on a subsequent reconstruction of the event employee #1 attempted to use an extension ladder to reach the upper portion of a wall located above the living room stairwell his intention being to clean dust off the wall with a water-soaked sponge. The extension ladder was extended to approximately 17 feet and was supported against the wall with its padded feet against the tile floor and the top of the ladder approximately 14 feet above the floor. The ladder was at an approximate angle of 59 degrees. Evidence suggested that employee #1 was climbing the ladder when the ladder slid out from underneath him. The ladder appears to have slid vertically down the wall and then horizontally down the stair railing causing employee #1 to fall from an unknown height. He landed on his head and came to rest with his left side facing south lying longitudinal with his head to the east and his feet to the west. Emergency services were called and employee #1 was rushed to the hospital where doctors pronounced him brain dead but technically alive. According to the subsequent investigation report the charge nurse on duty stated that employee #1 was given a one percent chance to survive. At 3:37 a.m. on december 8 2013 employee #1 was pronounced dead from trauma to the head that caused bleeding in the brain.</t>
  </si>
  <si>
    <t xml:space="preserve"> Worker Sustains Concussion In Arrested Fall </t>
  </si>
  <si>
    <t>On June 20 2013 Employee #1 of Associated Cement Contractors Inc. was engaged in forming work as part of the construction of a new parking structure. He was working on the sixth floor when he slipped and fell to the concrete form. He hit the edge of the form and then bounced and hit the support for the scaffold. His retractable fall arrest device locked and arrested his fall. He was suspended just above the fifth floor. Emergency services were called. Employee #1 was rescued and transported to the hospital. He was admitted and treated for a concussion.</t>
  </si>
  <si>
    <t xml:space="preserve"> 
construction, concrete form work, fall, fall protection, struck against, concrete, scaffold, brain, concussion, head
</t>
  </si>
  <si>
    <t xml:space="preserve"> worker sustains concussion in arrested fall </t>
  </si>
  <si>
    <t>On june 20 2013 employee #1 of associated cement contractors inc. was engaged in forming work as part of the construction of a new parking structure. He was working on the sixth floor when he slipped and fell to the concrete form. He hit the edge of the form and then bounced and hit the support for the scaffold. His retractable fall arrest device locked and arrested his fall. He was suspended just above the fifth floor. Emergency services were called. Employee #1 was rescued and transported to the hospital. He was admitted and treated for a concussion.</t>
  </si>
  <si>
    <t xml:space="preserve"> Crew Leader Is Killed In Fall From Unguarded Platform </t>
  </si>
  <si>
    <t>At approximately 10:05 a.m. on March 8 2013 Employee #1 a carpentry crew leader employed by HAR Construction Co. LLC was working at a construction site where a new six-story apartment complex with two stories of underground parking was being built. He was wearing a hard hat and had on his carpenter's belt. He was walking on a wood platform on the fourth floor of the building under construction. The platform measured 9 feet 11 inches long by 47.5 inches wide and was not guarded on the north south and east sides. A gust of wind or some other factor caused Employee #1 to fall from the platform. He fell to a concrete floor area on the third floor below a distance of approximately 10 feet 8.25 inches. He apparently did not strike or hit anything as he fell. He landed between two 2-foot by 4-foot wood braces that were positioned 5 feet 1.25 inches apart on the third floor. He landed face down striking his head on the concrete floor approximately 4 feet 4 inches from a wood framed wall. Employee #1's fall was witnessed by Coworker #1 who was working on the third floor. Coworker #1 went to Employee #1 and got no response. He then went and got help from one or more others at the work site. When they returned Employee #1 was still unresponsive. There was a considerable amount of blood pooled around Employee #1's head. Rescue personnel were called and when they arrived they pronounced Employee #1 dead at the scene from massive head trauma. The subsequent investigation established that Clark Builders Group LLC was the general contractor for this work project. One of the subcontractors was Agility Construction LLC which had the framing contract. Agility subcontracted all of the framing work to HAR Construction Co. LLC with which Agility had worked numerous times on other job sites. Agility's project manager had responsibility for overseeing the labor (the HAR employees) and the ordering and delivery of all the building materials. The project manager for Agility did the majority of the lay out and mark up of the different units on each floor. Agility dealt directly with the Clark Builders Group officials. HAR Construction Co. LLC had 52 employees working at this site. They had been at the site since early January 2013. There were two foremen two crew leaders 16 carpenters and 32 skilled laborers. Their employees were working all over the large project. Employee #1 had been one of the two carpentry crew leaders. On other jobs he had been a foreman. He had worked for HAR Construction Co. for 8 years. As a crew leader he checked on the four groups of carpenters working throughout the project. He used a chalk line to lay out where the walls were to be constructed. He also assisted in undoing the rigging on the different loads of materials and equipment lifted up and onto the different floor levels by the tower crane. Prior to his fall Employee #1 was up on the fourth floor conducting various work duties. During the investigation Coworker #1 stated that he believed it was approximately 9:00 a.m. when Employee #1 while still up on the fourth floor walked over near the work area on the third floor where Coworker #1 was working. Coworker #1 told Employee #1 that they needed one more 2-foot by 4-foot piece of lumber and that there were no more on the third floor. Employee #1 went back to an area on the fourth floor that was enclosed by guardrails and picked up a piece of lumber from a lumber stack. He then handed the lumber down to Coworker #1 from either inside or outside the guarded area. After Coworker #1 took the lumber Employee #1 told Coworker #1 he was going to come down to the third floor using the job-made wood ladder that was at the east end of the platform nearby. Within seconds Employee #1 fell from the south side of the fourth floor platform to a concrete floor area on the third floor. All of the building's floors were made of wood except this concrete section on t</t>
  </si>
  <si>
    <t xml:space="preserve"> 
construction, carpenter, platform, unguarded, fall, fall protection, concrete, guardrail, brain, high wind
</t>
  </si>
  <si>
    <t xml:space="preserve"> crew leader is killed in fall from unguarded platform </t>
  </si>
  <si>
    <t>At approximately 10:05 a.m. on march 8 2013 employee #1 a carpentry crew leader employed by har construction co. llc was working at a construction site where a new six-story apartment complex with two stories of underground parking was being built. He was wearing a hard hat and had on his carpenter's belt. He was walking on a wood platform on the fourth floor of the building under construction. The platform measured 9 feet 11 inches long by 47.5 inches wide and was not guarded on the north south and east sides. A gust of wind or some other factor caused employee #1 to fall from the platform. He fell to a concrete floor area on the third floor below a distance of approximately 10 feet 8.25 inches. He apparently did not strike or hit anything as he fell. He landed between two 2-foot by 4-foot wood braces that were positioned 5 feet 1.25 inches apart on the third floor. He landed face down striking his head on the concrete floor approximately 4 feet 4 inches from a wood framed wall. Employee #1's fall was witnessed by coworker #1 who was working on the third floor. Coworker #1 went to employee #1 and got no response. He then went and got help from one or more others at the work site. When they returned employee #1 was still unresponsive. There was a considerable amount of blood pooled around employee #1's head. Rescue personnel were called and when they arrived they pronounced employee #1 dead at the scene from massive head trauma. The subsequent investigation established that clark builders group llc was the general contractor for this work project. One of the subcontractors was agility construction llc which had the framing contract. Agility subcontracted all of the framing work to har construction co. llc with which agility had worked numerous times on other job sites. Agility's project manager had responsibility for overseeing the labor (the har employees) and the ordering and delivery of all the building materials. The project manager for agility did the majority of the lay out and mark up of the different units on each floor. Agility dealt directly with the clark builders group officials. Har construction co. llc had 52 employees working at this site. They had been at the site since early january 2013. There were two foremen two crew leaders 16 carpenters and 32 skilled laborers. Their employees were working all over the large project. Employee #1 had been one of the two carpentry crew leaders. On other jobs he had been a foreman. He had worked for har construction co. for 8 years. As a crew leader he checked on the four groups of carpenters working throughout the project. He used a chalk line to lay out where the walls were to be constructed. He also assisted in undoing the rigging on the different loads of materials and equipment lifted up and onto the different floor levels by the tower crane. Prior to his fall employee #1 was up on the fourth floor conducting various work duties. During the investigation coworker #1 stated that he believed it was approximately 9:00 a.m. when employee #1 while still up on the fourth floor walked over near the work area on the third floor where coworker #1 was working. Coworker #1 told employee #1 that they needed one more 2-foot by 4-foot piece of lumber and that there were no more on the third floor. Employee #1 went back to an area on the fourth floor that was enclosed by guardrails and picked up a piece of lumber from a lumber stack. He then handed the lumber down to coworker #1 from either inside or outside the guarded area. After coworker #1 took the lumber employee #1 told coworker #1 he was going to come down to the third floor using the job-made wood ladder that was at the east end of the platform nearby. Within seconds employee #1 fell from the south side of the fourth floor platform to a concrete floor area on the third floor. All of the building's floors were made of wood except this concrete section on t</t>
  </si>
  <si>
    <t xml:space="preserve"> Worker Dies After Shooting Himself In Face With Nail Gun </t>
  </si>
  <si>
    <t>At approximately 11:00 a.m. on February 16 2013 Employee #1 a 33-year-old male with Slone Builders Inc. was performing residential framing activities. Employee #1 was working in the garage area framing up a wall with a pneumatic nail gun equipped with a contact (bump) trigger. The nail gun appeared to misfire/double-tap which caused the employee to lose his balance and the nail gun to come in contact with his face. This caused an unintended discharge of the nail gun. The nail passed through the employee's eye socket and into his brain. Emergency Medical Services transported Employee #1 to the hospital where he later died from his injuries.</t>
  </si>
  <si>
    <t xml:space="preserve"> 
construction, nail, face, eye, brain, powder actuated tool
</t>
  </si>
  <si>
    <t xml:space="preserve"> worker dies after shooting himself in face with nail gun </t>
  </si>
  <si>
    <t>At approximately 11:00 a.m. on february 16 2013 employee #1 a 33-year-old male with slone builders inc. was performing residential framing activities. Employee #1 was working in the garage area framing up a wall with a pneumatic nail gun equipped with a contact (bump) trigger. The nail gun appeared to misfire/double-tap which caused the employee to lose his balance and the nail gun to come in contact with his face. This caused an unintended discharge of the nail gun. The nail passed through the employee's eye socket and into his brain. Emergency medical services transported employee #1 to the hospital where he later died from his injuries.</t>
  </si>
  <si>
    <t xml:space="preserve"> Employee Falls From Roof And Is Injured </t>
  </si>
  <si>
    <t>On October 11 2012 Employee #1 was working alone and laying down felt paper on the roof of a two-story residence under renovation. At approximately 4:30 p.m. Employee #1 began stapling one end of the felt paper from the roll onto the roof and continued to roll out the material to the desired length along the roof. He bent down and pulled the paper to straighten it before cutting the material. As he cut the paper the paper pulled from its attachments causing him to lose his balance. He slipped off the roof along with the roll of felt paper. Employee #1 landed on the concrete sidewalk and was found sometime later by the homeowner face down in the swimming pool. Emergency medical services were summoned. They arrived and successfully revived him. Employee #1 was transported to a medical center where he underwent surgical procedures for multiple spine fractures and brain trauma. Following the procedures he was hospitalized for 21 days and then transferred to a rehabilitation facility. He was readmitted to the hospital for further treatment of the head trauma and was receiving in-home health care while waiting for a reduction in brain swelling which was necessary before further medical treatment.</t>
  </si>
  <si>
    <t xml:space="preserve"> 
installing, paper, roof, slippery surface, lost balance, fall, fall protection, spine, fracture, brain
</t>
  </si>
  <si>
    <t xml:space="preserve"> employee falls from roof and is injured </t>
  </si>
  <si>
    <t>On october 11 2012 employee #1 was working alone and laying down felt paper on the roof of a two-story residence under renovation. At approximately 4:30 p.m. Employee #1 began stapling one end of the felt paper from the roll onto the roof and continued to roll out the material to the desired length along the roof. He bent down and pulled the paper to straighten it before cutting the material. As he cut the paper the paper pulled from its attachments causing him to lose his balance. He slipped off the roof along with the roll of felt paper. Employee #1 landed on the concrete sidewalk and was found sometime later by the homeowner face down in the swimming pool. Emergency medical services were summoned. They arrived and successfully revived him. Employee #1 was transported to a medical center where he underwent surgical procedures for multiple spine fractures and brain trauma. Following the procedures he was hospitalized for 21 days and then transferred to a rehabilitation facility. He was readmitted to the hospital for further treatment of the head trauma and was receiving in-home health care while waiting for a reduction in brain swelling which was necessary before further medical treatment.</t>
  </si>
  <si>
    <t xml:space="preserve"> Roofing Worker Dies After Cerebral Hemorrhage </t>
  </si>
  <si>
    <t>On June 26 2012 Employee #1 and coworkers of Crown Corr Inc. a Gary IN roofing siding and sheet metal work contractor were working on the roof of the nearly completed supplemental SMOF/Submarine Facility at Newport News Shipyard in Virginia. Employee #1 began feeling ill. He was taken down from the roof to be treated by the shipyard's emergency medical service. He was transported to Riverside Regional Medical Center and admitted to the Intensive Care Unit having suffered an apparent stroke. Employee #1 died at Riverside Hospital on June 29 2012 after removal from life support. No autopsy was conducted. This was classified as a natural causes death with reference to the Death Certificate which listed cause of death as intracranial hemorrhage caused by hypertension. The death was not related to a Virginia (VOSH) standard.</t>
  </si>
  <si>
    <t xml:space="preserve"> 
construction, roof, roofer, brain, hemorrhage
</t>
  </si>
  <si>
    <t xml:space="preserve"> roofing worker dies after cerebral hemorrhage </t>
  </si>
  <si>
    <t>On june 26 2012 employee #1 and coworkers of crown corr inc. a gary in roofing siding and sheet metal work contractor were working on the roof of the nearly completed supplemental smof/submarine facility at newport news shipyard in virginia. Employee #1 began feeling ill. He was taken down from the roof to be treated by the shipyard's emergency medical service. He was transported to riverside regional medical center and admitted to the intensive care unit having suffered an apparent stroke. Employee #1 died at riverside hospital on june 29 2012 after removal from life support. No autopsy was conducted. This was classified as a natural causes death with reference to the death certificate which listed cause of death as intracranial hemorrhage caused by hypertension. The death was not related to a virginia (vosh) standard.</t>
  </si>
  <si>
    <t xml:space="preserve"> Employee Falls From Platform Injuring His Head </t>
  </si>
  <si>
    <t>On April 19 2012 Employee #1 with Abacus Construction Inc. was working from a platform which was elevated at least 14 ft off the ground by a Lull (Model 844) variable reach rough-terrain lift. Employee #1 was not wearing a personal fall arrest/restraint system or positioning device. For unknown reasons Employee #1 fell from the work platform causing injuries to his head face and brain. Employee #2 a coworker heard but did not witness the fall. Employee #2 responded to Employee #1 who was transported via ambulance to a local hospital where he was admitted and treated for multiple injuries including a serious closed-head injury. Employee #1 remained in the hospital for the next five days until being released.</t>
  </si>
  <si>
    <t xml:space="preserve"> 
construction, fall, platform, brain, face, head, ppe
</t>
  </si>
  <si>
    <t xml:space="preserve"> employee falls from platform injuring his head </t>
  </si>
  <si>
    <t>On april 19 2012 employee #1 with abacus construction inc. was working from a platform which was elevated at least 14 ft off the ground by a lull (model 844) variable reach rough-terrain lift. Employee #1 was not wearing a personal fall arrest/restraint system or positioning device. For unknown reasons employee #1 fell from the work platform causing injuries to his head face and brain. Employee #2 a coworker heard but did not witness the fall. Employee #2 responded to employee #1 who was transported via ambulance to a local hospital where he was admitted and treated for multiple injuries including a serious closed-head injury. Employee #1 remained in the hospital for the next five days until being released.</t>
  </si>
  <si>
    <t xml:space="preserve"> One Employee Killed  Two Injured In Train Collision </t>
  </si>
  <si>
    <t>At 12:15 p.m. during the second week of construction of a 600 ft deep third water tunnel for New York City Employees #1 and #2 were brakemen on a train that had just unloaded a concrete load at the construction site. While returning to the loading area their train collided with an oncoming fully loaded train at approximately the 4 270 ft mark after passing the California switching device at 6 000 ft. Employee #1 was removed to Long Island College Hospital where he was pronounced dead at 2:25 p.m. Employee #2 was hospitalized at Bellevue with a fractured leg. Employee #3 the operator of the other train suffered a minor knee injury but did not require hospitalization. This job was being done in two phases: the first consisted of digging and debris removal and the second consisted of pouring concrete. The tunnel was approximately 29 200 ft long and had a single lane track for the majority of the distance. There were two areas both approximately 100 ft long where there were two lanes and these areas at the 6 000 ft mark and the 25 000 ft mark were used for trains to pass one another. The method used to control the train traffic near the double lane areas was a California switching device.</t>
  </si>
  <si>
    <t xml:space="preserve"> 
tunnel, collision, brakeman, construction, railroad, struck by, fracture, leg, railroad track, switchgear
</t>
  </si>
  <si>
    <t xml:space="preserve"> one employee killed  two injured in train collision </t>
  </si>
  <si>
    <t>At 12:15 p.m. during the second week of construction of a 600 ft deep third water tunnel for new york city employees #1 and #2 were brakemen on a train that had just unloaded a concrete load at the construction site. While returning to the loading area their train collided with an oncoming fully loaded train at approximately the 4 270 ft mark after passing the california switching device at 6 000 ft. Employee #1 was removed to long island college hospital where he was pronounced dead at 2:25 p.m. Employee #2 was hospitalized at bellevue with a fractured leg. Employee #3 the operator of the other train suffered a minor knee injury but did not require hospitalization. This job was being done in two phases: the first consisted of digging and debris removal and the second consisted of pouring concrete. The tunnel was approximately 29 200 ft long and had a single lane track for the majority of the distance. There were two areas both approximately 100 ft long where there were two lanes and these areas at the 6 000 ft mark and the 25 000 ft mark were used for trains to pass one another. The method used to control the train traffic near the double lane areas was a california switching device.</t>
  </si>
  <si>
    <t xml:space="preserve"> Electrical Repair Worker Is Shocked And Burned By Arc Flash </t>
  </si>
  <si>
    <t>At approximately 1:15 p.m. on July 16 2012 an employee of Solex Contracting Inc. an electrical contractor was replacing a power breaker cover after checking for proper wiring and power to the cell side. As he proceeded to put the panel cover back on an electric arc flash occurred. The employee suffered severe first and second degree burns to his left arm left hand and right hand. The Long Beach Fire Department which responded to this incident reported it to Cal/OSHA's Torrance District Office at 16:59 p.m. on July 16 2012. The employer reported the incident to the Torrance District Office at 10:00 a.m. on July 17 2012.</t>
  </si>
  <si>
    <t xml:space="preserve"> 
construction, electric arc, breaker plate, cover, electrician, electric shock, burn, arm, hand
</t>
  </si>
  <si>
    <t xml:space="preserve"> electrical repair worker is shocked and burned by arc flash </t>
  </si>
  <si>
    <t>At approximately 1:15 p.m. on july 16 2012 an employee of solex contracting inc. an electrical contractor was replacing a power breaker cover after checking for proper wiring and power to the cell side. As he proceeded to put the panel cover back on an electric arc flash occurred. The employee suffered severe first and second degree burns to his left arm left hand and right hand. The long beach fire department which responded to this incident reported it to cal/osha's torrance district office at 16:59 p.m. on july 16 2012. The employer reported the incident to the torrance district office at 10:00 a.m. on july 17 2012.</t>
  </si>
  <si>
    <t xml:space="preserve"> Owner Falls From Ladder Due To Electrical Explosion </t>
  </si>
  <si>
    <t>On June 21 2012 the owner of Beco Electric Co. an electrical contracting company was working on an 8 foot ladder at a commercial building site. The ladder was adjacent to and above an open electrical panel. For unknown reasons a series of 480V 2KAMP breakers shorted and exploded. The blast caused the owner to fall onto the concrete floor. He was hospitalized with a head concussion and possible blunt force trauma to the spleen. Cal/OSHA closed this case due to lack of jurisdiction.</t>
  </si>
  <si>
    <t xml:space="preserve"> 
construction, ladder, electrical, breaker plate, explosion, electrical fault, fall, fall protection, head, spleen
</t>
  </si>
  <si>
    <t xml:space="preserve"> owner falls from ladder due to electrical explosion </t>
  </si>
  <si>
    <t>On june 21 2012 the owner of beco electric co. an electrical contracting company was working on an 8 foot ladder at a commercial building site. The ladder was adjacent to and above an open electrical panel. For unknown reasons a series of 480v 2kamp breakers shorted and exploded. The blast caused the owner to fall onto the concrete floor. He was hospitalized with a head concussion and possible blunt force trauma to the spleen. Cal/osha closed this case due to lack of jurisdiction.</t>
  </si>
  <si>
    <t xml:space="preserve"> Employee Suffers An Electrical Burn </t>
  </si>
  <si>
    <t>On May 3 2012 Employee #1 of Access to Power Inc. was using a power tool to remove a breaker in a live electrical panel when the tool grounded and resulted in an arc flash. Employee suffered an electrical burn.</t>
  </si>
  <si>
    <t xml:space="preserve"> 
burn, electrical work, electric arc, breaker plate
</t>
  </si>
  <si>
    <t xml:space="preserve"> employee suffers an electrical burn </t>
  </si>
  <si>
    <t>On may 3 2012 employee #1 of access to power inc. was using a power tool to remove a breaker in a live electrical panel when the tool grounded and resulted in an arc flash. Employee suffered an electrical burn.</t>
  </si>
  <si>
    <t xml:space="preserve"> Employee Suffers Burns To Arm And Leg When Fuel Ignites </t>
  </si>
  <si>
    <t>On April 9 2013 Employee #1 a brick tender was using a STIHL cut-off saw to cut rebar. The employee filled the saw with gasoline and replaced the cap. Fuel leaked from the STIHL cut-off saw and a spark ignited the leaked fuel. The employee was burned on his left arm and leg. The employee was transported to the Sutter Hospital by coworkers and was then transferred to UC Davis Burn unit where he was treated for the burns. Employee #1 remained hospitalized for ten days.</t>
  </si>
  <si>
    <t xml:space="preserve"> 
brick, saw, rebar, fuel oil, leak, burn, leg, arm
</t>
  </si>
  <si>
    <t xml:space="preserve"> employee suffers burns to arm and leg when fuel ignites </t>
  </si>
  <si>
    <t>On april 9 2013 employee #1 a brick tender was using a stihl cut-off saw to cut rebar. The employee filled the saw with gasoline and replaced the cap. Fuel leaked from the stihl cut-off saw and a spark ignited the leaked fuel. The employee was burned on his left arm and leg. The employee was transported to the sutter hospital by coworkers and was then transferred to uc davis burn unit where he was treated for the burns. Employee #1 remained hospitalized for ten days.</t>
  </si>
  <si>
    <t xml:space="preserve"> Employee Falls From Ladder And Is Killed </t>
  </si>
  <si>
    <t>On August 25 2012 Employee #1 was working from a ladder and installing a brick board. As he worked he and the ladder fell to the ground. Employee #1 struck his head on the ground and died.</t>
  </si>
  <si>
    <t xml:space="preserve"> 
installing, brick, ladder, unsecured, fall, struck against, head
</t>
  </si>
  <si>
    <t xml:space="preserve"> employee falls from ladder and is killed </t>
  </si>
  <si>
    <t>On august 25 2012 employee #1 was working from a ladder and installing a brick board. As he worked he and the ladder fell to the ground. Employee #1 struck his head on the ground and died.</t>
  </si>
  <si>
    <t xml:space="preserve"> Employee Is Injured In Fall From Scalfold </t>
  </si>
  <si>
    <t>On July 3 2012 Employee #1 was standing on a plank on the second section of a scalfold which was about 15 ft above the ground. The employee was laying bricks. The underneath supporting 12 in. angular bracket attached to the metal scalfold that was supporting the plank broke and Employee #1 fell to the ground. The employee was transported to USC Medical Center where he was treated for bruises abrasions and contusions. Employee #1 was later released.</t>
  </si>
  <si>
    <t xml:space="preserve"> 
scaffold, plank, brick, fall, abrasion, contusion
</t>
  </si>
  <si>
    <t xml:space="preserve"> employee is injured in fall from scalfold </t>
  </si>
  <si>
    <t>On july 3 2012 employee #1 was standing on a plank on the second section of a scalfold which was about 15 ft above the ground. The employee was laying bricks. The underneath supporting 12 in. Angular bracket attached to the metal scalfold that was supporting the plank broke and employee #1 fell to the ground. The employee was transported to usc medical center where he was treated for bruises abrasions and contusions. Employee #1 was later released.</t>
  </si>
  <si>
    <t xml:space="preserve"> Employee Dies From Apparent Heart Attack </t>
  </si>
  <si>
    <t>At approximately 11:00 a.m. on June 14 2012 Employee #1 and three other employees were removing refractory fire brick from the interior of a 25-foot diameter multi-level solid waste incinerator at a water treatment plant. The employees went to lunch and were using the stairway leading down to the 1st floor break room. They heard a noise and turned to see Employee #1 lying on his back with his head over the edge of the stair landing. The employees started and continued full CPR until the EMT's arrived. Employee #1 was transported to Detroit Receiving Hospital where he was pronounced dead from an apparent heart attack.</t>
  </si>
  <si>
    <t xml:space="preserve"> 
incinerator, brick, fire, noise, cpr, heart attack, back, head, stair
</t>
  </si>
  <si>
    <t xml:space="preserve"> employee dies from apparent heart attack </t>
  </si>
  <si>
    <t>At approximately 11:00 a.m. on june 14 2012 employee #1 and three other employees were removing refractory fire brick from the interior of a 25-foot diameter multi-level solid waste incinerator at a water treatment plant. The employees went to lunch and were using the stairway leading down to the 1st floor break room. They heard a noise and turned to see employee #1 lying on his back with his head over the edge of the stair landing. The employees started and continued full cpr until the emt's arrived. Employee #1 was transported to detroit receiving hospital where he was pronounced dead from an apparent heart attack.</t>
  </si>
  <si>
    <t xml:space="preserve"> Employee Falls And Suffers Abrasions  Lacerations </t>
  </si>
  <si>
    <t>On April 30 2012 Employee #1 with Ernesto Casas Jr. Dba Ernesto Casas Jr. Masonry was performing masonry duties from a fabricated frame scaffold while elevated approximately 18 ft 3 ins. above ground. Employee #1 fell off the end of the platform while using a side bracket platform support as an end guardrail that was not secured to the scaffold frame. Employee #1 fell between the buildings wall and the fabricated frame scaffold to the ground and was transported to shock trauma in the hospital due to the height of the fall. Employee #1 suffered minor lacerations to the knees forehead and muscle soreness to the neck and back.</t>
  </si>
  <si>
    <t xml:space="preserve"> 
fall, laceration, abrasion, contusion, brick, scaffold, platform, guardrail, head, leg
</t>
  </si>
  <si>
    <t xml:space="preserve"> employee falls and suffers abrasions  lacerations </t>
  </si>
  <si>
    <t>On april 30 2012 employee #1 with ernesto casas jr. dba ernesto casas jr. masonry was performing masonry duties from a fabricated frame scaffold while elevated approximately 18 ft 3 ins. Above ground. Employee #1 fell off the end of the platform while using a side bracket platform support as an end guardrail that was not secured to the scaffold frame. Employee #1 fell between the buildings wall and the fabricated frame scaffold to the ground and was transported to shock trauma in the hospital due to the height of the fall. Employee #1 suffered minor lacerations to the knees forehead and muscle soreness to the neck and back.</t>
  </si>
  <si>
    <t xml:space="preserve"> Employee Fell Sick While Shoveling Mortar  Later Died </t>
  </si>
  <si>
    <t>On April 23 2912 Employee #1 was shoveling mortar from the large mortar pan into buckets for transport to the different stations for the brick masons. The employee had just finished filling his third or fourth bucket when another employee asked if he was feeling okay. Employee #1 did not answer and attempted to sit down. The other employee who asked if he was okay assisted him to a seated position and called for help. Employee #1 later died.</t>
  </si>
  <si>
    <t xml:space="preserve"> 
brick, shovel
</t>
  </si>
  <si>
    <t xml:space="preserve"> employee fell sick while shoveling mortar  later died </t>
  </si>
  <si>
    <t>On april 23 2912 employee #1 was shoveling mortar from the large mortar pan into buckets for transport to the different stations for the brick masons. The employee had just finished filling his third or fourth bucket when another employee asked if he was feeling okay. Employee #1 did not answer and attempted to sit down. The other employee who asked if he was okay assisted him to a seated position and called for help. Employee #1 later died.</t>
  </si>
  <si>
    <t xml:space="preserve"> Employee Is Injured In Fall From Scaffold  Later Dies </t>
  </si>
  <si>
    <t>On Tuesday November 22 2011 employees of Booker Brick &amp; Window were at a jobsite. They were removing brick and stucco from an existing building to expose structural steel beams so that a new addition could be tied to the existing building. Employee #1 and a coworker were on a 6-foot 4-inch-high walkthrough-type fabricated frame scaffold and were using hammers and other tools to remove materials. Two more employees were on the new concrete slab cleaning up the removed materials and loading them to take to the dump. A solid chunk of brick and mortar estimated to be 12 inches by 18 inches fell from the side of the building and toward the scaffold. It startled Employee #1 who was on the scaffold work platform that consisted of three 2-inch by 10-inch nominal boards. Employee #1 reacted to the falling debris and apparently jumped to the concrete slab located 6 feet 4 inches below. Witnesses believed that he landed on his feet but his knees buckled and he went down to the floor. Other employees and the owner rushed to aid Employee #1 who got to his feet but was unstable. Employees noticed some blood around his mouth and the owner called emergency medical services. Employee #1 reclined and waited for an ambulance. Lexington Hospital was directly across the street. However the ambulance apparently came from Columbia and arrived approximately 40 minutes later according to witnesses. Employee #1 was then transported to Palmetto Richland Memorial Hospital and admitted. He died the following day in the hospital.</t>
  </si>
  <si>
    <t xml:space="preserve"> 
construction, fall, scaffold, falling object, demolition, brick, loss of blood
</t>
  </si>
  <si>
    <t xml:space="preserve"> employee is injured in fall from scaffold  later dies </t>
  </si>
  <si>
    <t>On tuesday november 22 2011 employees of booker brick &amp; window were at a jobsite. They were removing brick and stucco from an existing building to expose structural steel beams so that a new addition could be tied to the existing building. Employee #1 and a coworker were on a 6-foot 4-inch-high walkthrough-type fabricated frame scaffold and were using hammers and other tools to remove materials. Two more employees were on the new concrete slab cleaning up the removed materials and loading them to take to the dump. A solid chunk of brick and mortar estimated to be 12 inches by 18 inches fell from the side of the building and toward the scaffold. It startled employee #1 who was on the scaffold work platform that consisted of three 2-inch by 10-inch nominal boards. Employee #1 reacted to the falling debris and apparently jumped to the concrete slab located 6 feet 4 inches below. Witnesses believed that he landed on his feet but his knees buckled and he went down to the floor. Other employees and the owner rushed to aid employee #1 who got to his feet but was unstable. Employees noticed some blood around his mouth and the owner called emergency medical services. Employee #1 reclined and waited for an ambulance. Lexington hospital was directly across the street. However the ambulance apparently came from columbia and arrived approximately 40 minutes later according to witnesses. Employee #1 was then transported to palmetto richland memorial hospital and admitted. He died the following day in the hospital.</t>
  </si>
  <si>
    <t xml:space="preserve"> Bricklayer Sustains Fracture In Fall From Scaffold </t>
  </si>
  <si>
    <t>At approximately 9:52 a.m. on November 2 2011 an employee was working as a masonry worker and day laborer. The employer at the site where the work was being done was the Americana United Builders Corporation. It was the general contractor. It apportioned some of the work out to an unlicensed subcontractor and mason crew foreman. The injured employee had been working at the construction site for less than 2 weeks. He was performing the duties of a masonry day laborer and he was working for the subcontractor. Workers for the subcontractor had moved a three-tier scaffold over a bit so that a forklift could be brought into the atrium of the building. The scaffold had been inspected by the general contractor. When the scaffold was moved from its original position planks on its third tier were no longer resting on the ledges that had previously provided support. At the time of the accident the employee was performing his regularly assigned task of laying masonry bricks and cinder blocks while standing on a scaffold. The employee was walking on the scaffold in that area when he stepped on an unsupported plank. The plank fell and the employee fell with it approximately 20 feet (6.1 meters) onto the ground. He sustained fractures and he was taken to USC Medical Center. He was hospitalized for 19 days. The Division was notified by the Burbank fire department of the accident on November 2 2011. It initiated an inspection on November 3 2011.</t>
  </si>
  <si>
    <t xml:space="preserve"> 
construction, brick, scaffold, plank, elevated work plat, fall, fracture
</t>
  </si>
  <si>
    <t xml:space="preserve"> bricklayer sustains fracture in fall from scaffold </t>
  </si>
  <si>
    <t>At approximately 9:52 a.m. on november 2 2011 an employee was working as a masonry worker and day laborer. The employer at the site where the work was being done was the americana united builders corporation. It was the general contractor. It apportioned some of the work out to an unlicensed subcontractor and mason crew foreman. The injured employee had been working at the construction site for less than 2 weeks. He was performing the duties of a masonry day laborer and he was working for the subcontractor. Workers for the subcontractor had moved a three-tier scaffold over a bit so that a forklift could be brought into the atrium of the building. The scaffold had been inspected by the general contractor. When the scaffold was moved from its original position planks on its third tier were no longer resting on the ledges that had previously provided support. At the time of the accident the employee was performing his regularly assigned task of laying masonry bricks and cinder blocks while standing on a scaffold. The employee was walking on the scaffold in that area when he stepped on an unsupported plank. The plank fell and the employee fell with it approximately 20 feet (6.1 meters) onto the ground. He sustained fractures and he was taken to usc medical center. He was hospitalized for 19 days. The division was notified by the burbank fire department of the accident on november 2 2011. It initiated an inspection on november 3 2011.</t>
  </si>
  <si>
    <t xml:space="preserve"> Employee Dies From Heat Related Cardiac Arrest </t>
  </si>
  <si>
    <t>On July 8 2011 Employee #1 a bricklayer laborer was on his first day of work. He was putting mortar on boards and moving bricks and scaffold boards onto the fourth tier of a scaffold. The ambient temperature was between 91 and 94 degrees Fahrenheit. He collapsed and died of cardiac arrest caused by heat exhaustion. His core temperature was determined to be 101.1 degrees Fahrenheit.</t>
  </si>
  <si>
    <t xml:space="preserve"> 
brick, construction, cardiac arrest, heat, heat exhaustion, heat stroke, high temperature, inexperience, scaffold
</t>
  </si>
  <si>
    <t xml:space="preserve"> employee dies from heat related cardiac arrest </t>
  </si>
  <si>
    <t>On july 8 2011 employee #1 a bricklayer laborer was on his first day of work. He was putting mortar on boards and moving bricks and scaffold boards onto the fourth tier of a scaffold. The ambient temperature was between 91 and 94 degrees fahrenheit. He collapsed and died of cardiac arrest caused by heat exhaustion. His core temperature was determined to be 101.1 degrees fahrenheit.</t>
  </si>
  <si>
    <t xml:space="preserve"> Employee Is Injured When Struck By Falling Debris </t>
  </si>
  <si>
    <t>On January 26 2010 Employee #1 was installing a mock window in an area of a structure that had recently undergone demolition work by another contractor. He was struck by falling brick from the collapse of an archway that had been left unsupported. Employee #1 was hospitalized for unspecified fractures.</t>
  </si>
  <si>
    <t xml:space="preserve"> 
collapse, demolition, struck by, falling object, brick, installing, fracture, unsecured
</t>
  </si>
  <si>
    <t xml:space="preserve"> employee is injured when struck by falling debris </t>
  </si>
  <si>
    <t>On january 26 2010 employee #1 was installing a mock window in an area of a structure that had recently undergone demolition work by another contractor. He was struck by falling brick from the collapse of an archway that had been left unsupported. Employee #1 was hospitalized for unspecified fractures.</t>
  </si>
  <si>
    <t xml:space="preserve"> Employee Falls From Scaffold </t>
  </si>
  <si>
    <t>At approximately 3:00 p.m. on July 7 2009 Employee #1 was installing brick to the exterior facade of the building employee when the employee fell from a supported scaffolding.</t>
  </si>
  <si>
    <t xml:space="preserve"> 
installing, brick, scaffold, fall, fall protection
</t>
  </si>
  <si>
    <t xml:space="preserve"> employee falls from scaffold </t>
  </si>
  <si>
    <t>At approximately 3:00 p.m. on july 7 2009 employee #1 was installing brick to the exterior facade of the building employee when the employee fell from a supported scaffolding.</t>
  </si>
  <si>
    <t xml:space="preserve"> Bricklayer Fell 19 Feet Down Unguarded Elevator Shaft </t>
  </si>
  <si>
    <t>On December 19 2008 Employee #1 a bricklayer working on a project that was renovating an old department store into condominiums fell 19-feet down an unguarded elevator shaft. At the time of the fall Employee #1 was laying bricks to repair a sewer line.</t>
  </si>
  <si>
    <t xml:space="preserve"> 
fall, brick, elevator shaft, unguarded
</t>
  </si>
  <si>
    <t xml:space="preserve"> bricklayer fell 19 feet down unguarded elevator shaft </t>
  </si>
  <si>
    <t>On december 19 2008 employee #1 a bricklayer working on a project that was renovating an old department store into condominiums fell 19-feet down an unguarded elevator shaft. At the time of the fall employee #1 was laying bricks to repair a sewer line.</t>
  </si>
  <si>
    <t xml:space="preserve"> Employee Fractures Vertebrae In Fall From Brick Wall </t>
  </si>
  <si>
    <t>At approximately 8:20 a.m. on August 07 2008 Employee #1 of the J. G. Tate Fire Protection Systems Incorporation in Poway California was working at a renovation site in Riverside California. He went over a brick wall which was approximately 2.5 ft high. Employee #1 stepped onto an unsecured sheet of plywood which was 0.5 in. by 4 ft by 8 ft to access the North side section of the roof. The sheet of plywood was temporarily placed on top of the joists to the North side of the brick wall. The plywood flipped and fell with Employee #1 through the hole between the joists approximately 13 ft 8 in. to the floor. He fractured his vertebrae. Employee #1 called out to his coworker to let him know what happened. The ambulance was called and Employee #1 was transported to the Riverside Community Hospital where he underwent a surgery. He was hospitalized for eight days.</t>
  </si>
  <si>
    <t xml:space="preserve"> 
construction, fall, fracture, vertebra, spine, brick, wall, unsecured, back, joist
</t>
  </si>
  <si>
    <t xml:space="preserve"> employee fractures vertebrae in fall from brick wall </t>
  </si>
  <si>
    <t>At approximately 8:20 a.m. on august 07 2008 employee #1 of the j. g. tate fire protection systems incorporation in poway california was working at a renovation site in riverside california. He went over a brick wall which was approximately 2.5 ft high. Employee #1 stepped onto an unsecured sheet of plywood which was 0.5 in. By 4 ft by 8 ft to access the north side section of the roof. The sheet of plywood was temporarily placed on top of the joists to the north side of the brick wall. The plywood flipped and fell with employee #1 through the hole between the joists approximately 13 ft 8 in. To the floor. He fractured his vertebrae. Employee #1 called out to his coworker to let him know what happened. The ambulance was called and employee #1 was transported to the riverside community hospital where he underwent a surgery. He was hospitalized for eight days.</t>
  </si>
  <si>
    <t xml:space="preserve"> Three Employees Are Injured When Bar Joist Collapses </t>
  </si>
  <si>
    <t>On March 13 2006 Employees #1 #2 and #3 had placed timers and plywood across two roof bar joists to create a work platform. Masonry block was then placed on the plywood so two courses of block could be completed on the adjacent 15-ft high by 29-ft 10-in. long wall. The joist closest to the wall was not secured in place at one end and collapsed from beneath the platform. All employees fell to the ground level. The block and other material fell onto the employees. Employees #1 #2 and #3 were hospitalized and treated for fractured legs.</t>
  </si>
  <si>
    <t xml:space="preserve"> 
collapse, fracture, leg, joist, work surface, brick, unsecured
</t>
  </si>
  <si>
    <t xml:space="preserve"> three employees are injured when bar joist collapses </t>
  </si>
  <si>
    <t>On march 13 2006 employees #1 #2 and #3 had placed timers and plywood across two roof bar joists to create a work platform. Masonry block was then placed on the plywood so two courses of block could be completed on the adjacent 15-ft high by 29-ft 10-in. Long wall. The joist closest to the wall was not secured in place at one end and collapsed from beneath the platform. All employees fell to the ground level. The block and other material fell onto the employees. Employees #1 #2 and #3 were hospitalized and treated for fractured legs.</t>
  </si>
  <si>
    <t xml:space="preserve"> Worker Crushed Between Railing And Bridge Girder </t>
  </si>
  <si>
    <t>On September 30 2013 Employee #1 a 47-year-old male with Cramer and Associates Inc. was engaged in patch work activities on the bottom side of the bridge deck and was working from a JLG Model Number 600AJ 4WD Articulating Boom Lift that was approximately 20-to-25 ft above grade. Employee #1 lowered himself to obtain additional equipment from a coworker. Employee #1 was elevating himself in the man basket to return to work on bottom side of bridge deck while the coworker went to talk to a railroad flagger who was approximately 300 ft away. The coworker returned to the JLG that Employee #1 was operating and observed that Employee #1 was pinned between JLG guardrail system and the bridge girder Employee #1was draped over the controls of the JLG. The coworker contacted two other workers at the site to assist with the rescue of Employee #1 and the workers performed CPR on Employee #1 until an ambulance arrived on scene. Employee #1 was sent to hospital and was on life support at the time of the OSHA investigation. A casual factor to this event was that Employee #1 was not looking in the direction of travel as recommended by the manufacturer.</t>
  </si>
  <si>
    <t xml:space="preserve"> 
crushed, struck against, driver, industrial truck, bridge, girder, rail, cpr
</t>
  </si>
  <si>
    <t xml:space="preserve"> worker crushed between railing and bridge girder </t>
  </si>
  <si>
    <t>On september 30 2013 employee #1 a 47-year-old male with cramer and associates inc. was engaged in patch work activities on the bottom side of the bridge deck and was working from a jlg model number 600aj 4wd articulating boom lift that was approximately 20-to-25 ft above grade. Employee #1 lowered himself to obtain additional equipment from a coworker. Employee #1 was elevating himself in the man basket to return to work on bottom side of bridge deck while the coworker went to talk to a railroad flagger who was approximately 300 ft away. The coworker returned to the jlg that employee #1 was operating and observed that employee #1 was pinned between jlg guardrail system and the bridge girder employee #1was draped over the controls of the jlg. The coworker contacted two other workers at the site to assist with the rescue of employee #1 and the workers performed cpr on employee #1 until an ambulance arrived on scene. Employee #1 was sent to hospital and was on life support at the time of the osha investigation. A casual factor to this event was that employee #1 was not looking in the direction of travel as recommended by the manufacturer.</t>
  </si>
  <si>
    <t xml:space="preserve"> Employee Is Pinned Between Skidder And Bridge And Is Killed </t>
  </si>
  <si>
    <t>On July 30 2013 Employee #1 was operating a DitchWitch SK350 rubber tracked Skid Steer with a loader bucket attachment to grade dirt underneath a bridge. As the loaded bucket was raised and the skid steer was in motion the front end of the skid steer tipped forward and the back end went up. Employee #1 was standing on the skid steer's stand-on platform and had approximately 4.67 ft of space to stand upright. He became pinned between the controls panel on the skidder and the bridge when the skid steers back end lifted. Employee #1 sustained traumatic crushing injuries and died.</t>
  </si>
  <si>
    <t xml:space="preserve"> 
construction, equipment operator, skidder, pinned, bridge, crushed
</t>
  </si>
  <si>
    <t xml:space="preserve"> employee is pinned between skidder and bridge and is killed </t>
  </si>
  <si>
    <t>On july 30 2013 employee #1 was operating a ditchwitch sk350 rubber tracked skid steer with a loader bucket attachment to grade dirt underneath a bridge. As the loaded bucket was raised and the skid steer was in motion the front end of the skid steer tipped forward and the back end went up. Employee #1 was standing on the skid steer's stand-on platform and had approximately 4.67 ft of space to stand upright. He became pinned between the controls panel on the skidder and the bridge when the skid steers back end lifted. Employee #1 sustained traumatic crushing injuries and died.</t>
  </si>
  <si>
    <t xml:space="preserve"> Three Bridge Workers Are Sickened By Carbon Monoxide </t>
  </si>
  <si>
    <t>On June 19 2013 Employees #1 #2 and #3 of Tutor-Saliba Corporation a heavy construction and civil engineering company were working in a bridge pier shaft as part of a bridge construction project. Their task involved pouring concrete for piers. The three employees were exposed to and sickened by high levels of carbon monoxide. None was admitted for hospitalization.</t>
  </si>
  <si>
    <t xml:space="preserve"> 
construction, bridge, shaft, pouring, concrete, carbon monoxide, chemical, pier, respiratory, lung
</t>
  </si>
  <si>
    <t xml:space="preserve"> three bridge workers are sickened by carbon monoxide </t>
  </si>
  <si>
    <t>On june 19 2013 employees #1 #2 and #3 of tutor-saliba corporation a heavy construction and civil engineering company were working in a bridge pier shaft as part of a bridge construction project. Their task involved pouring concrete for piers. The three employees were exposed to and sickened by high levels of carbon monoxide. None was admitted for hospitalization.</t>
  </si>
  <si>
    <t xml:space="preserve"> Painter Is Electrocuted On Bridge Framework </t>
  </si>
  <si>
    <t>At approximately 6:00 p.m. on May 20 2013 Employee #1 a painter employed by Spartan Contracting LLC was working as part of a painting crew. The crew was making preparations to paint the Glover Cary Bridge on Hwy 2262 in Owensboro KY. The crew finished their work for the day. They were in the process of securing the area. Employee #1 returned to the bridge upper frame. He was electrocuted. He was found lying unresponsive on the catch net just below the upper framework of the bridge. The subsequent investigation of this fatality determined that the employer had been contracted by Kentucky Transportation Cabinet District II to do the bridge painting.</t>
  </si>
  <si>
    <t xml:space="preserve"> 
construction, painter, bridge, metal rail, electrocuted, electric shock, maintenance, lighting, shock, net
</t>
  </si>
  <si>
    <t xml:space="preserve"> painter is electrocuted on bridge framework </t>
  </si>
  <si>
    <t>At approximately 6:00 p.m. on may 20 2013 employee #1 a painter employed by spartan contracting llc was working as part of a painting crew. The crew was making preparations to paint the glover cary bridge on hwy 2262 in owensboro ky. The crew finished their work for the day. They were in the process of securing the area. Employee #1 returned to the bridge upper frame. He was electrocuted. He was found lying unresponsive on the catch net just below the upper framework of the bridge. The subsequent investigation of this fatality determined that the employer had been contracted by kentucky transportation cabinet district ii to do the bridge painting.</t>
  </si>
  <si>
    <t xml:space="preserve"> Employee Breaks Hip When Run Over By Track Skidsteer </t>
  </si>
  <si>
    <t>On January 25 2013 Employee #1 with Magorian Mine Services was installing supplemental lighting during shotcrete application in a tunnel when he was run over by the track of a skid steer loader. As he attempted to move an extension cord while the loader was backing up the track caught Employee #1's foot and ran up his leg. He was hospitalized for surgery to install a pin in his hip.</t>
  </si>
  <si>
    <t xml:space="preserve"> 
bridge, tunnel, construction, fracture, hip, run over, loader
</t>
  </si>
  <si>
    <t xml:space="preserve"> employee breaks hip when run over by track skidsteer </t>
  </si>
  <si>
    <t>On january 25 2013 employee #1 with magorian mine services was installing supplemental lighting during shotcrete application in a tunnel when he was run over by the track of a skid steer loader. As he attempted to move an extension cord while the loader was backing up the track caught employee #1's foot and ran up his leg. He was hospitalized for surgery to install a pin in his hip.</t>
  </si>
  <si>
    <t xml:space="preserve"> Crane Overturns Killing One Employee Injuring Three Others </t>
  </si>
  <si>
    <t>At approximately 11:10 a.m. on January 21 2013 Employee's #1 #2 #3 and #4 were instaling a metal chanel on one of the bridges of a highway. Employee #2 was the crane operator Employee #1 #3 and #4 was fatality were in the basket when it fell 40 ft to the ground at the time when the crane overturned with the boom extended. Employee #1 died in the accident Employee #2 #3 and #4 were taken to a local area hospital suffering from multiple injuries.</t>
  </si>
  <si>
    <t xml:space="preserve"> 
roll-over, health care facility, crane, fall, bridge, boom
</t>
  </si>
  <si>
    <t xml:space="preserve"> crane overturns killing one employee injuring three others </t>
  </si>
  <si>
    <t>At approximately 11:10 a.m. on january 21 2013 employee's #1 #2 #3 and #4 were instaling a metal chanel on one of the bridges of a highway. Employee #2 was the crane operator employee #1 #3 and #4 was fatality were in the basket when it fell 40 ft to the ground at the time when the crane overturned with the boom extended. Employee #1 died in the accident employee #2 #3 and #4 were taken to a local area hospital suffering from multiple injuries.</t>
  </si>
  <si>
    <t xml:space="preserve"> Employee'S Body Has Not Been Found After Falling From Bridge </t>
  </si>
  <si>
    <t>Employee #1 was on the deck of a bridge rigging for tarps in preparation for painting when he fell into the river. A search of the river was conducted but with no body found. It is presumed to be a fatality.</t>
  </si>
  <si>
    <t xml:space="preserve"> 
fall, bridge, river, paint
</t>
  </si>
  <si>
    <t xml:space="preserve"> employee's body has not been found after falling from bridge </t>
  </si>
  <si>
    <t xml:space="preserve"> Bridge Project Foreman Is Killed When Bus Strikes Guardrail </t>
  </si>
  <si>
    <t>At approximately 8:00 a.m. on September 28 2012 Employee #1 foreman for Diponio Contracting LLC and coworkers began their work activities on a bridge rehabilitation project. Employee #1 was working alone moving a 36-foot guardrail section onto the bridge. One end of the guardrail crossed over the concrete road barrier that separated the work area from active traffic. A passing bus struck the guardrail. The impact propelled the employee into the outrigger of a mobile crane set up on the bridge. Employee #1 struck his head on the outrigger. He was killed.</t>
  </si>
  <si>
    <t xml:space="preserve"> 
construction, bridge, repair, guardrail, installing, struck by, head, bus, collision, crane
</t>
  </si>
  <si>
    <t xml:space="preserve"> bridge project foreman is killed when bus strikes guardrail </t>
  </si>
  <si>
    <t>At approximately 8:00 a.m. on september 28 2012 employee #1 foreman for diponio contracting llc and coworkers began their work activities on a bridge rehabilitation project. Employee #1 was working alone moving a 36-foot guardrail section onto the bridge. One end of the guardrail crossed over the concrete road barrier that separated the work area from active traffic. A passing bus struck the guardrail. The impact propelled the employee into the outrigger of a mobile crane set up on the bridge. Employee #1 struck his head on the outrigger. He was killed.</t>
  </si>
  <si>
    <t xml:space="preserve"> Iron Worker Fractures Hip In Fall On Bridge </t>
  </si>
  <si>
    <t>Sometime before approximately 8:30 a.m. on July 23 2012 an employee was working as an iron worker. He was working at a construction venture being run jointly by American Bridge Company and Fluor Enterprises Inc. He had been in the trade for approximately 11 to 12 years. The project was the replacement of the east span of the San Francisco - Oakland Bay Bridge. The project's staging area was a large yard covering several acres and containing mobile office buildings located in Oakland CA. The actual bridge work extended over San Francisco Bay. The incident occurred inside horizontal open box girder # 12 located mid-span on the bridge. The employee and his coworkers were removing pieces of horizontal angle iron used to mechanically hold the horizontal sections of the open box girder sections in place until they could be welded together. At the time of the incident the employee was removing one of the angle iron plates. As he was standing on a work platform from which he was working his left foot slipped. He fell onto a structural member of the work platform. His left hip struck the structural member and he sustained a fracture of at least one and possibly both of his hips. The employee was taken to a local hospital where he was treated for his injuries for more than 24 hours. At approximately 8:30 a.m. that day the Cal/OSHA DOSH Oakland District office received a report of this serious workplace health and safety injury from the Oakland Fire Department via telephone. At approximately 2:10 p.m. on July 30 2012 the Division arrived at the place of employment which was the east landing of the San Francisco - Oakland Bay Bridge renovation project in Oakland CA and conducted an opening conference with management.</t>
  </si>
  <si>
    <t xml:space="preserve"> 
construction, iron worker, steel erection, bridge, girder, work platform, slip, fall, fracture, hip
</t>
  </si>
  <si>
    <t xml:space="preserve"> iron worker fractures hip in fall on bridge </t>
  </si>
  <si>
    <t>Sometime before approximately 8:30 a.m. on july 23 2012 an employee was working as an iron worker. He was working at a construction venture being run jointly by american bridge company and fluor enterprises inc. He had been in the trade for approximately 11 to 12 years. The project was the replacement of the east span of the san francisco - oakland bay bridge. The project's staging area was a large yard covering several acres and containing mobile office buildings located in oakland ca. The actual bridge work extended over san francisco bay. The incident occurred inside horizontal open box girder # 12 located mid-span on the bridge. The employee and his coworkers were removing pieces of horizontal angle iron used to mechanically hold the horizontal sections of the open box girder sections in place until they could be welded together. At the time of the incident the employee was removing one of the angle iron plates. As he was standing on a work platform from which he was working his left foot slipped. He fell onto a structural member of the work platform. His left hip struck the structural member and he sustained a fracture of at least one and possibly both of his hips. The employee was taken to a local hospital where he was treated for his injuries for more than 24 hours. At approximately 8:30 a.m. that day the cal/osha dosh oakland district office received a report of this serious workplace health and safety injury from the oakland fire department via telephone. At approximately 2:10 p.m. on july 30 2012 the division arrived at the place of employment which was the east landing of the san francisco - oakland bay bridge renovation project in oakland ca and conducted an opening conference with management.</t>
  </si>
  <si>
    <t xml:space="preserve"> Employee Is Killed In Fall From A Bridge </t>
  </si>
  <si>
    <t>On May 15 2012 Employee #1 was working on a bridge placing a plywood screen onto the K-rail fell from the bridge. Employee was taken to the hospital where he died from his injuries.</t>
  </si>
  <si>
    <t xml:space="preserve"> 
bridge, screen, rail, fall
</t>
  </si>
  <si>
    <t xml:space="preserve"> employee is killed in fall from a bridge </t>
  </si>
  <si>
    <t>On may 15 2012 employee #1 was working on a bridge placing a plywood screen onto the k-rail fell from the bridge. Employee was taken to the hospital where he died from his injuries.</t>
  </si>
  <si>
    <t xml:space="preserve"> Employee Is Caught Between Lift Bucket And Beam And Killed </t>
  </si>
  <si>
    <t>On April 30 2012 Employee #1 with Walsh Construction was placing bridge girders and beams while working on a temporary ramp leading to a bridge. Employee #1 was working from an aerial lift. Employee #1 was positioning the aerial lift and was pinned between the basket and a bridge steel beam. He was found unresponsive and died a week later.</t>
  </si>
  <si>
    <t xml:space="preserve"> 
bridge, tunnel, highway, aerial lift, construction, caught between, girder, beam
</t>
  </si>
  <si>
    <t xml:space="preserve"> employee is caught between lift bucket and beam and killed </t>
  </si>
  <si>
    <t>On april 30 2012 employee #1 with walsh construction was placing bridge girders and beams while working on a temporary ramp leading to a bridge. Employee #1 was working from an aerial lift. Employee #1 was positioning the aerial lift and was pinned between the basket and a bridge steel beam. He was found unresponsive and died a week later.</t>
  </si>
  <si>
    <t xml:space="preserve"> Employee Suffers Fall From A Bridge </t>
  </si>
  <si>
    <t>On March 22 2012 Employee #1 while landing beams on the bridge for false work unclipped his lanyard to unhook the crane. Employee #1 lost his balance and fell 21 ft. Employee #1 was taken to the hospital for four days then taken to a local rehabilitation center for several weeks.</t>
  </si>
  <si>
    <t xml:space="preserve"> 
fall, bridge, lanyard, beam, crane, health care facility
</t>
  </si>
  <si>
    <t xml:space="preserve"> employee suffers fall from a bridge </t>
  </si>
  <si>
    <t>On march 22 2012 employee #1 while landing beams on the bridge for false work unclipped his lanyard to unhook the crane. Employee #1 lost his balance and fell 21 ft. Employee #1 was taken to the hospital for four days then taken to a local rehabilitation center for several weeks.</t>
  </si>
  <si>
    <t xml:space="preserve"> Employee Injures Back In Fall From Bridge </t>
  </si>
  <si>
    <t>At approximately 12:00 p.m. on February 16 2007 Employee #1 was fabricating concrete false work at a freeway overpass under construction. Employee #1 was elevated approximately 10 ft on a bridge support building the false work for the next concrete lift of the column. Employee #1 fell to the ground injuring his lumbar vertebrae. Employee #1 was hospitalized.</t>
  </si>
  <si>
    <t xml:space="preserve"> 
fall, bridge, bridge column, vertebra, construction, fracture
</t>
  </si>
  <si>
    <t xml:space="preserve"> employee injures back in fall from bridge </t>
  </si>
  <si>
    <t>At approximately 12:00 p.m. on february 16 2007 employee #1 was fabricating concrete false work at a freeway overpass under construction. Employee #1 was elevated approximately 10 ft on a bridge support building the false work for the next concrete lift of the column. Employee #1 fell to the ground injuring his lumbar vertebrae. Employee #1 was hospitalized.</t>
  </si>
  <si>
    <t xml:space="preserve"> Employee'S Leg Fractured When Struck By Falling Beam </t>
  </si>
  <si>
    <t>On August 11 2004 Employee #1 was pinned under a 25-ft long 3 000 pound steel I-beam which rolled off a pile of stacked beams. He was hospitalized with a fractured left leg.</t>
  </si>
  <si>
    <t xml:space="preserve"> 
struck by, leg, fracture, pinned, steel beam, nip point, carpenter, bridge, construction, bridge column
</t>
  </si>
  <si>
    <t xml:space="preserve"> employee's leg fractured when struck by falling beam </t>
  </si>
  <si>
    <t>On august 11 2004 employee #1 was pinned under a 25-ft long 3 000 pound steel i-beam which rolled off a pile of stacked beams. He was hospitalized with a fractured left leg.</t>
  </si>
  <si>
    <t xml:space="preserve"> Employee Is Killed When He Falls From Elevation Into Bay </t>
  </si>
  <si>
    <t>At approximately 1:45 p.m. on July 30 2004. an employee was vacuuming a platform measuring 30 feet by 30 feet located at the base of Pier 30 on the Richmond-San Rafael Bridge. The bridge was being seismically retrofitted. A nearby employee was lowering a 1 800 pound "jacking frame" from a height of 80 feet using an Ingersoll-Rand winch Model HU Serial No. 188. The winch manufacturer required the unit to be "in gear" for this operation. However the employee used the brake only. The load did not stop and crashed through the platform floor creating a hole approximately 10 feet by 5 feet. The employee on the platform fell into the hole and struck his head on the structural steel as he fell into the bay. The employee was killed.</t>
  </si>
  <si>
    <t xml:space="preserve"> 
construction, bridge column, platform, fall, fall protection, mech mat handling, struck against, head, concussion, work rules
</t>
  </si>
  <si>
    <t xml:space="preserve"> employee is killed when he falls from elevation into bay </t>
  </si>
  <si>
    <t>At approximately 1:45 p.m. on july 30 2004. an employee was vacuuming a platform measuring 30 feet by 30 feet located at the base of pier 30 on the richmond-san rafael bridge. The bridge was being seismically retrofitted. A nearby employee was lowering a 1 800 pound "jacking frame" from a height of 80 feet using an ingersoll-rand winch model hu serial no. 188. The winch manufacturer required the unit to be "in gear" for this operation. However the employee used the brake only. The load did not stop and crashed through the platform floor creating a hole approximately 10 feet by 5 feet. The employee on the platform fell into the hole and struck his head on the structural steel as he fell into the bay. The employee was killed.</t>
  </si>
  <si>
    <t xml:space="preserve"> Employee Falls Onto Rocks And Dies </t>
  </si>
  <si>
    <t>An employee was building a form on a bridge over the Buckatunna Creek in Buckatunna MI. The form was the connection point for the inner concrete beams of the bridge. He fell 11 feet 8 inches into the riprap below and died.</t>
  </si>
  <si>
    <t xml:space="preserve"> 
bridge, construction, fall, fall protection, head, bridge column, rock
</t>
  </si>
  <si>
    <t xml:space="preserve"> employee falls onto rocks and dies </t>
  </si>
  <si>
    <t>An employee was building a form on a bridge over the buckatunna creek in buckatunna mi. The form was the connection point for the inner concrete beams of the bridge. He fell 11 feet 8 inches into the riprap below and died.</t>
  </si>
  <si>
    <t xml:space="preserve"> Two Employees Killed By Falling Load </t>
  </si>
  <si>
    <t>Shortly before 2:00 a.m. on September 10 2001 Employee #1 and Employee #2 were assisting with the construction of a pedestrian overpass across the Florida Turnpike. A concrete beam was being positioned by two cranes American Crane Model Numbers 9310 and 9299 in a tandem lift. Employee #1 and Employee #2 were in a Genie S-40 aerial lift assisting with the correct placement of the beam. While in the process of lowering the beam the cable from the crane 9299 snapped causing the beam to fall on Employee #1 and Employee #2 killing them.</t>
  </si>
  <si>
    <t xml:space="preserve"> 
construction, bridge, bridge column, crane, suspended load, beam, struck by, tandem lift, aerial lift
</t>
  </si>
  <si>
    <t xml:space="preserve"> two employees killed by falling load </t>
  </si>
  <si>
    <t>Shortly before 2:00 a.m. on september 10 2001 employee #1 and employee #2 were assisting with the construction of a pedestrian overpass across the florida turnpike. A concrete beam was being positioned by two cranes american crane model numbers 9310 and 9299 in a tandem lift. Employee #1 and employee #2 were in a genie s-40 aerial lift assisting with the correct placement of the beam. While in the process of lowering the beam the cable from the crane 9299 snapped causing the beam to fall on employee #1 and employee #2 killing them.</t>
  </si>
  <si>
    <t xml:space="preserve"> Employee Killed In Fall From Bridge </t>
  </si>
  <si>
    <t>Employee #1 a welder for Central Coast Fabrication was working on a steel bridge that was under construction. He was on his way to talk to the foreman when he went through a section of the bridge that was not fully planked. Employee #1 was killed when he fell 25 ft through an 8 ft opening and landed on the ground.</t>
  </si>
  <si>
    <t xml:space="preserve"> 
fall, bridge deck, bridge, welder, decking, construction, work surface, barrier guard
</t>
  </si>
  <si>
    <t xml:space="preserve"> employee killed in fall from bridge </t>
  </si>
  <si>
    <t>Employee #1 a welder for central coast fabrication was working on a steel bridge that was under construction. He was on his way to talk to the foreman when he went through a section of the bridge that was not fully planked. Employee #1 was killed when he fell 25 ft through an 8 ft opening and landed on the ground.</t>
  </si>
  <si>
    <t xml:space="preserve"> Employee Injured In Fall When Bridge Deck Fails </t>
  </si>
  <si>
    <t>Employee #1 and a coworker both carpenters were landing a bunk of 4 by 4 by 20 timbers on a bridge construction job when the members on which they were being placed twisted and failed. The weight of the timbers broke the false deck below them and both workers fell approximately 22 ft to the ground. Employee #1 sustained injuries that required hospitalization.</t>
  </si>
  <si>
    <t xml:space="preserve"> 
construction, bridge, fall, unsecured, bridge deck, carpenter, collapse, elevated work plat, overloaded
</t>
  </si>
  <si>
    <t xml:space="preserve"> employee injured in fall when bridge deck fails </t>
  </si>
  <si>
    <t xml:space="preserve"> Employee Receives Injuries When Struck By Broken Chain </t>
  </si>
  <si>
    <t>At approximately 10:03 a.m. on December 17 2003 Employee #1 and coworkers were constructing a barn. The barn support column were drilled using a post hole auger truck. As the post holes were being drilled the auger truck became stuck in the mud. The employees decided to use a forklift to pull the truck from the mud. They attached a 20-ft chain between the forklift and auger truck. However as the forklift pulled the auger truck the chain snapped and flew back into Employee #1. Employee #1 was struck in the head by the flying chain suffering fractures to his skull. Emergency medical personnel were summoned and took him to the hospital. At the hospital he required surgery to repair the damages to his skull and face. He was hospitalized following the surgical procedures for postoperative care.</t>
  </si>
  <si>
    <t xml:space="preserve"> 
drilling mud, truck, auger, broken chain, struck by, head, fracture
</t>
  </si>
  <si>
    <t xml:space="preserve"> employee receives injuries when struck by broken chain </t>
  </si>
  <si>
    <t>At approximately 10:03 a.m. on december 17 2003 employee #1 and coworkers were constructing a barn. The barn support column were drilled using a post hole auger truck. As the post holes were being drilled the auger truck became stuck in the mud. The employees decided to use a forklift to pull the truck from the mud. They attached a 20-ft chain between the forklift and auger truck. However as the forklift pulled the auger truck the chain snapped and flew back into employee #1. Employee #1 was struck in the head by the flying chain suffering fractures to his skull. Emergency medical personnel were summoned and took him to the hospital. At the hospital he required surgery to repair the damages to his skull and face. He was hospitalized following the surgical procedures for postoperative care.</t>
  </si>
  <si>
    <t xml:space="preserve"> Employee'S Arm Lacerated By Shattered Glass </t>
  </si>
  <si>
    <t>At approximately 10:00 a.m. on August 8 2007 Employee #1 was installing glass in a commercial building under construction in Cerritos CA. He was in a scissor lift when the glass shattered and he was struck by pieces of glass Employee #1 sustained serious lacerations and tendon damageto his left forearm for which he was hospitalized.</t>
  </si>
  <si>
    <t xml:space="preserve"> 
construction, broken glass, installing, laceration, arm, tendon, aerial lift, falling object, struck by, forearm
</t>
  </si>
  <si>
    <t xml:space="preserve"> employee's arm lacerated by shattered glass </t>
  </si>
  <si>
    <t>At approximately 10:00 a.m. on august 8 2007 employee #1 was installing glass in a commercial building under construction in cerritos ca. He was in a scissor lift when the glass shattered and he was struck by pieces of glass employee #1 sustained serious lacerations and tendon damageto his left forearm for which he was hospitalized.</t>
  </si>
  <si>
    <t xml:space="preserve"> Employee Falls From Scaffold  Punctures Lung  Fractures Ribs </t>
  </si>
  <si>
    <t>On May 19 2012 Employee #1 a carpenter with Jd Miller Construction Dba M&amp;M; Framing was framing on the top of a two-story house when he tried to move around the structure on the fall protection scaffold (part of a JAX Scaffold System). As he walked around the scaffold at approximately 13 feet high a weld on the metal bracket holding up the scaffold planks broke and Employee #1 fell. Employee #1 was hospitalized with fractured ribs and a punctured lung.</t>
  </si>
  <si>
    <t xml:space="preserve"> 
carpenter, fall, fracture, rib, puncture, lung, scaffold, welder, broken weld
</t>
  </si>
  <si>
    <t xml:space="preserve"> employee falls from scaffold  punctures lung  fractures ribs </t>
  </si>
  <si>
    <t>On may 19 2012 employee #1 a carpenter with jd miller construction dba m&amp;m; framing was framing on the top of a two-story house when he tried to move around the structure on the fall protection scaffold (part of a jax scaffold system). As he walked around the scaffold at approximately 13 feet high a weld on the metal bracket holding up the scaffold planks broke and employee #1 fell. Employee #1 was hospitalized with fractured ribs and a punctured lung.</t>
  </si>
  <si>
    <t xml:space="preserve"> Employee'S Arm Crushed By Falling Pipe </t>
  </si>
  <si>
    <t>On May 12 2005 Employee #1 of Acorn Industrial Inc. was removing welds from a 30 in. CHR pipe in a utility tunnel so the pipe could be repositioned and re-welded in place. The pipe was normally suspended by permanent supports spaced throughout the tunnel as well as by temporary "trapeze" supports mounted to the ceiling and positioned to hold up the pipe where it was not adequately held by the permanent supports during installation. In the place where Employee #1 was working there was no permanent support in place. On the previous day a separate crew had received approval from the foreman and from Employee #1 to also remove the temporary support because this top run of pipe had been completely fit up and tack-welded in place at two joints: the west joint and the east joint. A subsequent inspection of the welds had revealed a misalignment of the pipe at the west joint. To correct this Employee #1 and the foreman decided to remove about 18 in. of the 30 in. CHR pipe at the west joint (including the misaligned weld) refit the two pipe ends and redo the weld at this location. The pipe was manually rolled to allow access to all portions of it due to the close proximity to the north wall. During the rolling of the pipe three tack welds at the west joint cracked; they were re-welded back in place but they cracked again during subsequent rolling of the pipe while the victim continued cutting the pipe at the east joint. After the tack welds cracked the second time the foreman and Employee #1 decided to start over at the west joint. At this point Employee #1 had completely severed the pipe at the east joint. The foreman told Employee #1 to check his rigging and grind out the remaining three tack welds at the west joint with a hand-held grinder. This would allow the crew to reposition the entire 30 in. CHR pipe and weld it back in place. The foreman left the area to continue layout for expansion joints in another vault and Employee #1 and his helper continued to work at the west joint. He ground out the three broken tack welds while they were at the bottom of the pipe instead of rolling the pipe to put the tack welds in a better position. At this point the only support for the pipe was the permanent support about 24 ft 4 in. away and approximately 12 ft of the pipe extended over the support structure near the east joint. The pipe was about 38 ft long before the removal of 18 in. at the east joint. Employee #1 was removing the tack welds from the bottom of the pipe when it fell crushing his right arm against the 30 in. CHS pipe below. He suffered injuries that required hospitalization. The temporary "trapeze" support would have adequately held the pipe's weight if it had been reinstalled when the workers realized they were going to remove the tack welds at the west joint and completely sever the pipe at the east joint. Employee #1 had been using a Ross "come-a-long" to help him shift/roll the pipe for the refit. The "come-a-long" was off center and therefore not in place to support the pipe; it could only provide offset force to shift or roll the pipe. -----</t>
  </si>
  <si>
    <t xml:space="preserve"> 
construction, falling object, unsecured, communication, work rules, caught between, pinned, crushed, mech malfunction, broken weld, arm
</t>
  </si>
  <si>
    <t xml:space="preserve"> employee's arm crushed by falling pipe </t>
  </si>
  <si>
    <t>On may 12 2005 employee #1 of acorn industrial inc. was removing welds from a 30 in. Chr pipe in a utility tunnel so the pipe could be repositioned and re-welded in place. The pipe was normally suspended by permanent supports spaced throughout the tunnel as well as by temporary "trapeze" supports mounted to the ceiling and positioned to hold up the pipe where it was not adequately held by the permanent supports during installation. In the place where employee #1 was working there was no permanent support in place. On the previous day a separate crew had received approval from the foreman and from employee #1 to also remove the temporary support because this top run of pipe had been completely fit up and tack-welded in place at two joints: the west joint and the east joint. A subsequent inspection of the welds had revealed a misalignment of the pipe at the west joint. To correct this employee #1 and the foreman decided to remove about 18 in. Of the 30 in. Chr pipe at the west joint (including the misaligned weld) refit the two pipe ends and redo the weld at this location. The pipe was manually rolled to allow access to all portions of it due to the close proximity to the north wall. During the rolling of the pipe three tack welds at the west joint cracked; they were re-welded back in place but they cracked again during subsequent rolling of the pipe while the victim continued cutting the pipe at the east joint. After the tack welds cracked the second time the foreman and employee #1 decided to start over at the west joint. At this point employee #1 had completely severed the pipe at the east joint. The foreman told employee #1 to check his rigging and grind out the remaining three tack welds at the west joint with a hand-held grinder. This would allow the crew to reposition the entire 30 in. Chr pipe and weld it back in place. The foreman left the area to continue layout for expansion joints in another vault and employee #1 and his helper continued to work at the west joint. He ground out the three broken tack welds while they were at the bottom of the pipe instead of rolling the pipe to put the tack welds in a better position. At this point the only support for the pipe was the permanent support about 24 ft 4 in. Away and approximately 12 ft of the pipe extended over the support structure near the east joint. The pipe was about 38 ft long before the removal of 18 in. At the east joint. Employee #1 was removing the tack welds from the bottom of the pipe when it fell crushing his right arm against the 30 in. Chs pipe below. He suffered injuries that required hospitalization. The temporary "trapeze" support would have adequately held the pipe's weight if it had been reinstalled when the workers realized they were going to remove the tack welds at the west joint and completely sever the pipe at the east joint. Employee #1 had been using a ross "come-a-long" to help him shift/roll the pipe for the refit. The "come-a-long" was off center and therefore not in place to support the pipe; it could only provide offset force to shift or roll the pipe. -----</t>
  </si>
  <si>
    <t xml:space="preserve"> Foreman Is Injured In Fall </t>
  </si>
  <si>
    <t>On April 22 2004 Employee #1 a foreman with a roofing crew was preparing to remove and replace the existing roofing system on a 147-ft by 50-ft structure. He began to sweep the gravel ballast from the roof using a power broom before any fall protection was provided. While he was making a pass with his back to the edge of the roof the machine's drive wheel belt came off the pulleys. The foreman was pushed back and fell 21.5 ft to a paved area. He was hospitalized for fractured ankles.</t>
  </si>
  <si>
    <t xml:space="preserve"> 
fall, roof, construction, broom, portable power tool, fall protection, fracture, ankle
</t>
  </si>
  <si>
    <t xml:space="preserve"> foreman is injured in fall </t>
  </si>
  <si>
    <t>On april 22 2004 employee #1 a foreman with a roofing crew was preparing to remove and replace the existing roofing system on a 147-ft by 50-ft structure. He began to sweep the gravel ballast from the roof using a power broom before any fall protection was provided. While he was making a pass with his back to the edge of the roof the machine's drive wheel belt came off the pulleys. The foreman was pushed back and fell 21.5 ft to a paved area. He was hospitalized for fractured ankles.</t>
  </si>
  <si>
    <t xml:space="preserve"> Employee Killed In Fall From Runaway Power Broom </t>
  </si>
  <si>
    <t>Employee #1 was operating a power broom sweeper when the brakes failed. He lost control of the machine and fell as it crashed. Employee #1 was killed.</t>
  </si>
  <si>
    <t xml:space="preserve"> 
construction, broom, brain, equipment failure, lost control, motor vehicle, fall, work rules
</t>
  </si>
  <si>
    <t xml:space="preserve"> employee killed in fall from runaway power broom </t>
  </si>
  <si>
    <t>While sweeping and cleaning up debris on a twenty-foot high and three by twelve foot sloped roof Employee #1 fell down. Employee #1 suffered a deep gash to his head. As he attempted to get up he fell off the side of the roof. Employee #1 landed on a thick tree or bush branch resulting in added injuries that led to Employee #1's death.</t>
  </si>
  <si>
    <t xml:space="preserve"> 
tree, roof, broom
</t>
  </si>
  <si>
    <t>While sweeping and cleaning up debris on a twenty-foot high and three by twelve foot sloped roof employee #1 fell down. Employee #1 suffered a deep gash to his head. As he attempted to get up he fell off the side of the roof. Employee #1 landed on a thick tree or bush branch resulting in added injuries that led to employee #1's death.</t>
  </si>
  <si>
    <t xml:space="preserve"> Employee Killed When Hit In Head By Piece Of Metal </t>
  </si>
  <si>
    <t>At approximately 9:30 a.m. Employee #1 was assisting another employee in a wood shrub/debris cleanup operation. Employee #1 assembled piles of debris and in some cases trimmed the larger pieces at the direction of the excavator operator. The excavator operator would pick up the large piles of wood shrub/debris and drop them into a large tub grinder where they were ground into sawdust. Rocks or other hard objects that could not be ground up were ejected at deadly high velocity forces upwards and out of the tub. Employee #1 was not wearing a "hart-hat" even though the work was being done well within a pre-determined hazard zone of operations where the use of a "hart-hat" was considered mandatory. According to the excavator operator he saw "a thing" eject out of the grinder but did not pay it much attention since this was a common occurrence. Moments later he noticed Employee #1 lying on the ground. The operator stopped his machine and went to see what was wrong. The operator saw that Employee #1 had a large amount of blood surrounding his head. He looked closer and saw that Employee #1 had sustained a massive injury to his head. Employee #1 had sustained severe craniocerebral injuries resulting in his death.</t>
  </si>
  <si>
    <t xml:space="preserve"> 
struck by, head, puncture, excavator, rock, chipper, brush chipper, hard hat
</t>
  </si>
  <si>
    <t xml:space="preserve"> employee killed when hit in head by piece of metal </t>
  </si>
  <si>
    <t>At approximately 9:30 a.m. Employee #1 was assisting another employee in a wood shrub/debris cleanup operation. Employee #1 assembled piles of debris and in some cases trimmed the larger pieces at the direction of the excavator operator. The excavator operator would pick up the large piles of wood shrub/debris and drop them into a large tub grinder where they were ground into sawdust. Rocks or other hard objects that could not be ground up were ejected at deadly high velocity forces upwards and out of the tub. Employee #1 was not wearing a "hart-hat" even though the work was being done well within a pre-determined hazard zone of operations where the use of a "hart-hat" was considered mandatory. According to the excavator operator he saw "a thing" eject out of the grinder but did not pay it much attention since this was a common occurrence. Moments later he noticed employee #1 lying on the ground. The operator stopped his machine and went to see what was wrong. The operator saw that employee #1 had a large amount of blood surrounding his head. He looked closer and saw that employee #1 had sustained a massive injury to his head. Employee #1 had sustained severe craniocerebral injuries resulting in his death.</t>
  </si>
  <si>
    <t xml:space="preserve"> Employee'S Leg And Hip Are Fractured By Excavator </t>
  </si>
  <si>
    <t>On October 16 2008 Employee #1 was working in an excavation. A bucket attachment disconnected from an excavator and crushed his hip and legs. Employee #1 was hospitalized.</t>
  </si>
  <si>
    <t xml:space="preserve"> 
excavation, excavator, bucket elevator, struck by, crushed, falling object, hip, leg, fracture
</t>
  </si>
  <si>
    <t xml:space="preserve"> employee's leg and hip are fractured by excavator </t>
  </si>
  <si>
    <t>On october 16 2008 employee #1 was working in an excavation. A bucket attachment disconnected from an excavator and crushed his hip and legs. Employee #1 was hospitalized.</t>
  </si>
  <si>
    <t xml:space="preserve"> Employee Falls From An Elevator  Later Dies </t>
  </si>
  <si>
    <t>On November 29 2012 Employee #1 was working for a Roofing Company installing cable for an elevator in the building. The employee lost his balance and fell an unspecified number of feet to the ground injuring his head. Employee #1 was transported to an area hospital where he was admitted and treated for a concussion. Employee #1 later died.</t>
  </si>
  <si>
    <t xml:space="preserve"> 
roofer, elevator, installing, building, lost balance, fall, concussion, head
</t>
  </si>
  <si>
    <t xml:space="preserve"> employee falls from an elevator  later dies </t>
  </si>
  <si>
    <t>On november 29 2012 employee #1 was working for a roofing company installing cable for an elevator in the building. The employee lost his balance and fell an unspecified number of feet to the ground injuring his head. Employee #1 was transported to an area hospital where he was admitted and treated for a concussion. Employee #1 later died.</t>
  </si>
  <si>
    <t xml:space="preserve"> Employee Is Killed When Bulldozer Tips Over </t>
  </si>
  <si>
    <t>On July 7 2011 Employee # 1 was crushed by the front end loader he was operating when it rolled over on top of him. No other details were provided.</t>
  </si>
  <si>
    <t xml:space="preserve"> 
bulldozer, roll-over
</t>
  </si>
  <si>
    <t xml:space="preserve"> employee is killed when bulldozer tips over </t>
  </si>
  <si>
    <t>On july 7 2011 employee # 1 was crushed by the front end loader he was operating when it rolled over on top of him. No other details were provided.</t>
  </si>
  <si>
    <t xml:space="preserve"> Employee Is Injured In Trench Collapse </t>
  </si>
  <si>
    <t>On February 2 2012 Employee #1 was performing work in a trench with no shoring support. The trench collapsed and buried Employee #1 to his neck. Employee #1 sustained multiple internal injuries. Employee #1 was transported to a local hospital and was admitted to the intensive care unit for treatment of his injuries.</t>
  </si>
  <si>
    <t xml:space="preserve"> 
trench, unguarded, trench box, contusion, abrasion, collapse, buried
</t>
  </si>
  <si>
    <t xml:space="preserve"> employee is injured in trench collapse </t>
  </si>
  <si>
    <t>On february 2 2012 employee #1 was performing work in a trench with no shoring support. The trench collapsed and buried employee #1 to his neck. Employee #1 sustained multiple internal injuries. Employee #1 was transported to a local hospital and was admitted to the intensive care unit for treatment of his injuries.</t>
  </si>
  <si>
    <t xml:space="preserve"> Employee Is Fatally Caught In An Excavation Collapse </t>
  </si>
  <si>
    <t>On December 19 2011 Employee #1 an excavator operator of DH Griffin Company exited his cab and entered the excavation he was digging. The excavation site was a large swimming pool shaped open pit measuring approximately 34 feet by 75 feet and up to 13 feet at its deeper end. A wall of spoils pile dirt lined the southeastern wall of the excavation with a service road just wide enough for a skid steer to operate up and down the side of it. The north/western side was fairly open with the exception of one spoils pile of dirt left on a concrete pad at the excavation edge. Within 20 yards of this area Employee #1 was operating to remove soil from the pit and loading it into the dump trailers that had backed up to this same area. Speculation was that Employee #1 entered the excavation to examine an area where a foul fuel-like odor emanated from a recently removed bucket of soil. Within seconds of entering the excavation the side wall exploded outward striking Employee #1 from behind and burying him completely. Witnesses to the event quickly ran to his aid in an effort to free him from the soil. Emergency services arrived to complete the rescue efforts and transported him to the hospital. Employee # 1 was later pronounced dead. He had sustained fatal injuries from the weight of the soil as it struck him to body and head.</t>
  </si>
  <si>
    <t xml:space="preserve"> 
collapse, excavation, fall, buried, head, concrete
</t>
  </si>
  <si>
    <t xml:space="preserve"> employee is fatally caught in an excavation collapse </t>
  </si>
  <si>
    <t>On december 19 2011 employee #1 an excavator operator of dh griffin company exited his cab and entered the excavation he was digging. The excavation site was a large swimming pool shaped open pit measuring approximately 34 feet by 75 feet and up to 13 feet at its deeper end. A wall of spoils pile dirt lined the southeastern wall of the excavation with a service road just wide enough for a skid steer to operate up and down the side of it. The north/western side was fairly open with the exception of one spoils pile of dirt left on a concrete pad at the excavation edge. Within 20 yards of this area employee #1 was operating to remove soil from the pit and loading it into the dump trailers that had backed up to this same area. Speculation was that employee #1 entered the excavation to examine an area where a foul fuel-like odor emanated from a recently removed bucket of soil. Within seconds of entering the excavation the side wall exploded outward striking employee #1 from behind and burying him completely. Witnesses to the event quickly ran to his aid in an effort to free him from the soil. Emergency services arrived to complete the rescue efforts and transported him to the hospital. Employee # 1 was later pronounced dead. He had sustained fatal injuries from the weight of the soil as it struck him to body and head.</t>
  </si>
  <si>
    <t xml:space="preserve"> Employee Burned By Arc Flash In Work On Electrical Cabinet </t>
  </si>
  <si>
    <t>On September 21 2005 Employee #1 of Pacific Data Electric an electrical contractor was helping install a new 440-volt electrical power service for a machine in a spectacle grinding facility in Los Angeles CA. His supervisor who was not on site had assigned him several tasks. He was replacing a slide in a module in an electrical cabinet that contained two 220-volt buses when a nut fell causing him to jump and cross-phase the buses with a screwdriver. An arc blast occured and Employee #1 suffered second-degree burns on his hands and forearms and first-degree burns on his face. He was hospitalized for two days. Employee #1 was not wearing protective gloves.</t>
  </si>
  <si>
    <t xml:space="preserve"> 
construction, elec protect equip, work rules, burn, hand, busbar, electrical work, electric arc, elec circ part--misc, electrical cabinet
</t>
  </si>
  <si>
    <t xml:space="preserve"> employee burned by arc flash in work on electrical cabinet </t>
  </si>
  <si>
    <t>On september 21 2005 employee #1 of pacific data electric an electrical contractor was helping install a new 440-volt electrical power service for a machine in a spectacle grinding facility in los angeles ca. His supervisor who was not on site had assigned him several tasks. He was replacing a slide in a module in an electrical cabinet that contained two 220-volt buses when a nut fell causing him to jump and cross-phase the buses with a screwdriver. An arc blast occured and employee #1 suffered second-degree burns on his hands and forearms and first-degree burns on his face. He was hospitalized for two days. Employee #1 was not wearing protective gloves.</t>
  </si>
  <si>
    <t xml:space="preserve"> Employee Electrocuted In Contact With Energized Busbar </t>
  </si>
  <si>
    <t>At approximately 4:25 p.m. on July 7 2005 Employee #1 a foreman with Kan's Electrical Services was installing conductors for the power monitoring system in the main switch gear cabinet outside a building at a commercial construction project in Hemet CA. As he was working he contacted a live 440-volt busbar and was electrocuted. Paramedics transported Employee #1 to the Hemet Valley Regional Medical Center where he was pronounced dead at 5:05 p.m.</t>
  </si>
  <si>
    <t xml:space="preserve"> 
construction, electrocuted, installing, electrical cabinet, busbar, struck against, elec circ part--misc, electrical, electrical work
</t>
  </si>
  <si>
    <t xml:space="preserve"> employee electrocuted in contact with energized busbar </t>
  </si>
  <si>
    <t>At approximately 4:25 p.m. on july 7 2005 employee #1 a foreman with kan's electrical services was installing conductors for the power monitoring system in the main switch gear cabinet outside a building at a commercial construction project in hemet ca. As he was working he contacted a live 440-volt busbar and was electrocuted. Paramedics transported employee #1 to the hemet valley regional medical center where he was pronounced dead at 5:05 p.m.</t>
  </si>
  <si>
    <t xml:space="preserve"> Employee Killed When Head Strikes Tractor'S Protective Cage </t>
  </si>
  <si>
    <t>At approximately 2:00 p.m. on December 21 1995 Employee #1 was clearing brush from around a water settlement pond. To stabilize himself he tied a rope around himself while a coworker held the other end. A tractor with a bush hog was mowing grass in the area. The loose end of the rope became wrapped around the bush hog. The rope was pulled from the coworker's grip and pulled Employee #1 into the tractor's protective cage. Employee #1 died of head injuries.</t>
  </si>
  <si>
    <t xml:space="preserve"> 
head, struck against, tractor, work rules, unsecured, rops, bush hog
</t>
  </si>
  <si>
    <t xml:space="preserve"> employee killed when head strikes tractor's protective cage </t>
  </si>
  <si>
    <t>At approximately 2:00 p.m. on december 21 1995 employee #1 was clearing brush from around a water settlement pond. To stabilize himself he tied a rope around himself while a coworker held the other end. A tractor with a bush hog was mowing grass in the area. The loose end of the rope became wrapped around the bush hog. The rope was pulled from the coworker's grip and pulled employee #1 into the tractor's protective cage. Employee #1 died of head injuries.</t>
  </si>
  <si>
    <t xml:space="preserve"> Two Workers Die In Flash Fire </t>
  </si>
  <si>
    <t>At approximately 11:10 on February 1 1994 Employees #1 and #2 were at a sewage treatment plant installing two large butterfly valves into an effluent channel. Employee #2 was at the bottom of the channel which had been pumped down to a workable level so that the new valve could be installed. Employee #2 was using a pneumatic chipping hammer on the concrete walls when a flash fire occurred completely engulfing him in flames. Employee #1 who observed the fire from his standpoint jumped into the channel to help Employee #2. Employee #1 caught on fire as soon as he jumped into the channel. Both employees received second-degree burns over 60 to 80 percent of their bodies. Employees #1 and #2 were transported and admitted to UCI Burn Center for emergency treatment. Employee #2 died on February 3 1994 and Employee #1 died on February 4 1994. The cause of death in both cases was the extensive second-degree burns that the employees sustained.</t>
  </si>
  <si>
    <t xml:space="preserve"> 
fire, burn, jackhammer, concrete, flammable vapors, butterfly valve, installing, sewage, wall
</t>
  </si>
  <si>
    <t xml:space="preserve"> two workers die in flash fire </t>
  </si>
  <si>
    <t>At approximately 11:10 on february 1 1994 employees #1 and #2 were at a sewage treatment plant installing two large butterfly valves into an effluent channel. Employee #2 was at the bottom of the channel which had been pumped down to a workable level so that the new valve could be installed. Employee #2 was using a pneumatic chipping hammer on the concrete walls when a flash fire occurred completely engulfing him in flames. Employee #1 who observed the fire from his standpoint jumped into the channel to help employee #2. Employee #1 caught on fire as soon as he jumped into the channel. Both employees received second-degree burns over 60 to 80 percent of their bodies. Employees #1 and #2 were transported and admitted to uci burn center for emergency treatment. Employee #2 died on february 3 1994 and employee #1 died on february 4 1994. The cause of death in both cases was the extensive second-degree burns that the employees sustained.</t>
  </si>
  <si>
    <t xml:space="preserve"> Two Employees Killed In Fall From Basket Attached To Crane </t>
  </si>
  <si>
    <t>On December 11 2011 a crew of three employees was working on moving a hardline wire cable from a single pulley to a triple pulley on the transmission line pole. Employee # 2 and Employee # 3 was working from a man basket fixed to the boom of a National 1800 series crane and Employee #1was working from a man basket attached to the boom of an Aztec hydraulic crane. The pole was one of three setting at the outside of a ninety degree turn in the line. The triple pulley was position approximately eight feet high on the pole. The hard line cable was tide off to the pole using a preformed cable grab and synthetic sling. The puller truck released the cable and allowed some slack on the back side of the cable grab. Employee #1 opened the single pulley using tag lines to position the loop of the slack cable into the triple pulley. The cable appeared to slip in the preformed grab position and completely released. This allowed the hardline cable to be pulled toward the center pole and catch the basket containing Employee # 2 and Employee # 3. The force of the cable struck the basket and boom of the crane causing the end of the pin with the keeper to come out of the bracket on the boom. One side of the bracket on the boom was separated. Employee # 2 and Employee # 3 fell from the basket to approximately 95 feet to the ground. Both employees were killed on impact at the scene.</t>
  </si>
  <si>
    <t xml:space="preserve"> 
fall, fall protection, cable tray, insulator, crane boom, crane
</t>
  </si>
  <si>
    <t xml:space="preserve"> two employees killed in fall from basket attached to crane </t>
  </si>
  <si>
    <t>On december 11 2011 a crew of three employees was working on moving a hardline wire cable from a single pulley to a triple pulley on the transmission line pole. Employee # 2 and employee # 3 was working from a man basket fixed to the boom of a national 1800 series crane and employee #1was working from a man basket attached to the boom of an aztec hydraulic crane. The pole was one of three setting at the outside of a ninety degree turn in the line. The triple pulley was position approximately eight feet high on the pole. The hard line cable was tide off to the pole using a preformed cable grab and synthetic sling. The puller truck released the cable and allowed some slack on the back side of the cable grab. Employee #1 opened the single pulley using tag lines to position the loop of the slack cable into the triple pulley. The cable appeared to slip in the preformed grab position and completely released. This allowed the hardline cable to be pulled toward the center pole and catch the basket containing employee # 2 and employee # 3. The force of the cable struck the basket and boom of the crane causing the end of the pin with the keeper to come out of the bracket on the boom. One side of the bracket on the boom was separated. Employee # 2 and employee # 3 fell from the basket to approximately 95 feet to the ground. Both employees were killed on impact at the scene.</t>
  </si>
  <si>
    <t>A THREE-WORKER CREW WAS INSTALLING A HEATING AND AIR CONDITIONING DUCT SYSTEM IN A BATTERY CHARGING ROOM. THE DUCT WORK WAS LOCATED ABOUT 6 FEET 9 INCHES ABOVE THE FLOOR. THE LEAD WORKER REMAINED AT GROUND LEVEL WHILE THE OTHER TWO EMPLOYEES WERE WORKING FROM A SCAFFOLD PERFORMING THE INSTALLATION. THREE DUCT SECTIONS HAD BEEN INSTALLED AND THE TWO EMPLOYEES BEGAN INSTALLING THE THIRD WHICH HAD TO BE POSITIONED ABOVE A CABLE TRAY CONTAINING ENERGIZED BUT INSULATED ELECTRIC CONDUCTORS. A PIECE OF 0.75-INCH-THICK PLYWOOD THAT WAS 16 INCHES WIDE HAD BEEN LAID ACROSS THE 30-INCH WIDE CABLE TRAY TO SUPPORT THE 40-INCH-BY-20.5-INCH-BY-22.5-INCH DUCT SECTION. THE BODY OF THE DUCT WAS 16 INCHES WIDE WHERE IT WAS TO BE SUPPORTED BETWEEN CEILING HANGERS THAT WERE ALSO 16 INCHES WIDE. ONE OF THE TWO EMPLOYEES REMAINED ON THE SCAFFOLD WHILE HIS COWORKER WALKED ONTO THE CABLE TRAY. THE TWO EMPLOYEES THEN MANEUVERED THE DUCT TO FIT BETWEEN THE HANGERS. THE DUCT FELL OFF THE PLYWOOD CUTTING THE INSULATION ON A 120-VOLT CONDUCTOR. THIS ENERGIZED THE DUCT SECTION WHICH WAS WEDGED BETWEEN THE METAL SIDE OF THE CABLE TRAY AND A PIECE OF METAL CONDUIT ATTACHED TO THE CONCRETE WALL. THE EMPLOYEE ON THE CABLE TRAY WAS SITTING OR SQUATTING ON THE SIDE RAIL OF THE TRAY WITH THE DUCT IN HIS LAP GRASPING THE DUCT ANGLE IRON FLANGE WITH HIS HANDS. THIS EMPLOYEE WAS ELECTROCUTED. THE EMPLOYEE ON THE SCAFFOLD RECEIVED AN ELECTRIC SHOCK WHEN HE TOUCHED THE DUCT (THOUGH FOR SOME REASON HE WAS NOT LISTED ON THE OSHA 170 FORM AS BEING INJURED). HE WAS ABLE TO RELEASE THE DUCT AND CLIMB DOWN FROM THE SCAFFOLD. THE PLANT MAINTENANCE ELECTRICIANS MEASURED 120 VOLTS BETWEEN THE DUCT AND GROUND BEFORE RETRIEVING THE DEAD EMPLOYEE.</t>
  </si>
  <si>
    <t xml:space="preserve"> 
electrical, electrocuted, cable tray, duct, e gi iii
</t>
  </si>
  <si>
    <t>A three-worker crew was installing a heating and air conditioning duct system in a battery charging room. The duct work was located about 6 feet 9 inches above the floor. The lead worker remained at ground level while the other two employees were working from a scaffold performing the installation. Three duct sections had been installed and the two employees began installing the third which had to be positioned above a cable tray containing energized but insulated electric conductors. A piece of 0.75-inch-thick plywood that was 16 inches wide had been laid across the 30-inch wide cable tray to support the 40-inch-by-20.5-inch-by-22.5-inch duct section. The body of the duct was 16 inches wide where it was to be supported between ceiling hangers that were also 16 inches wide. One of the two employees remained on the scaffold while his coworker walked onto the cable tray. The two employees then maneuvered the duct to fit between the hangers. The duct fell off the plywood cutting the insulation on a 120-volt conductor. This energized the duct section which was wedged between the metal side of the cable tray and a piece of metal conduit attached to the concrete wall. The employee on the cable tray was sitting or squatting on the side rail of the tray with the duct in his lap grasping the duct angle iron flange with his hands. This employee was electrocuted. The employee on the scaffold received an electric shock when he touched the duct (though for some reason he was not listed on the osha 170 form as being injured). He was able to release the duct and climb down from the scaffold. The plant maintenance electricians measured 120 volts between the duct and ground before retrieving the dead employee.</t>
  </si>
  <si>
    <t xml:space="preserve"> Employee Drowned When Bobcat Flips And Pins Him Underwater </t>
  </si>
  <si>
    <t>At approximately 8:37 a.m. on February 12 2003 an employee of Watson Trucking and Equipment Rental was operating a Bobcat at a construction site. The employee was removing debris from the back of a house that was under construction. The employee was in shallow water operating the Bobcat. He was observed moving the Bobcat bucket in and out of the water. It appears that he was attempting to clean the bucket when the employee tried to back up out of the water. He was unsuccessful. When he tried to move the Bobcat to the left the Bobcat flipped over in the deepest part of the canal. The Bobcat slid down the embankment coming to rest in approximately 48 ft of water. The employee was pinned under the machine and subsequently drowned.</t>
  </si>
  <si>
    <t xml:space="preserve"> 
industrial truck, overturn, drown, canal, construction
</t>
  </si>
  <si>
    <t xml:space="preserve"> employee drowned when bobcat flips and pins him underwater </t>
  </si>
  <si>
    <t>At approximately 8:37 a.m. on february 12 2003 an employee of watson trucking and equipment rental was operating a bobcat at a construction site. The employee was removing debris from the back of a house that was under construction. The employee was in shallow water operating the bobcat. He was observed moving the bobcat bucket in and out of the water. It appears that he was attempting to clean the bucket when the employee tried to back up out of the water. He was unsuccessful. When he tried to move the bobcat to the left the bobcat flipped over in the deepest part of the canal. The bobcat slid down the embankment coming to rest in approximately 48 ft of water. The employee was pinned under the machine and subsequently drowned.</t>
  </si>
  <si>
    <t xml:space="preserve"> Employee Is Exposed To Hazardous Substance </t>
  </si>
  <si>
    <t>On November 20 2006 Employee #1 was allegedly exposed to Valley Fever while working at a construction site. He was hospitalized.</t>
  </si>
  <si>
    <t xml:space="preserve"> 
cancer, construction, inhalation
</t>
  </si>
  <si>
    <t xml:space="preserve"> employee is exposed to hazardous substance </t>
  </si>
  <si>
    <t>On november 20 2006 employee #1 was allegedly exposed to valley fever while working at a construction site. He was hospitalized.</t>
  </si>
  <si>
    <t xml:space="preserve"> Employee Dies Of Lung Cancer While At Work </t>
  </si>
  <si>
    <t>On September 22 1999 Employee #1 was performing electrical work in the basement of an Italian restaurant in Easthampton MA. A restaurant worker called 911 after finding him lying on the floor in an unresponsive state. Paramedics confirmed that Employee #1 was dead. The state medical examiner determined that he had died of natural causes related to an advanced stage of lung cancer.</t>
  </si>
  <si>
    <t xml:space="preserve"> 
cancer, electrician, construction, lung, respiratory tract
</t>
  </si>
  <si>
    <t xml:space="preserve"> employee dies of lung cancer while at work </t>
  </si>
  <si>
    <t>On september 22 1999 employee #1 was performing electrical work in the basement of an italian restaurant in easthampton ma. A restaurant worker called 911 after finding him lying on the floor in an unresponsive state. Paramedics confirmed that employee #1 was dead. The state medical examiner determined that he had died of natural causes related to an advanced stage of lung cancer.</t>
  </si>
  <si>
    <t xml:space="preserve"> Employee Electrocuted By Exposed Capacitor Parts </t>
  </si>
  <si>
    <t>On August 16 2005 Employee #1 a technician was servicing an air handler unit when a blue flashlight fell into the coil compartment. He was trying to retrieve it when he contacted the metal frame of the cabinet at the same time as a 240-volt capacitor that was installed on top of the air blower housing. The capacitor had exposed live electrical parts and Employee #1 was electrocuted.</t>
  </si>
  <si>
    <t xml:space="preserve"> 
construction, electrocuted, unguarded live parts, capacitor, struck against, elec circ part--misc, electrical, work rules
</t>
  </si>
  <si>
    <t xml:space="preserve"> employee electrocuted by exposed capacitor parts </t>
  </si>
  <si>
    <t>On august 16 2005 employee #1 a technician was servicing an air handler unit when a blue flashlight fell into the coil compartment. He was trying to retrieve it when he contacted the metal frame of the cabinet at the same time as a 240-volt capacitor that was installed on top of the air blower housing. The capacitor had exposed live electrical parts and employee #1 was electrocuted.</t>
  </si>
  <si>
    <t xml:space="preserve"> Employee Dies When Generator Exhaust Causes Asphyxiation </t>
  </si>
  <si>
    <t>At approximately 7:15 p.m. on Sunday December 12 2010 Employee #1 told his spouse that he was going to a new six unit apartment construction site in Carroll Iowa. The construction site had electric heaters energized by gas powered generators to prevent heaving of concrete floor. Employee #1 told his spouse that he was going to the site to refuel the generators. During the weekend the generators were moved inside the constructed building to prevent damage due to inclement weather or theft of the generators. At approximately 8:01 p.m. that same day Employee #1's spouse called Employee #1's cell phone. Employee #1 did not answer the call. Employee #1's spouse found Employee #1 unresponsive lying face down on the ground inside the doorway of a lower unit apartment where generators were running. The exhaust in the lower apartment unit caused by the generators was thick. Because of the exhaust Employee #1's spouse had difficulty seeing Employee #1. Emergency services arrived on the site and began CPR. Employee #1 had a carboxyhemoglobin level greater than 75 and suffered from asphyxia. Employee #1 was transferred to a hospital and was pronounced dead at 9:28 p.m. that evening in the hospital emergency room.</t>
  </si>
  <si>
    <t xml:space="preserve"> 
construction, carbon monoxide, carboxyhemoglobin, unconsciousness, asphyxiated, heater, electric generator, exhaust fumes, refueling
</t>
  </si>
  <si>
    <t xml:space="preserve"> employee dies when generator exhaust causes asphyxiation </t>
  </si>
  <si>
    <t>At approximately 7:15 p.m. on sunday december 12 2010 employee #1 told his spouse that he was going to a new six unit apartment construction site in carroll iowa. The construction site had electric heaters energized by gas powered generators to prevent heaving of concrete floor. Employee #1 told his spouse that he was going to the site to refuel the generators. During the weekend the generators were moved inside the constructed building to prevent damage due to inclement weather or theft of the generators. At approximately 8:01 p.m. that same day employee #1's spouse called employee #1's cell phone. Employee #1 did not answer the call. Employee #1's spouse found employee #1 unresponsive lying face down on the ground inside the doorway of a lower unit apartment where generators were running. The exhaust in the lower apartment unit caused by the generators was thick. Because of the exhaust employee #1's spouse had difficulty seeing employee #1. Emergency services arrived on the site and began cpr. Employee #1 had a carboxyhemoglobin level greater than 75 and suffered from asphyxia. Employee #1 was transferred to a hospital and was pronounced dead at 9:28 p.m. that evening in the hospital emergency room.</t>
  </si>
  <si>
    <t xml:space="preserve"> Worker Using Saw Cuts Hand  Three Fingers Are Amputated </t>
  </si>
  <si>
    <t>At approximately 2:00 p.m. on August 20 2013 Employee #1 a carpenter employed by Alvar Bay Construction was performing framing work at a multifamily residential worksite. He was making a furring strip measuring 1.25 inches by 2.83 inches by using a Bosch Table Saw Model 4100 to rip a 2-inch by 4-inch board of redwood lumber. While operating the table saw he sustained a serious cut to his right hand. Emergency services were called and the San Francisco Fire Department responded. Employee #1 was transported to the hospital admitted and treated for three finger amputations (index ring and pinky fingers) and damage to the tendons of the middle finger of his right hand. The San Francisco Fire Department reported this incident to Cal/OSHA which began its investigation August 22 2013. The investigator determined that Employee #1 had more than 27 years of carpentry experience and was knowledgeable in the use and hazards of table saws. During the interview Employee #1 asserted that he had not removed the blade guard (hood assembly). He did acknowledge that he was not using a push stick because he did not think it was necessary. The investigation report stated that if the guard was not removed the primary cause of this accident was the failure to use a push stick. Because the employee was working alone and the employer was not present the employer's knowledge could not be established. Therefore no serious accident-related violation was issued. The employer was cited for failure to timely report the serious injury to the District Office of Cal-OSHA.</t>
  </si>
  <si>
    <t xml:space="preserve"> 
construction, carpenter, table saw, lumber, guard, laceration, amputated, finger, machine operator, tendon
</t>
  </si>
  <si>
    <t xml:space="preserve"> worker using saw cuts hand  three fingers are amputated </t>
  </si>
  <si>
    <t>At approximately 2:00 p.m. on august 20 2013 employee #1 a carpenter employed by alvar bay construction was performing framing work at a multifamily residential worksite. He was making a furring strip measuring 1.25 inches by 2.83 inches by using a bosch table saw model 4100 to rip a 2-inch by 4-inch board of redwood lumber. While operating the table saw he sustained a serious cut to his right hand. Emergency services were called and the san francisco fire department responded. Employee #1 was transported to the hospital admitted and treated for three finger amputations (index ring and pinky fingers) and damage to the tendons of the middle finger of his right hand. The san francisco fire department reported this incident to cal/osha which began its investigation august 22 2013. The investigator determined that employee #1 had more than 27 years of carpentry experience and was knowledgeable in the use and hazards of table saws. During the interview employee #1 asserted that he had not removed the blade guard (hood assembly). He did acknowledge that he was not using a push stick because he did not think it was necessary. The investigation report stated that if the guard was not removed the primary cause of this accident was the failure to use a push stick. Because the employee was working alone and the employer was not present the employer's knowledge could not be established. Therefore no serious accident-related violation was issued. The employer was cited for failure to timely report the serious injury to the district office of cal-osha.</t>
  </si>
  <si>
    <t xml:space="preserve"> Worker Moving Rug Is Killed In Fall From Fourth</t>
  </si>
  <si>
    <t>On November 12 2009 Employee #1 was working for a flooring contractor. A section of carpet was in a container that had been raised on a reach forklift up to a fourth-floor window. Employee #1 climbed out the window to move the carpet into the room and he fell. He sustained abdominal injuries and he was killed.</t>
  </si>
  <si>
    <t xml:space="preserve"> 
carpet, industrial truck, fall, abdomen
</t>
  </si>
  <si>
    <t xml:space="preserve"> worker moving rug is killed in fall from fourth</t>
  </si>
  <si>
    <t>On november 12 2009 employee #1 was working for a flooring contractor. A section of carpet was in a container that had been raised on a reach forklift up to a fourth-floor window. Employee #1 climbed out the window to move the carpet into the room and he fell. He sustained abdominal injuries and he was killed.</t>
  </si>
  <si>
    <t xml:space="preserve"> Employee'S Finger Is Crush By Falling Metal Catwalk </t>
  </si>
  <si>
    <t>At approximately 2:00 p.m. on August 12 2013 Employee #1 and a crew were demolishing old structures in a flour packer section of a flourmill. Employee #1 tore apart an L-shape metal catwalk wherein one side of the shorter span of the "L" was attached to the longer span by 3 bolt and knots and the other side standing on two legs. He had already removed the three bolt and knots but the span was still in place/suspended maybe due to the long period of being attached. As he tried to grab a hammer under the catwalk the catwalk span suddenly came down crushing his right hand against the concrete floor. Employee #1 was transported to an urgent care clinic where he stayed overnight for observation then was transferred to a medical center where he was treated for his injuries and hospitalized. The incident resulted in the amputation of his right middle finger.</t>
  </si>
  <si>
    <t xml:space="preserve"> 
finger, crushed, struck by, falling object, catwalk, amputated
</t>
  </si>
  <si>
    <t xml:space="preserve"> employee's finger is crush by falling metal catwalk </t>
  </si>
  <si>
    <t>At approximately 2:00 p.m. on august 12 2013 employee #1 and a crew were demolishing old structures in a flour packer section of a flourmill. Employee #1 tore apart an l-shape metal catwalk wherein one side of the shorter span of the "l" was attached to the longer span by 3 bolt and knots and the other side standing on two legs. He had already removed the three bolt and knots but the span was still in place/suspended maybe due to the long period of being attached. As he tried to grab a hammer under the catwalk the catwalk span suddenly came down crushing his right hand against the concrete floor. Employee #1 was transported to an urgent care clinic where he stayed overnight for observation then was transferred to a medical center where he was treated for his injuries and hospitalized. The incident resulted in the amputation of his right middle finger.</t>
  </si>
  <si>
    <t xml:space="preserve"> Employee Is Killed And Employee Injured In Trench Collapse </t>
  </si>
  <si>
    <t>At approximately 4:10 p.m. on December 14 2010 two male employees Employee #1 and Employee #2 worked inside of a trench to install storm water drain pipes. The trench was between 18 and 20 ft deep and 60 ft long. The trench did not have any trench protection. There was no trench box no benching and no sloping. The trench collapsed. Employee #1 asphyxiated and was killed. Employee #2 was trapped for five hours in the trench and subject to a temperature of 25 degrees during that time. Employee #2 suffered asphyxiation and was hospitalized for his injuries.</t>
  </si>
  <si>
    <t xml:space="preserve"> 
construction, excavation, trench, trench box, installing, cave-in, asphyxiated, drain pipe, work rules, collapse
</t>
  </si>
  <si>
    <t xml:space="preserve"> employee is killed and employee injured in trench collapse </t>
  </si>
  <si>
    <t>At approximately 4:10 p.m. on december 14 2010 two male employees employee #1 and employee #2 worked inside of a trench to install storm water drain pipes. The trench was between 18 and 20 ft deep and 60 ft long. The trench did not have any trench protection. There was no trench box no benching and no sloping. The trench collapsed. Employee #1 asphyxiated and was killed. Employee #2 was trapped for five hours in the trench and subject to a temperature of 25 degrees during that time. Employee #2 suffered asphyxiation and was hospitalized for his injuries.</t>
  </si>
  <si>
    <t xml:space="preserve"> Carpenter Falls From Ladder And Fractures Skull And Face </t>
  </si>
  <si>
    <t>At approximately 12:00 p.m. on March 13 2013 a journeyman carpenter employed by California Construction Consultants Inc. dba Integrated Services was working at a commercial building construction site. He was working from a 6-foot A-frame ladder. The ladder was set up in a room where the carpenter was attempting to install a large heavy piece of plywood over ceiling framing 8 feet above the floor. The employee fell from the ladder. He was transported to the hospital admitted and treated for serious head and facial fractures. He was hospitalized for more than a month and at the time of this report remained in a skilled nursing facility. The employee's fall was reported to the employer the project's General Contractor at 1:07 p.m. on March 14 2013. Cal/OSHA opened its investigation on April 4 2013. (The investigation report did not indicate when Cal/OSHA was notified and the reason for the three-week delay in opening this case was unclear.) Cal/OSHA's investigation determined that the ladder involved was a Special Duty Type 1AA 2011 Werner Co. 6-foot A-frame ladder with a 375-pound load capacity. The investigation report concluded that the employee's fall was caused by the employer failing to prohibit employees from carrying equipment or materials which prevent the safe use of ladders. By carrying a large heavy piece of plywood up the ladder the employee appeared to have lost his balance. Serious accident-related citations issued to the employer included: 3275(e)(15)(B) Failing to prohibit employees from carrying materials up ladders preventing their safe use.</t>
  </si>
  <si>
    <t xml:space="preserve"> 
construction, carpenter, ladder, installing, ceiling, lost balance, fall, fall protection, head, fracture
</t>
  </si>
  <si>
    <t xml:space="preserve"> carpenter falls from ladder and fractures skull and face </t>
  </si>
  <si>
    <t>At approximately 12:00 p.m. on march 13 2013 a journeyman carpenter employed by california construction consultants inc. dba integrated services was working at a commercial building construction site. He was working from a 6-foot a-frame ladder. The ladder was set up in a room where the carpenter was attempting to install a large heavy piece of plywood over ceiling framing 8 feet above the floor. The employee fell from the ladder. He was transported to the hospital admitted and treated for serious head and facial fractures. He was hospitalized for more than a month and at the time of this report remained in a skilled nursing facility. The employee's fall was reported to the employer the project's general contractor at 1:07 p.m. on march 14 2013. Cal/osha opened its investigation on april 4 2013. (the investigation report did not indicate when cal/osha was notified and the reason for the three-week delay in opening this case was unclear.) Cal/osha's investigation determined that the ladder involved was a special duty type 1aa 2011 werner co. 6-foot a-frame ladder with a 375-pound load capacity. The investigation report concluded that the employee's fall was caused by the employer failing to prohibit employees from carrying equipment or materials which prevent the safe use of ladders. By carrying a large heavy piece of plywood up the ladder the employee appeared to have lost his balance. Serious accident-related citations issued to the employer included: 3275(e)(15)(b) failing to prohibit employees from carrying materials up ladders preventing their safe use.</t>
  </si>
  <si>
    <t xml:space="preserve"> Employee'S Arm Is Amputated In Concrete Truck Mixer </t>
  </si>
  <si>
    <t>On January 13 2005 Employee #1 a concrete truck driver arrived at a job site to pour footing concrete into an on-site concrete pump. After realizing that the concrete was too muddy he climbed the ladder and added 50 pounds of lime to dry out the concrete mix. Employee #1 allowed the concrete mixer to run for approximately 15 minutes checked the concrete and again determined the concrete was too muddy. He climbed back up the ladder and added the contents of a 90-pound bag of cement into the upper hopper. While pouring cement the bag slipped out of his hand. When he quickly reached for it his right jacket arm became caught in the hopper causing his arm to be pulled in. Employee #1 was hospitalized for an arm amputation at the elbow.</t>
  </si>
  <si>
    <t xml:space="preserve"> 
driver, concrete, concrete mixer, concrete truck, arm, amputated, caught by, hopper, cement powder, slip
</t>
  </si>
  <si>
    <t xml:space="preserve"> employee's arm is amputated in concrete truck mixer </t>
  </si>
  <si>
    <t>On january 13 2005 employee #1 a concrete truck driver arrived at a job site to pour footing concrete into an on-site concrete pump. After realizing that the concrete was too muddy he climbed the ladder and added 50 pounds of lime to dry out the concrete mix. Employee #1 allowed the concrete mixer to run for approximately 15 minutes checked the concrete and again determined the concrete was too muddy. He climbed back up the ladder and added the contents of a 90-pound bag of cement into the upper hopper. While pouring cement the bag slipped out of his hand. When he quickly reached for it his right jacket arm became caught in the hopper causing his arm to be pulled in. Employee #1 was hospitalized for an arm amputation at the elbow.</t>
  </si>
  <si>
    <t xml:space="preserve"> Employee'S Two Fingers Are Amputated By Mixer Blade </t>
  </si>
  <si>
    <t>On June 30 2004 Employee #1 was mixing a plaster material in an Essex plaster and mortar mixer. Model and Serial Number was not marked on this equipment. From the other information available from the manufacturer it was determined to be model EM-120S with 12 cubic ft. capacity. This equipment consists of a motor unit and a mixer unit. The cylindrical mixer was 36 in. long with a 27-in. diameter. The mixing paddles inside this barrel rotate on a horizontal axis along the centerline of the mixer barrel. The top opening on this mixer measuring approximately in. ft by 30 in. is covered with a grated cover which opens automatically when the mixing barrel is tilted manually with a handle to pour out mixed material. The grated cover has a grid of 3.5 in. by 3.5 in. openings. One of the bars on this grid was missing which made a set of 9 of these openings to measure 7 in. by 3.5 in. The clearance between the mixing paddles and the grated cover was 6 in. Employee #1 remembered that at the time of this accident he was pouring dry cement into the mixer. He was placing 90-pound cement bags one at a time on top of the grill cover and then he was cutting the bag with a knife to let the material fall into the mixer. This equipment was manufactured with a bag cutter built on the grill cover which was missing along with a missing bar on this safety grate. Employee #1 reached into the mixer with his right hand and his fingers got caught between the rotating paddle and the side of the mixing barrel. Employee #1 amputated about 1.5 in. of his right middle finger and about 0.5 in. of his right index finger. He was hospitalized.</t>
  </si>
  <si>
    <t xml:space="preserve"> 
mixer, blade, amputated, finger, construction, caught between, rotating shaft, pouring, cement powder
</t>
  </si>
  <si>
    <t xml:space="preserve"> employee's two fingers are amputated by mixer blade </t>
  </si>
  <si>
    <t>On june 30 2004 employee #1 was mixing a plaster material in an essex plaster and mortar mixer. Model and serial number was not marked on this equipment. From the other information available from the manufacturer it was determined to be model em-120s with 12 cubic ft. capacity. This equipment consists of a motor unit and a mixer unit. The cylindrical mixer was 36 in. Long with a 27-in. Diameter. The mixing paddles inside this barrel rotate on a horizontal axis along the centerline of the mixer barrel. The top opening on this mixer measuring approximately in. Ft by 30 in. Is covered with a grated cover which opens automatically when the mixing barrel is tilted manually with a handle to pour out mixed material. The grated cover has a grid of 3.5 in. By 3.5 in. Openings. One of the bars on this grid was missing which made a set of 9 of these openings to measure 7 in. By 3.5 in. The clearance between the mixing paddles and the grated cover was 6 in. Employee #1 remembered that at the time of this accident he was pouring dry cement into the mixer. He was placing 90-pound cement bags one at a time on top of the grill cover and then he was cutting the bag with a knife to let the material fall into the mixer. This equipment was manufactured with a bag cutter built on the grill cover which was missing along with a missing bar on this safety grate. Employee #1 reached into the mixer with his right hand and his fingers got caught between the rotating paddle and the side of the mixing barrel. Employee #1 amputated about 1.5 in. Of his right middle finger and about 0.5 in. Of his right index finger. He was hospitalized.</t>
  </si>
  <si>
    <t>On August 10 2010 Employee #1 of Clements Dean Building Company LLC was removing the roof over the Spring Street Recreation Center. He walked across the roof and he fell through a section of galvanized sheet metal approximately 35 ft to the concrete floor of an empty swimming pool and was killed. Employee #1 was not using fall protection. Another contributing factor for the incident was the galvanized sheet metal had been weakened over years of being exposed to chlorine vapors from the pool.</t>
  </si>
  <si>
    <t xml:space="preserve"> 
fall, fall protection, steel, pool, chlorine, roof
</t>
  </si>
  <si>
    <t>On august 10 2010 employee #1 of clements dean building company llc was removing the roof over the spring street recreation center. He walked across the roof and he fell through a section of galvanized sheet metal approximately 35 ft to the concrete floor of an empty swimming pool and was killed. Employee #1 was not using fall protection. Another contributing factor for the incident was the galvanized sheet metal had been weakened over years of being exposed to chlorine vapors from the pool.</t>
  </si>
  <si>
    <t xml:space="preserve"> Carpenter Killed When Struck By Falling Steel Column </t>
  </si>
  <si>
    <t>On August 16 1994 Employee #1 a carpenter was installing plywood floor sheeting during the construction of a new house. Another contractor was using a crane to hoist a steel column from a stockpile. The 3/8 in. diameter choker broke and the 35 ft long 450 lb steel column fell to the ground and struck Employee #1. Employee #1 sustained multiple fractures and was killed. The employer was cited for: accident prevention program Employee #1 not wearing a hard hat defective rigging equipment and employees not being clear of suspended load.</t>
  </si>
  <si>
    <t xml:space="preserve"> 
construction, carpenter, struck by, falling object, steel column, choker cable, suspended load, broken cable, fracture, work rules
</t>
  </si>
  <si>
    <t xml:space="preserve"> carpenter killed when struck by falling steel column </t>
  </si>
  <si>
    <t>On august 16 1994 employee #1 a carpenter was installing plywood floor sheeting during the construction of a new house. Another contractor was using a crane to hoist a steel column from a stockpile. The 3/8 in. Diameter choker broke and the 35 ft long 450 lb steel column fell to the ground and struck employee #1. Employee #1 sustained multiple fractures and was killed. The employer was cited for: accident prevention program employee #1 not wearing a hard hat defective rigging equipment and employees not being clear of suspended load.</t>
  </si>
  <si>
    <t xml:space="preserve"> Employee Killed By Fall From Silo </t>
  </si>
  <si>
    <t>On June 27 1985 Employee #1 was on a silo supervising the hoisting of a pipe from a truck. A wire cable choker that was holding a snatch block broke loose knocking the employee off the silo. He fell 90 feet to the ground and was killed.</t>
  </si>
  <si>
    <t xml:space="preserve"> 
construction, fall, pipe, choker cable, fall protection, work rules
</t>
  </si>
  <si>
    <t xml:space="preserve"> employee killed by fall from silo </t>
  </si>
  <si>
    <t>On june 27 1985 employee #1 was on a silo supervising the hoisting of a pipe from a truck. A wire cable choker that was holding a snatch block broke loose knocking the employee off the silo. He fell 90 feet to the ground and was killed.</t>
  </si>
  <si>
    <t xml:space="preserve"> Operator'S Toe Is Almost Severed When Power Saw Kicks Back </t>
  </si>
  <si>
    <t>On March 13 2013 Employee #1 of CVE Contracting Group Inc. dba Central Valley Environmental was working at a commercial building demolition site. He was operating a Makita power-operated portable circular hand saw to cut a subfloor. The saw kicked back and its blade made contact with Employee #1's right boot and toe. Employee #1 was transported to the hospital admitted and treated for a cut that reached from the top of the toe down through the bone.</t>
  </si>
  <si>
    <t xml:space="preserve"> 
construction, circular saw, equipment operator, machine operator, kick back, laceration, toe, demolition
</t>
  </si>
  <si>
    <t xml:space="preserve"> operator's toe is almost severed when power saw kicks back </t>
  </si>
  <si>
    <t>On march 13 2013 employee #1 of cve contracting group inc. dba central valley environmental was working at a commercial building demolition site. He was operating a makita power-operated portable circular hand saw to cut a subfloor. The saw kicked back and its blade made contact with employee #1's right boot and toe. Employee #1 was transported to the hospital admitted and treated for a cut that reached from the top of the toe down through the bone.</t>
  </si>
  <si>
    <t xml:space="preserve"> Employee Fractures Hand When Whipped By Plaster Hose </t>
  </si>
  <si>
    <t>At about 3:15 p.m. on September 26 2013 Employee #1 with Dcs Plastering Inc. was working from a scaffold while two coworkers were in the process of disconnecting blocked plaster hoses. First one coworker opened the side locking levers of the coupling that jointed two hoses together while the other coworker tapped the coupling with a hammer. Second Employee #1 slowly separated the hose by pulling it. As the hose was separating the pressurized hose whipped; it struck Employee #1's hand. The contributing factors were pressurized hoses were not completely released prior to disconnecting and no specific procedures existed for disconnecting pressurized hoses for cleaning/unclogging operations. Employee #1 was hospitalized with a fractured right hand.</t>
  </si>
  <si>
    <t xml:space="preserve"> 
fracture, hand, hose, disconnecting means, cleaning, clogged, process safety, struck by
</t>
  </si>
  <si>
    <t xml:space="preserve"> employee fractures hand when whipped by plaster hose </t>
  </si>
  <si>
    <t>At about 3:15 p.m. on september 26 2013 employee #1 with dcs plastering inc. was working from a scaffold while two coworkers were in the process of disconnecting blocked plaster hoses. First one coworker opened the side locking levers of the coupling that jointed two hoses together while the other coworker tapped the coupling with a hammer. Second employee #1 slowly separated the hose by pulling it. As the hose was separating the pressurized hose whipped; it struck employee #1's hand. The contributing factors were pressurized hoses were not completely released prior to disconnecting and no specific procedures existed for disconnecting pressurized hoses for cleaning/unclogging operations. Employee #1 was hospitalized with a fractured right hand.</t>
  </si>
  <si>
    <t xml:space="preserve"> Employee Suffers Fractures In Fall From Ladder </t>
  </si>
  <si>
    <t>At approximately 10:45 a.m. on April 09 2013 Employee#1 of Golden State Fire Protection was working at a jobsite climbing a ladder while carrying a piece of 2-ft long pipe. While he was on the ladder attempting to transfer from the ladder to the deck and underneath the edge of the deck the ladder slid. Employee #1 lost his balance and fell approximately 13-ft to the concrete floor below. The employee was transported to an area hospital where he was treated for unspecified multiple fractures. Employee #1 was hospitalized for two days.</t>
  </si>
  <si>
    <t xml:space="preserve"> 
climbing on column, ladder, pipe, lost balance, fall, fracture
</t>
  </si>
  <si>
    <t xml:space="preserve"> employee suffers fractures in fall from ladder </t>
  </si>
  <si>
    <t>At approximately 10:45 a.m. on april 09 2013 employee#1 of golden state fire protection was working at a jobsite climbing a ladder while carrying a piece of 2-ft long pipe. While he was on the ladder attempting to transfer from the ladder to the deck and underneath the edge of the deck the ladder slid. Employee #1 lost his balance and fell approximately 13-ft to the concrete floor below. The employee was transported to an area hospital where he was treated for unspecified multiple fractures. Employee #1 was hospitalized for two days.</t>
  </si>
  <si>
    <t xml:space="preserve"> Employee Dies From Asphyxiation After Fall Into Coal Bin </t>
  </si>
  <si>
    <t>On October 27 2003 Employee #1 was power washing walls and ceilings when he fell into a coal storage bin and was engulfed by the coal. Employee #1 died from asphyxia due to the weight of the coal.</t>
  </si>
  <si>
    <t xml:space="preserve"> 
asphyxiated, coal, fall
</t>
  </si>
  <si>
    <t xml:space="preserve"> employee dies from asphyxiation after fall into coal bin </t>
  </si>
  <si>
    <t>On october 27 2003 employee #1 was power washing walls and ceilings when he fell into a coal storage bin and was engulfed by the coal. Employee #1 died from asphyxia due to the weight of the coal.</t>
  </si>
  <si>
    <t xml:space="preserve"> Struck On The Head By Heavy Iron Piling </t>
  </si>
  <si>
    <t>A CRANE WAS BEING USED TO PULL SHEET PILING FROM A COFFER DAM. ANOTHER CRANE WS USED TO TRANSFER THE PILING TO THE TOP OF THE BANK. THE PILING SLIPPED FROM THE SLING &amp; FELL ON EMPLOYEE #1 CAUSING HEAD INJURIES AND A BROKEN NECK.</t>
  </si>
  <si>
    <t xml:space="preserve"> 
crane, struck by, head, sling, piling, coffer dam
</t>
  </si>
  <si>
    <t xml:space="preserve"> struck on the head by heavy iron piling </t>
  </si>
  <si>
    <t>A crane was being used to pull sheet piling from a coffer dam. Another crane ws used to transfer the piling to the top of the bank. The piling slipped from the sling &amp; fell on employee #1 causing head injuries and a broken neck.</t>
  </si>
  <si>
    <t xml:space="preserve"> Employee Sustains Fracture In Fall As A Wall Collapses </t>
  </si>
  <si>
    <t>At about 8:00 a.m. on September 28 2013 Employee #1 with Cg Scaffolding was installing guardrails on a bracket/stacker scaffold on an architectural wall in the front of a two-story house. As Employee #1 was installing the last section of the guardrails the architectural wall gave way. Employee #1 fell with the wall 16 feet and six ins. on to a concrete floor. Employee #1 was hospitalized for five weeks with an unspecified fracture.</t>
  </si>
  <si>
    <t xml:space="preserve"> 
fall, fracture, scaffold, guardrail, wall, collapse
</t>
  </si>
  <si>
    <t xml:space="preserve"> employee sustains fracture in fall as a wall collapses </t>
  </si>
  <si>
    <t>At about 8:00 a.m. on september 28 2013 employee #1 with cg scaffolding was installing guardrails on a bracket/stacker scaffold on an architectural wall in the front of a two-story house. As employee #1 was installing the last section of the guardrails the architectural wall gave way. Employee #1 fell with the wall 16 feet and six ins. On to a concrete floor. Employee #1 was hospitalized for five weeks with an unspecified fracture.</t>
  </si>
  <si>
    <t xml:space="preserve"> Two Employees Are Injured In Structural Collapse </t>
  </si>
  <si>
    <t>On July 26 2011 Employee #1 and Employee #2 employed by Iron Industries Inc. a steel erection contractor were working to construct a building at the new College of the Sequoias campus near Tulare CA. They were assisting in the erection of a new classroom building measuring approximately 33 feet wide 44 feet long and 19 feet high. The steel fabricator welded onto the steel upright columns some erection aids to help erect and plumb the building before welding the joints. Two of the erection aids were not welded properly to the upright columns and they broke loose when the steel trusses were set on the aids as a coworker was winching the building plumb. Employee #1 and Employee #2 were near the aids when the aids failed and the steel structure hit them. They both suffered injuries and were taken to Kaweah Delta Medical Center Visalia CA for treatment. Employee #1 was hospitalized with unspecified injuries. Employee #2 was treated for a fracture and released. The incident was reported to Cal/OSHA by the employer on July 26 2011.</t>
  </si>
  <si>
    <t xml:space="preserve"> 
construction, steel erection, steel column, erection process, fracture, collapse
</t>
  </si>
  <si>
    <t xml:space="preserve"> two employees are injured in structural collapse </t>
  </si>
  <si>
    <t>On july 26 2011 employee #1 and employee #2 employed by iron industries inc. a steel erection contractor were working to construct a building at the new college of the sequoias campus near tulare ca. They were assisting in the erection of a new classroom building measuring approximately 33 feet wide 44 feet long and 19 feet high. The steel fabricator welded onto the steel upright columns some erection aids to help erect and plumb the building before welding the joints. Two of the erection aids were not welded properly to the upright columns and they broke loose when the steel trusses were set on the aids as a coworker was winching the building plumb. Employee #1 and employee #2 were near the aids when the aids failed and the steel structure hit them. They both suffered injuries and were taken to kaweah delta medical center visalia ca for treatment. Employee #1 was hospitalized with unspecified injuries. Employee #2 was treated for a fracture and released. The incident was reported to cal/osha by the employer on july 26 2011.</t>
  </si>
  <si>
    <t xml:space="preserve"> Two Workers Died Due To Malfunctioning Respiratory Devices </t>
  </si>
  <si>
    <t>Two commercial diving contractors were subcontracted to remove bulkheads from the bottom of 55 vertical diffusers in a nine-mile tunnel below the ocean floor. The tunnel was oxygen deficient (about 9) and had an IDLH atmosphere. Employee #1 and Employee #2 of the five-person crew (one from each contractor) died of lack of oxygen when the respiratory devices they were using malfunctioned.</t>
  </si>
  <si>
    <t xml:space="preserve"> 
idlh, asphyxiated, oxygen deficiency, respirator, diving, commercial diving
</t>
  </si>
  <si>
    <t xml:space="preserve"> two workers died due to malfunctioning respiratory devices </t>
  </si>
  <si>
    <t>Two commercial diving contractors were subcontracted to remove bulkheads from the bottom of 55 vertical diffusers in a nine-mile tunnel below the ocean floor. The tunnel was oxygen deficient (about 9) and had an idlh atmosphere. Employee #1 and employee #2 of the five-person crew (one from each contractor) died of lack of oxygen when the respiratory devices they were using malfunctioned.</t>
  </si>
  <si>
    <t xml:space="preserve"> Employee Drowns While Commercial Diving </t>
  </si>
  <si>
    <t>During a commercial dive Employee #1 was installing a sewer lateral. He drowned in approximately 8 ft of water. He lacked training and was using improper equipment.</t>
  </si>
  <si>
    <t xml:space="preserve"> 
drown, commercial diving, installing, untrained, construction, water, ppe, work rules, sewer
</t>
  </si>
  <si>
    <t xml:space="preserve"> employee drowns while commercial diving </t>
  </si>
  <si>
    <t>During a commercial dive employee #1 was installing a sewer lateral. He drowned in approximately 8 ft of water. He lacked training and was using improper equipment.</t>
  </si>
  <si>
    <t xml:space="preserve"> Employee Is Electrocuted After Contacting Power Line </t>
  </si>
  <si>
    <t>On August 18 2009 Employee #1 a construction worker and other two crew members were installing a 230-ft television cable line in a residential neighborhood. Employee #1 was working from an aerial lift which was mounted on a truck. During the course of work Employee #1's hard hat made contact with an overhead 7 200-V power line. Employee #1 was exposed to an electrical shock and was killed. Neither the aerial lift nor the hard hat was rated for the work on or near the electrical power lines. The lift had a number of stencils advising on hazards associated with overhead power lines.</t>
  </si>
  <si>
    <t xml:space="preserve"> 
construction, installing, communication cable, aerial lift, truck, electric shock, electrocuted, shock, hard hat
</t>
  </si>
  <si>
    <t xml:space="preserve"> employee is electrocuted after contacting power line </t>
  </si>
  <si>
    <t>On august 18 2009 employee #1 a construction worker and other two crew members were installing a 230-ft television cable line in a residential neighborhood. Employee #1 was working from an aerial lift which was mounted on a truck. During the course of work employee #1's hard hat made contact with an overhead 7 200-v power line. Employee #1 was exposed to an electrical shock and was killed. Neither the aerial lift nor the hard hat was rated for the work on or near the electrical power lines. The lift had a number of stencils advising on hazards associated with overhead power lines.</t>
  </si>
  <si>
    <t>On December 5 2007 Employee #1 was working from a PSE&amp;G; 113 ft tall 230-kilovolt tower installing support brackets for running cable to the newly installed cell antennas. He fell approximately 65 ft to the ground and was killed.</t>
  </si>
  <si>
    <t xml:space="preserve"> 
construction, communication tower, telecom work, communication worker, fall, fall protection, unstable position, work rules
</t>
  </si>
  <si>
    <t>On december 5 2007 employee #1 was working from a pse&amp;g; 113 ft tall 230-kilovolt tower installing support brackets for running cable to the newly installed cell antennas. He fell approximately 65 ft to the ground and was killed.</t>
  </si>
  <si>
    <t xml:space="preserve"> Employee Killed In Fall From Radio Tower </t>
  </si>
  <si>
    <t>On September 24 2007 Employee #1 who was self-employed was killed when he fell approximately 80 ft from a radio tower.</t>
  </si>
  <si>
    <t xml:space="preserve"> 
construction, tower, communication tower, communication worker, fall, fall protection, work rules
</t>
  </si>
  <si>
    <t xml:space="preserve"> employee killed in fall from radio tower </t>
  </si>
  <si>
    <t>On september 24 2007 employee #1 who was self-employed was killed when he fell approximately 80 ft from a radio tower.</t>
  </si>
  <si>
    <t xml:space="preserve"> Worker Fractures Neck In Fall From Truck </t>
  </si>
  <si>
    <t>At approximately 12:15 p.m. on August 22 2013 Employee #1 and Coworker #1 employed by a construction company subcontracted to perform concrete work were working at a multi-family residential building. Employee #1 and Coworker #1 were trying to reposition a tamper (a jackhammer with a flat attachment to compact soil) from the back to the front of a flatbed truck. Employee #1 slipped off the bed of the truck fell struck his head on a concrete Jersey barrier (also known as a K-rail) and landed on the ground. Emergency services were called and the San Francisco Fire Department responded. Employee #1 was transported by ambulance to San Francisco General Hospital where he was admitted and treated for a fractured neck vertebra spinal injury and a laceration on his head. He remained hospitalized for six days. On August 22 2013 both the employer and the fire department reported this incident to Cal/OSHA. The subsequent investigation determined that Coworker #1 was the only witness. The foreman was working nearby. The investigation also determined that when Employee #1 was trying to move the tamper he was stepping onto unstable surfaces. One foot was standing on a pile of 4-inch by 4-inch lumber. As he was walking on the pile he slipped and fell off the truck. The investigation report indicated that Employee #1 had not been careful while stepping in unstable areas of the lumber pile on the truck bed. The employer was issued a General Citation for violation of T8 CCR Sec. 1509(a).</t>
  </si>
  <si>
    <t xml:space="preserve"> 
construction, concrete, flatbed truck, jackhammer, unstable surface, fall, fracture, neck, spine, head
</t>
  </si>
  <si>
    <t xml:space="preserve"> worker fractures neck in fall from truck </t>
  </si>
  <si>
    <t>At approximately 12:15 p.m. on august 22 2013 employee #1 and coworker #1 employed by a construction company subcontracted to perform concrete work were working at a multi-family residential building. Employee #1 and coworker #1 were trying to reposition a tamper (a jackhammer with a flat attachment to compact soil) from the back to the front of a flatbed truck. Employee #1 slipped off the bed of the truck fell struck his head on a concrete jersey barrier (also known as a k-rail) and landed on the ground. Emergency services were called and the san francisco fire department responded. Employee #1 was transported by ambulance to san francisco general hospital where he was admitted and treated for a fractured neck vertebra spinal injury and a laceration on his head. He remained hospitalized for six days. On august 22 2013 both the employer and the fire department reported this incident to cal/osha. The subsequent investigation determined that coworker #1 was the only witness. The foreman was working nearby. The investigation also determined that when employee #1 was trying to move the tamper he was stepping onto unstable surfaces. One foot was standing on a pile of 4-inch by 4-inch lumber. As he was walking on the pile he slipped and fell off the truck. The investigation report indicated that employee #1 had not been careful while stepping in unstable areas of the lumber pile on the truck bed. The employer was issued a general citation for violation of t8 ccr sec. 1509(a).</t>
  </si>
  <si>
    <t xml:space="preserve"> Employee Is Crushed And Killed When Concrete Slab Falls </t>
  </si>
  <si>
    <t>On January 29 2013 Employee #1 with Express Chipping Inc. was working inside of a Cement Truck Hopper chipping away the concrete that had solidified. Employee #1 was chipping the hardened concrete when a slab of concrete (approximately 1200 pounds) fell and pinned Employee #1 against one of the fins/vanes inside of the hopper. Employee #1 was crushed and died of Positional Asphyxiation. The Fire Department was called and the Fire Department moved the concrete slab. Paramedics declared Employee #1 was dead.</t>
  </si>
  <si>
    <t xml:space="preserve"> 
asphyxiated, concrete truck, pinned, caught between, concrete beam, concrete slab, hopper
</t>
  </si>
  <si>
    <t xml:space="preserve"> employee is crushed and killed when concrete slab falls </t>
  </si>
  <si>
    <t>On january 29 2013 employee #1 with express chipping inc. was working inside of a cement truck hopper chipping away the concrete that had solidified. Employee #1 was chipping the hardened concrete when a slab of concrete (approximately 1200 pounds) fell and pinned employee #1 against one of the fins/vanes inside of the hopper. Employee #1 was crushed and died of positional asphyxiation. The fire department was called and the fire department moved the concrete slab. Paramedics declared employee #1 was dead.</t>
  </si>
  <si>
    <t xml:space="preserve"> Employee Is Killed When Struck By Concrete Bucket </t>
  </si>
  <si>
    <t>At approximately 11:50 a.m. on January 4 2005 an employee was working on top of concrete forms feeding a tremmie attached to concrete bucket between rebar. While the operator was lowering the concrete bucket the bucket suddenly fell striking the employee in the head killing the employee.</t>
  </si>
  <si>
    <t xml:space="preserve"> 
struck by, concrete bucket, rebar, head, machine operator
</t>
  </si>
  <si>
    <t xml:space="preserve"> employee is killed when struck by concrete bucket </t>
  </si>
  <si>
    <t>At approximately 11:50 a.m. on january 4 2005 an employee was working on top of concrete forms feeding a tremmie attached to concrete bucket between rebar. While the operator was lowering the concrete bucket the bucket suddenly fell striking the employee in the head killing the employee.</t>
  </si>
  <si>
    <t xml:space="preserve"> Fall From Work Platform </t>
  </si>
  <si>
    <t>EMPLOYEES WERE IN THE PROCESS OF POURING A CONCRETE FOUNDATION WALL. THEY WERE WORKING FROM A WORK PLATFORM COVERING AN ELEVATOR SHAFT. AS A HYDRAULIC CRANE WAS IN THE PROCESS OF SWINGING A TWO (2) YARD BUCKET WHICH CONTAINED APPROXIMATELY ONE (1) YARD OF CONCRETE OVER THE PLATFORM THE HOISTING LINE BROKE. THE BUCKET SMASHED THROUGH THE WORK PLATFORM SENDING TWO (2) MEN AND THE BUCKET TO THE GROUND APPROXIMATELY 24' BELOW. EMPLOYEE #1 LANDED IN THE ELEVATOR PIT ALONG SIDE THE BUCKET AND WAS FATALLY INJURED. HE SUSTAINED MULTIPLE FRACTURES AND INTERNAL INJURIES. EMPLOYEE #2 LANDED ON THE GROUND AND WAS HOSPITALIZED WITH SEVERAL FRACTURED RIBS AND HEAD LACERATIONS. THE WORK PLATFORM WAS APPROXIMATELY 24 FEET HIGH. A GROVE CRANE WAS USED.</t>
  </si>
  <si>
    <t xml:space="preserve"> 
fall, concrete, concrete bucket, crane, hydraulic crane, hoistline, work platform, fracture
</t>
  </si>
  <si>
    <t xml:space="preserve"> fall from work platform </t>
  </si>
  <si>
    <t>Employees were in the process of pouring a concrete foundation wall. They were working from a work platform covering an elevator shaft. As a hydraulic crane was in the process of swinging a two (2) yard bucket which contained approximately one (1) yard of concrete over the platform the hoisting line broke. The bucket smashed through the work platform sending two (2) men and the bucket to the ground approximately 24' below. Employee #1 landed in the elevator pit along side the bucket and was fatally injured. He sustained multiple fractures and internal injuries. Employee #2 landed on the ground and was hospitalized with several fractured ribs and head lacerations. The work platform was approximately 24 feet high. A grove crane was used.</t>
  </si>
  <si>
    <t xml:space="preserve"> Employee Injurs Back Falling From Roof </t>
  </si>
  <si>
    <t>On September 23 2010 Employee #1 was working 18 ft above the ground installing a roof. Employee #1 had disconnected his fall protection to adjust his tool belt at the same time a coworker brought over another roof panel to install. Employee #1 grabbed the panel and carried it over to install it without reconnecting his lanyard. Employee #1 misjudged where the roof's edge was and stepped off falling onto the concrete floor. Employee #1 was transported to the local medical center for treatment.</t>
  </si>
  <si>
    <t xml:space="preserve"> 
fall, roof, back, concrete, panel, belt, lanyard
</t>
  </si>
  <si>
    <t xml:space="preserve"> employee injurs back falling from roof </t>
  </si>
  <si>
    <t>On september 23 2010 employee #1 was working 18 ft above the ground installing a roof. Employee #1 had disconnected his fall protection to adjust his tool belt at the same time a coworker brought over another roof panel to install. Employee #1 grabbed the panel and carried it over to install it without reconnecting his lanyard. Employee #1 misjudged where the roof's edge was and stepped off falling onto the concrete floor. Employee #1 was transported to the local medical center for treatment.</t>
  </si>
  <si>
    <t xml:space="preserve"> Employee Falls From Truck  Later Dies </t>
  </si>
  <si>
    <t>On August 22 2006 Employee #1 was on a flatbed truck onto which a concrete sewer inlet box was being loaded. The inlet box shifted as the forklift was pushing at the base of the load with the forks to position it on the truck. While Employee #1 was moving to avoid being struck by the shifting inlet box he fell from the truck and struck his head. He died later of complications from his injuries.</t>
  </si>
  <si>
    <t xml:space="preserve"> 
truck, fall, unstable load, unstable position, unsecured, head, concrete pipe, sewer, loading, contusion
</t>
  </si>
  <si>
    <t xml:space="preserve"> employee falls from truck  later dies </t>
  </si>
  <si>
    <t>On august 22 2006 employee #1 was on a flatbed truck onto which a concrete sewer inlet box was being loaded. The inlet box shifted as the forklift was pushing at the base of the load with the forks to position it on the truck. While employee #1 was moving to avoid being struck by the shifting inlet box he fell from the truck and struck his head. He died later of complications from his injuries.</t>
  </si>
  <si>
    <t xml:space="preserve"> Driver Is Killed When Crushed By Pipe </t>
  </si>
  <si>
    <t>At approximately 8:30 a.m. on June 22 2006 Employee #1 a truck driver was helping another driver unload a 60 in. section of concrete storm sewer pipe (that weighed approximately 12 000 lbs) from a flat bed trailer. A contract employee was operating a front-end loader with a fork attachment to move the pipe. The pipe section rolled off the forks and crushed Employee #1 between the truck and the pipe. He was killed. This offloading procedure was routine and was performed frequently. There were no weather factors contributing to the accident. The company had a safety program.</t>
  </si>
  <si>
    <t xml:space="preserve"> 
crushed, concrete, concrete pipe, off loading, unsecured, unstable load, struck by, flatbed truck, truck driver, pipe
</t>
  </si>
  <si>
    <t xml:space="preserve"> driver is killed when crushed by pipe </t>
  </si>
  <si>
    <t>At approximately 8:30 a.m. on june 22 2006 employee #1 a truck driver was helping another driver unload a 60 in. Section of concrete storm sewer pipe (that weighed approximately 12 000 lbs) from a flat bed trailer. A contract employee was operating a front-end loader with a fork attachment to move the pipe. The pipe section rolled off the forks and crushed employee #1 between the truck and the pipe. He was killed. This offloading procedure was routine and was performed frequently. There were no weather factors contributing to the accident. The company had a safety program.</t>
  </si>
  <si>
    <t xml:space="preserve"> Employee Is Killed By Falling Pipe </t>
  </si>
  <si>
    <t>On September 19 2005 Employee #1 and a coworker were hanging a 10-ft length by 6 in. cast iron pipe of approximately 10 ft above the ground. They were working on the step ladders. Employee #1 fell from the ladder and struck his head against the concrete floor. Employee #1 was subsequently struck in the head by the falling pipe and was killed.</t>
  </si>
  <si>
    <t xml:space="preserve"> 
construction, fall, struck by, concrete, pipe, stepladder, plumbing, head, concussion
</t>
  </si>
  <si>
    <t xml:space="preserve"> employee is killed by falling pipe </t>
  </si>
  <si>
    <t>On september 19 2005 employee #1 and a coworker were hanging a 10-ft length by 6 in. Cast iron pipe of approximately 10 ft above the ground. They were working on the step ladders. Employee #1 fell from the ladder and struck his head against the concrete floor. Employee #1 was subsequently struck in the head by the falling pipe and was killed.</t>
  </si>
  <si>
    <t xml:space="preserve"> Worker Falls From Ladder And Sustains Concussion </t>
  </si>
  <si>
    <t>On September 16 2013 Employee #1 employed by an architectural design firm was working at a residential construction site. He was accessing a rooftop by climbing an extension ladder that was set up and leaning against the rake edge of the rooftop. The ladder slid down the rake edge. Employee #1 fell along with the ladder 13 feet 8 inches to compacted soil. Emergency services were called and Employee #1 was transported to the hospital where he was admitted and treated for a concussion.</t>
  </si>
  <si>
    <t xml:space="preserve"> 
construction, roof, ladder, extension ladder, slip, fall, fall protection, head, concussion
</t>
  </si>
  <si>
    <t xml:space="preserve"> worker falls from ladder and sustains concussion </t>
  </si>
  <si>
    <t>On september 16 2013 employee #1 employed by an architectural design firm was working at a residential construction site. He was accessing a rooftop by climbing an extension ladder that was set up and leaning against the rake edge of the rooftop. The ladder slid down the rake edge. Employee #1 fell along with the ladder 13 feet 8 inches to compacted soil. Emergency services were called and employee #1 was transported to the hospital where he was admitted and treated for a concussion.</t>
  </si>
  <si>
    <t xml:space="preserve"> Worker Falls From Ladder And Sustains Multiple Injuries </t>
  </si>
  <si>
    <t>On June 19 2013 Employee #1 of Source Refrigeration &amp; HVAC Inc. was working on a roof at the Grocery Outlet. As he exited the roof onto a ladder he lost his grip on the ladder. He fell 10 feet to the ground. Then the ladder fell on top of him. Emergency services were called. Employee #1 was transported to the hospital. He was admitted and treated for a concussion to the right side of his head a fracture of the right ankle and a fracture of the lower right leg.</t>
  </si>
  <si>
    <t xml:space="preserve"> 
construction, roof, ladder, fall, fall protection, struck by, concussion, fracture, ankle, leg
</t>
  </si>
  <si>
    <t xml:space="preserve"> worker falls from ladder and sustains multiple injuries </t>
  </si>
  <si>
    <t>On june 19 2013 employee #1 of source refrigeration &amp; hvac inc. was working on a roof at the grocery outlet. As he exited the roof onto a ladder he lost his grip on the ladder. He fell 10 feet to the ground. Then the ladder fell on top of him. Emergency services were called. Employee #1 was transported to the hospital. He was admitted and treated for a concussion to the right side of his head a fracture of the right ankle and a fracture of the lower right leg.</t>
  </si>
  <si>
    <t>AN EMPLOYEE WAS WORKING NEAR A 23-KILOVOLT TRANSFORMER. HE WAS SPRAYING POLYURETHANE FOAM INSULATION WITH A HOSE WHICH CONTAINED COPPER WIRE HEATING ELEMENTS. WHILE THE HOSE WAS BEING MOVED ABOVE THE TRANSFORMER THE HOSE SAGGED DOWN AND MADE CONTACT WITH THE DISCONNECT SWITCH MECHANISM CAUSING THE HOSE &amp; NOZZLE TO BECOME ENERGIZED. THE EMPLOYEE WAS ELECTROCUTED.</t>
  </si>
  <si>
    <t xml:space="preserve"> 
electrical, electrocuted, transformer, conductive hose, e c
</t>
  </si>
  <si>
    <t>An employee was working near a 23-kilovolt transformer. He was spraying polyurethane foam insulation with a hose which contained copper wire heating elements. While the hose was being moved above the transformer the hose sagged down and made contact with the disconnect switch mechanism causing the hose &amp; nozzle to become energized. The employee was electrocuted.</t>
  </si>
  <si>
    <t xml:space="preserve"> Demolition Worker Falls Through Roof And Fractures Elbow </t>
  </si>
  <si>
    <t>On December 16 2013 Employee #1 of Val Construction Inc. was engaged in demolition work at a commercial building. Employee #1 and coworkers had been assigned to remove fire-damaged debris from inside the vacant building and damaged sections of the roof. On their first day at the site December 15 2013 they had worked inside the building removing fire-damaged debris. On December 16 2013 Employee #1 and two coworkers were instructed to go to the roof and begin removing damaged debris. Employee #1 went to the roof to determine what was needed in regard to tie-offs for fall protection. The roof had a number of holes covered with plywood with tarps covering the plywood. Employee #1 went to the building's south end and told coworkers on the ground what tools and equipment to send up. As he turned around he stepped on a tarp. This tarp was not supported by plywood underneath. Employee #1 fell through the hole and landed on concrete a fall height of 15 feet. Emergency services were called and Employee #1 was transported to the hospital. He was admitted and treated for a fracture of the right elbow. On December 17 2013 Cal/OSHA received a report of this event. Its subsequent investigation determined that the employer was a general building construction contractor. Employee #1 had worked for the employer as a laborer since 2003.</t>
  </si>
  <si>
    <t xml:space="preserve"> 
construction, demolition, fire, roof, fall, fall protection, cover, elbow, fracture, wood slab
</t>
  </si>
  <si>
    <t xml:space="preserve"> demolition worker falls through roof and fractures elbow </t>
  </si>
  <si>
    <t>On december 16 2013 employee #1 of val construction inc. was engaged in demolition work at a commercial building. Employee #1 and coworkers had been assigned to remove fire-damaged debris from inside the vacant building and damaged sections of the roof. On their first day at the site december 15 2013 they had worked inside the building removing fire-damaged debris. On december 16 2013 employee #1 and two coworkers were instructed to go to the roof and begin removing damaged debris. Employee #1 went to the roof to determine what was needed in regard to tie-offs for fall protection. The roof had a number of holes covered with plywood with tarps covering the plywood. Employee #1 went to the building's south end and told coworkers on the ground what tools and equipment to send up. As he turned around he stepped on a tarp. This tarp was not supported by plywood underneath. Employee #1 fell through the hole and landed on concrete a fall height of 15 feet. Emergency services were called and employee #1 was transported to the hospital. He was admitted and treated for a fracture of the right elbow. On december 17 2013 cal/osha received a report of this event. Its subsequent investigation determined that the employer was a general building construction contractor. Employee #1 had worked for the employer as a laborer since 2003.</t>
  </si>
  <si>
    <t xml:space="preserve"> Carpenter Sustains Fractures In Second</t>
  </si>
  <si>
    <t>At approximately 8:39 a.m. on April 26 2007 Employee #1 was working as an exterior carpenter for a framing contractor. The firm had 1 000 employees and he was a regular employee. At the time of accident Employee #1 was using tool such as a Skilsaw to cut blocks to make a wall on the second floor of a residential home. He was positioned about 3 feet from the edge of the second floor 10 feet 7 inches above the ground level in the kitchen area. The extension cord connected to the saw was stuck so Employee #1 pulled on it. When he did it came loose and Employee #1 lost his balance. He fell onto a concrete floor and sustained multiple fractures. He was hospitalized.</t>
  </si>
  <si>
    <t xml:space="preserve"> 
construction, carpenter, saw, cord set, lost balance, fall, fracture
</t>
  </si>
  <si>
    <t xml:space="preserve"> carpenter sustains fractures in second</t>
  </si>
  <si>
    <t>At approximately 8:39 a.m. on april 26 2007 employee #1 was working as an exterior carpenter for a framing contractor. The firm had 1 000 employees and he was a regular employee. At the time of accident employee #1 was using tool such as a skilsaw to cut blocks to make a wall on the second floor of a residential home. He was positioned about 3 feet from the edge of the second floor 10 feet 7 inches above the ground level in the kitchen area. The extension cord connected to the saw was stuck so employee #1 pulled on it. When he did it came loose and employee #1 lost his balance. He fell onto a concrete floor and sustained multiple fractures. He was hospitalized.</t>
  </si>
  <si>
    <t xml:space="preserve"> Five Employees Injured In Fall From Scaffold Platform </t>
  </si>
  <si>
    <t>Employees #1 through #5 were working on the platform of a Morgan Tower scaffold located 19 feet 4 inches above the ground. A cotter pin was missing from the sheave pin which molds the 4-inch sheave in the sheave assembly. Two employees raised the scaffold by turning the winch lifting leaver causing the sheave pin to come out. The winch cable was then free with nothing to support the carriage and platform. The scaffold platform fell and all 5 employees fell to the ground. Employees #1 through #5 were taken to the hospital suffering from multiple injuries.</t>
  </si>
  <si>
    <t xml:space="preserve"> 
platform, scaffold, cotter pin, winch, fall, safety latch
</t>
  </si>
  <si>
    <t xml:space="preserve"> five employees injured in fall from scaffold platform </t>
  </si>
  <si>
    <t>Employees #1 through #5 were working on the platform of a morgan tower scaffold located 19 feet 4 inches above the ground. A cotter pin was missing from the sheave pin which molds the 4-inch sheave in the sheave assembly. Two employees raised the scaffold by turning the winch lifting leaver causing the sheave pin to come out. The winch cable was then free with nothing to support the carriage and platform. The scaffold platform fell and all 5 employees fell to the ground. Employees #1 through #5 were taken to the hospital suffering from multiple injuries.</t>
  </si>
  <si>
    <t xml:space="preserve"> Roofer Is Killed In Fall From Parking Garage </t>
  </si>
  <si>
    <t>On the afternoon of October 24 2010 a three-person (2 workers plus a supervisor) roofing crew including Employee #1 was repairing restoring and installing the asphalt covering on the top deck of a parking structure. Part of the exposed level was protected with parapets but the remainder was unprotected. The process included raising and lowering 5-gallon buckets of hot tar using a standard A-frame hoisting device. This device was commonly used by the roofers with ballast blocks or weights. However in this instance Employee #1 a 45-yr-old male construction worker proceeded to use the device without the required counterweight. With the imbalance and no fall protection the worker was ejected from the roof and fell 35-ft to his death landing on his back against the concrete floor below. After Employee #1 was taken by ambulance from the scene the supervisor instructed the second member to finish the job.</t>
  </si>
  <si>
    <t xml:space="preserve"> 
construction, roofer, fall, fall protection, ejected, decking, hoist, counterbalance, roof
</t>
  </si>
  <si>
    <t xml:space="preserve"> roofer is killed in fall from parking garage </t>
  </si>
  <si>
    <t>On the afternoon of october 24 2010 a three-person (2 workers plus a supervisor) roofing crew including employee #1 was repairing restoring and installing the asphalt covering on the top deck of a parking structure. Part of the exposed level was protected with parapets but the remainder was unprotected. The process included raising and lowering 5-gallon buckets of hot tar using a standard a-frame hoisting device. This device was commonly used by the roofers with ballast blocks or weights. However in this instance employee #1 a 45-yr-old male construction worker proceeded to use the device without the required counterweight. With the imbalance and no fall protection the worker was ejected from the roof and fell 35-ft to his death landing on his back against the concrete floor below. After employee #1 was taken by ambulance from the scene the supervisor instructed the second member to finish the job.</t>
  </si>
  <si>
    <t xml:space="preserve"> Employee Is Crushed And Killed By Falling Counterweight </t>
  </si>
  <si>
    <t>At approximately 8:45 a.m. on July 9 2007 Employee #1 was helping to disassemble a crane. Employee #1 took out the three bolts that secure the rear counterweight to the middle counterweight and was loosening the second counterweight's bolts from under the super structure. Another employee was standing directly behind the crane assisting in the operation stated that they had not been trained in the assembly and or disassembly of the crane and did not consider the bolts being removed a hazard. The operator of the crane leading the disassembly stated he did not know Employee #1 had taken the bolts off the counter weight and was working on releasing the gantry crane on the back of the crane to secure the counter weight. The operator's manual states that the counter weight should have been secured to the gantry before the bolts had been removed and/or loosened. The rear counter weight fell off striking Employee #1. Employee #1 was crushed by the eight-ton rear counter weight from the HC-80 Terex American crawler crane and was killed. .</t>
  </si>
  <si>
    <t xml:space="preserve"> 
crushed, disconnecting means, crane, boom, counterbalance, untrained
</t>
  </si>
  <si>
    <t xml:space="preserve"> employee is crushed and killed by falling counterweight </t>
  </si>
  <si>
    <t>At approximately 8:45 a.m. on july 9 2007 employee #1 was helping to disassemble a crane. Employee #1 took out the three bolts that secure the rear counterweight to the middle counterweight and was loosening the second counterweight's bolts from under the super structure. Another employee was standing directly behind the crane assisting in the operation stated that they had not been trained in the assembly and or disassembly of the crane and did not consider the bolts being removed a hazard. The operator of the crane leading the disassembly stated he did not know employee #1 had taken the bolts off the counter weight and was working on releasing the gantry crane on the back of the crane to secure the counter weight. The operator's manual states that the counter weight should have been secured to the gantry before the bolts had been removed and/or loosened. The rear counter weight fell off striking employee #1. Employee #1 was crushed by the eight-ton rear counter weight from the hc-80 terex american crawler crane and was killed. .</t>
  </si>
  <si>
    <t xml:space="preserve"> Employee Is Injured When Equipment Rolls Over </t>
  </si>
  <si>
    <t>At approximately 11:30 a.m. on February 18 2011 Employee #1 (Side boom operator) working for Precision Pipeline LLC. was driving his piece of equipment over a small hill and the Side boom started to drift to the left side (north) of the ROW (Right of Way). Employee # 1 turned the Side boom directly into the steep embankment after realizing that the boom was increasing in speed. The Side boom traveled approximately 200 yards before coming to a stop and rolled over onto the counter weight side of the equipment. Employee #1 was trapped between the boom and the tracks on the Side boom. Employee #1 suffered unspecified injuries.</t>
  </si>
  <si>
    <t xml:space="preserve"> 
crane boom, crane operator, embankment, roll-over
</t>
  </si>
  <si>
    <t xml:space="preserve"> employee is injured when equipment rolls over </t>
  </si>
  <si>
    <t>At approximately 11:30 a.m. on february 18 2011 employee #1 (side boom operator) working for precision pipeline llc. Was driving his piece of equipment over a small hill and the side boom started to drift to the left side (north) of the row (right of way). Employee # 1 turned the side boom directly into the steep embankment after realizing that the boom was increasing in speed. The side boom traveled approximately 200 yards before coming to a stop and rolled over onto the counter weight side of the equipment. Employee #1 was trapped between the boom and the tracks on the side boom. Employee #1 suffered unspecified injuries.</t>
  </si>
  <si>
    <t xml:space="preserve"> Employee Killed When Pinned By Crane Counterweight </t>
  </si>
  <si>
    <t>At approximately 1:40 p.m. on June 24 1997 Employee #1 was returning to the back of a crane after getting a drink from a water jug situated on the front of the crane. He was struck by the counterweight and became pinned against the concrete barrier separating two lanes of traffic. Employee #1 was killed instantly.</t>
  </si>
  <si>
    <t xml:space="preserve"> 
construction, crane, counterbalance, pinned, struck by, caught between, crane operator, crane counterweight, work rules, unsecured
</t>
  </si>
  <si>
    <t xml:space="preserve"> employee killed when pinned by crane counterweight </t>
  </si>
  <si>
    <t>At approximately 1:40 p.m. on june 24 1997 employee #1 was returning to the back of a crane after getting a drink from a water jug situated on the front of the crane. He was struck by the counterweight and became pinned against the concrete barrier separating two lanes of traffic. Employee #1 was killed instantly.</t>
  </si>
  <si>
    <t xml:space="preserve"> Employee Injured When Struck By Hoist Counterweights </t>
  </si>
  <si>
    <t>AT ABOUT 2:55 P.M. ON JULY 16 1993 A SERIOUS ACCIDENT OCCURRED AT A REMOTE WORKSITE AT 25121 NORTH SIERRA HIGHWAY NEWHALL CA. THE SITE IS AN OIL FIELD FACILITY OF ARCO OIL AND GAS CO. THE ON-SITE EMPLOYER WAS A SUBCONTRACTOR OF ARCO. THE EMPLOYEES WERE ATTEMPTING TO HOIST AND ATTACH BY CRANE A LARGE METAL GUARD ONTO AN OIL PUMPING WELL. THE INITIAL HOIST RIGGING WAS NOT ADEQUATE TO KEEP THE GUARD IN A DESIRED POSITION AND IT WAS LOWERED A SHORT DISTANCE BACK TO THE GROUND TO BE RE-RIGGED. THE GUARD STRUCK ONE OF TWO HEAVY COUNTERWEIGHTS THAT WERE RESTING ON THE GROUND. BOTH COUNTERWEIGHTS FELL OVER STRIKING THE LEG OF EMPLOYEE #1 CAUSING LEG AND ANKLE INJURIES.</t>
  </si>
  <si>
    <t xml:space="preserve"> 
construction, struck by, counterbalance, guard, rigging, ankle, leg, crane counterweight, hoist
</t>
  </si>
  <si>
    <t xml:space="preserve"> employee injured when struck by hoist counterweights </t>
  </si>
  <si>
    <t>At about 2:55 p.m. on july 16 1993 a serious accident occurred at a remote worksite at 25121 north sierra highway newhall ca. The site is an oil field facility of arco oil and gas co. The on-site employer was a subcontractor of arco. The employees were attempting to hoist and attach by crane a large metal guard onto an oil pumping well. The initial hoist rigging was not adequate to keep the guard in a desired position and it was lowered a short distance back to the ground to be re-rigged. The guard struck one of two heavy counterweights that were resting on the ground. Both counterweights fell over striking the leg of employee #1 causing leg and ankle injuries.</t>
  </si>
  <si>
    <t xml:space="preserve"> Two Employees' Feet Crushed By Toppled Crane Load Block </t>
  </si>
  <si>
    <t>At approximately 12:00 noon on April 19 1991 Employees #1 and #2 were changing the load block of a 65-ton Link Belt crane to another load block that was free-standing on the ground. As they removed the clamps from the load block cables the load block on the ground toppled over onto their feet. Both employees sustained serious injuries. The load block that fell on them was not secured once the cables were loosened. No foreman or supervisor was present at the time of accident. Employees #1 and #2 were well-trained and experienced and had changed load blocks in the past. The employer was cited for a violation of T8CCR 3328(e).</t>
  </si>
  <si>
    <t xml:space="preserve"> 
overturn, crane, crane counterweight, work rules, unsecured, construction, foot, crushed
</t>
  </si>
  <si>
    <t xml:space="preserve"> two employees' feet crushed by toppled crane load block </t>
  </si>
  <si>
    <t>At approximately 12:00 noon on april 19 1991 employees #1 and #2 were changing the load block of a 65-ton link belt crane to another load block that was free-standing on the ground. As they removed the clamps from the load block cables the load block on the ground toppled over onto their feet. Both employees sustained serious injuries. The load block that fell on them was not secured once the cables were loosened. No foreman or supervisor was present at the time of accident. Employees #1 and #2 were well-trained and experienced and had changed load blocks in the past. The employer was cited for a violation of t8ccr 3328(e).</t>
  </si>
  <si>
    <t xml:space="preserve"> Employee Is Crushed When Crane Tips Over </t>
  </si>
  <si>
    <t>On August 30 2011 Employee #1 was working as a crane operator. Employee #1 was operating a 35-ton capacity rough terrain crane and the crane tipped over while swinging the load. Employee #1 was crushed and killed. No additional details were provided in the original narrative.</t>
  </si>
  <si>
    <t xml:space="preserve"> 
crushed, crane, crane operator, overturn
</t>
  </si>
  <si>
    <t xml:space="preserve"> employee is crushed when crane tips over </t>
  </si>
  <si>
    <t>On august 30 2011 employee #1 was working as a crane operator. Employee #1 was operating a 35-ton capacity rough terrain crane and the crane tipped over while swinging the load. Employee #1 was crushed and killed. No additional details were provided in the original narrative.</t>
  </si>
  <si>
    <t xml:space="preserve"> Employee'S Arm Fractured In Fall When Crane Overturns </t>
  </si>
  <si>
    <t>On December 26 2007 Employee #1 was operating a P&amp;H; Lattice truck-mounted boom crane model #9150 serial #51529. He had completed work at a tilt-up panel commercial construction job in Monrovia CA and was dismantling the crane for travel. Previously he had unmounted a rear counterweight and set it on a flatbed truck on one side of the site. This was necessary because the crane had become stuck in the mud that formed after several days of heavy rain. To remove the counterweight the crane had been jacked up and plywood placed under the wheels to free the crane. Employee #1 then moved the crane to the other side of the site to unload a spreader bar and associated rigging onto another flatbed. He did not set the outriggers before starting this job. Employee #1 then tried to "get a better look" at the position of the second flatbed truck which apparently had pulled up farther than he had anticipated. He started to swing the crane to the left and also to boom up on the tires when the crane began to tip. Employee #1 attempted to jump free of the crane as it was going over and suffered a fractured right arm. He was transported to Huntington Memorial Hospital for treatment. Employee #1 later stated that he felt he had been in error because he should have set the outriggers before starting the task underway at the time of the accident.</t>
  </si>
  <si>
    <t xml:space="preserve"> 
construction, crane operator, truck crane, outrigger, dismantling, overturn, fracture, arm, work rules, unstable position
</t>
  </si>
  <si>
    <t xml:space="preserve"> employee's arm fractured in fall when crane overturns </t>
  </si>
  <si>
    <t>On december 26 2007 employee #1 was operating a p&amp;h; lattice truck-mounted boom crane model #9150 serial #51529. He had completed work at a tilt-up panel commercial construction job in monrovia ca and was dismantling the crane for travel. Previously he had unmounted a rear counterweight and set it on a flatbed truck on one side of the site. This was necessary because the crane had become stuck in the mud that formed after several days of heavy rain. To remove the counterweight the crane had been jacked up and plywood placed under the wheels to free the crane. Employee #1 then moved the crane to the other side of the site to unload a spreader bar and associated rigging onto another flatbed. He did not set the outriggers before starting this job. Employee #1 then tried to "get a better look" at the position of the second flatbed truck which apparently had pulled up farther than he had anticipated. He started to swing the crane to the left and also to boom up on the tires when the crane began to tip. Employee #1 attempted to jump free of the crane as it was going over and suffered a fractured right arm. He was transported to huntington memorial hospital for treatment. Employee #1 later stated that he felt he had been in error because he should have set the outriggers before starting the task underway at the time of the accident.</t>
  </si>
  <si>
    <t>Two plumbers were repairing broken pipes in a crawl space under a residence. The homeowner opened the house to allow the employees to enter and then the homeowner departed. The crew had determined on the previous day that the crawl space presented little space to work in and that the ground in the crawl space was wet. Consequently they decided to use hand tools only. There were five 177- by 355-millimeter vents around the crawl space perimeter. The workers made sure that the crawl space vents were open and clear. One of the workers entered the crawl space with a manual tubing cutter and a flashlight. (Both battery-powered and cord- and plug-connected electric tools were available on the work van.) He removed sections of plastic water line nearest the crawl space entry which was 787 millimeters wide and 330 millimeters high and moved further under the house. The two employees kept a running conversation as the first employee made his way into the crawl space. After the first employee had been inside the crawl space for approximately 7 to 8 minutes his coworker went to the van for additional parts. When the coworker returned to the house he heard the first employee screaming and thrashing about from an electric shock. The coworker called his office to request emergency medical services and then entered the crawl space to reach the injured employee. When he grabbed the injured employee's boot he found that the injured employee was trembling but unresponsive. The coworker cut a hole in the kitchen floor to reach the injured employee. However when emergency medical services arrived the emergency medical technicians pronounced him dead. He had been electrocuted. (The original form did not describe the source of the electric shock.</t>
  </si>
  <si>
    <t xml:space="preserve"> 
electrical, electrocuted, plumbing, crawl space, wet operation, e gi vii
</t>
  </si>
  <si>
    <t>Two plumbers were repairing broken pipes in a crawl space under a residence. The homeowner opened the house to allow the employees to enter and then the homeowner departed. The crew had determined on the previous day that the crawl space presented little space to work in and that the ground in the crawl space was wet. Consequently they decided to use hand tools only. There were five 177- by 355-millimeter vents around the crawl space perimeter. The workers made sure that the crawl space vents were open and clear. One of the workers entered the crawl space with a manual tubing cutter and a flashlight. (both battery-powered and cord- and plug-connected electric tools were available on the work van.) He removed sections of plastic water line nearest the crawl space entry which was 787 millimeters wide and 330 millimeters high and moved further under the house. The two employees kept a running conversation as the first employee made his way into the crawl space. After the first employee had been inside the crawl space for approximately 7 to 8 minutes his coworker went to the van for additional parts. When the coworker returned to the house he heard the first employee screaming and thrashing about from an electric shock. The coworker called his office to request emergency medical services and then entered the crawl space to reach the injured employee. When he grabbed the injured employee's boot he found that the injured employee was trembling but unresponsive. The coworker cut a hole in the kitchen floor to reach the injured employee. However when emergency medical services arrived the emergency medical technicians pronounced him dead. He had been electrocuted. (the original form did not describe the source of the electric shock.</t>
  </si>
  <si>
    <t xml:space="preserve"> Employee Is Killed When Crushed By Bucket On A Bob Cat </t>
  </si>
  <si>
    <t>At approximately 3:43 p.m. on December 2 2004 an employee was in the process of using a Bobcat to place pea gravel in a crawlspace of a new single-family. He home noticed a hydraulic hose line had ruptured. The employee was working under the raised bucket full of pea gravel on the Bobcat. The Employee was trying to repair the ruptured hydraulic hose line by loosening another hydraulic hose line with a wrench to move it out of the way to repair the ruptured hose line. When the employee loosened the hydraulic hose line in the front the bucket full of pea gravel slowly fell on the employee crushing him between the cab and the bucket of the Bobcat. The employee was taken to the hospital where he was pronounced dead.</t>
  </si>
  <si>
    <t xml:space="preserve"> 
crawl space, rupture, hose, crushed, fall, wrench
</t>
  </si>
  <si>
    <t xml:space="preserve"> employee is killed when crushed by bucket on a bob cat </t>
  </si>
  <si>
    <t>At approximately 3:43 p.m. on december 2 2004 an employee was in the process of using a bobcat to place pea gravel in a crawlspace of a new single-family. He home noticed a hydraulic hose line had ruptured. The employee was working under the raised bucket full of pea gravel on the bobcat. The employee was trying to repair the ruptured hydraulic hose line by loosening another hydraulic hose line with a wrench to move it out of the way to repair the ruptured hose line. When the employee loosened the hydraulic hose line in the front the bucket full of pea gravel slowly fell on the employee crushing him between the cab and the bucket of the bobcat. The employee was taken to the hospital where he was pronounced dead.</t>
  </si>
  <si>
    <t xml:space="preserve"> Employee Electrocuted While Working In Crawl Space </t>
  </si>
  <si>
    <t>Employee #1 a handyman for a homeowner was working on a metal conduit in a crawl space when he was electrocuted. He was found on his back by his brother on September 4 2004 approximately three days after he had last been seen. A pair of wire cutters a 50-volt to 500-volt tester and tape were near the body. The conduit had two exposed power lines that were underneath Employee #1 but they were not energized. A test of the power lines showed that they may have been energized when Employee #1 was working on them but it was unclear. His wire cutters were also poorly insulated. Employee #1 sometimes did not work when he was supposed to or worked a few hours a day. Neither his brother nor the owner of the house who was building a small addition knew he was working in the crawl space. Employee #1 may have tripped a breaker switch causing a short or a member of the owner's family could have turned on the power for the circuit Employee #1 was working on unaware that he was in the crawl space.</t>
  </si>
  <si>
    <t xml:space="preserve"> 
construction, crawl space, electrical work, electrocuted, insulated tool, work rules, elec circ part--misc, communication, circuit breaker, struck against
</t>
  </si>
  <si>
    <t xml:space="preserve"> employee electrocuted while working in crawl space </t>
  </si>
  <si>
    <t>Employee #1 a handyman for a homeowner was working on a metal conduit in a crawl space when he was electrocuted. He was found on his back by his brother on september 4 2004 approximately three days after he had last been seen. A pair of wire cutters a 50-volt to 500-volt tester and tape were near the body. The conduit had two exposed power lines that were underneath employee #1 but they were not energized. A test of the power lines showed that they may have been energized when employee #1 was working on them but it was unclear. His wire cutters were also poorly insulated. Employee #1 sometimes did not work when he was supposed to or worked a few hours a day. Neither his brother nor the owner of the house who was building a small addition knew he was working in the crawl space. Employee #1 may have tripped a breaker switch causing a short or a member of the owner's family could have turned on the power for the circuit employee #1 was working on unaware that he was in the crawl space.</t>
  </si>
  <si>
    <t xml:space="preserve"> Laborer Is Electrocuted While Picking Up An Elbow Connector </t>
  </si>
  <si>
    <t>On February 18 2009 Employee #1 a 21-year-old male with Thedford Construction Company was working at a job site with a damaged connector probe. The job foreman while digging a receiving pit at a transformer struck an underground 14.4 kV primary with the bucket of the excavator and pulled the load-break apparatus connector (#B7 elbow connector) from the transformer. This incident damaged the elbow connector probe. The foreman then instructed two laborers to pick-up the elbow connector and to repair the probe. The laborers retrieved a new elbow connector (probe probe installation tool and manufacturer's instructions included) from the company's truck. As one laborer attempted to use a shotgun stick (insulated live-line tool) to pick-up the elbow and cable the foreman became angry and told him to grab it with his hand. The laborer refused because the primary was still energized. The two laborers walked upstream to deenergize the power line. The foreman then directed Employee #1 who had just returned from the restroom to pick-up the elbow connector and to repair the probe. Employee #1 was wearing a damaged pair of Class-Three rubber insulating gloves and was electrocuted while trying to remove the broken probe from the elbow connector.</t>
  </si>
  <si>
    <t xml:space="preserve"> 
overhead power line, ppe, untrained, utility pole, electrocuted, electrical work, elec protect equip, current leakage, elec insulation, electric shock
</t>
  </si>
  <si>
    <t xml:space="preserve"> laborer is electrocuted while picking up an elbow connector </t>
  </si>
  <si>
    <t>On february 18 2009 employee #1 a 21-year-old male with thedford construction company was working at a job site with a damaged connector probe. The job foreman while digging a receiving pit at a transformer struck an underground 14.4 kv primary with the bucket of the excavator and pulled the load-break apparatus connector (#b7 elbow connector) from the transformer. This incident damaged the elbow connector probe. The foreman then instructed two laborers to pick-up the elbow connector and to repair the probe. The laborers retrieved a new elbow connector (probe probe installation tool and manufacturer's instructions included) from the company's truck. As one laborer attempted to use a shotgun stick (insulated live-line tool) to pick-up the elbow and cable the foreman became angry and told him to grab it with his hand. The laborer refused because the primary was still energized. The two laborers walked upstream to deenergize the power line. The foreman then directed employee #1 who had just returned from the restroom to pick-up the elbow connector and to repair the probe. Employee #1 was wearing a damaged pair of class-three rubber insulating gloves and was electrocuted while trying to remove the broken probe from the elbow connector.</t>
  </si>
  <si>
    <t>A power line worker was assigned to check on a power outage. He noticed that a 15-kilovolt cutout on a utility pole needed to be replaced. An energized part of the cutout was sitting on a transformer. The employee decided to remove the blown out part before covering up other live parts to remove the immediate hazard. As he removed this part he apparently contacted energized parts and received an electric shock. He was hospitalized for his injuries.</t>
  </si>
  <si>
    <t xml:space="preserve"> 
electrical, electric shock, elec utility work, power line worker, overhead power line, elec protect equip, cutout switch, e ptd
</t>
  </si>
  <si>
    <t xml:space="preserve"> Employees Suffer Possible  Unconfirmed Exposure To Cyanide </t>
  </si>
  <si>
    <t>At about 1:50 p.m. on October 15 1994 employees of Fluor Daniels (F/D) the maintenance contractor for Rohm and Haas were removing an I-beam used as a monorail for a hoist in preparation for replacing a 100% hydrogen cyanide (HCN) tank. It had been reported that the N-5 unit was shut down but it later was found that the 2nd stage was recirculating while waiting for crude ACH from the N-3 unit. The 100% HCN tank next to which the F/D employees had been working had been washed 11 times since the Thursday before the incident. At about 1:50 p.m. a F/D pipefitter read 13 ppm on his personal monitox (cyanide monitor) so he went to the control room where an operator checked the area with a Drager HCN detector tube. Hydrogen cyanide was not detected and another monitox was given to the pipefitter. Employees were told that they could continue working. At about this time a pipefitter helper began feeling dizzy. About 20 minutes later the 2nd monitox indicated 161 ppm cyanide and the pipefitter took it back to the control room while the other F/D employees left the area. At this point the pipefitter began feeling very ill coughing up blood and experiencing difficulty breathing. Rohm and Haas used detector tubes to check the area again for HCN but it was not detected. The alarm was never sounded because detector tubes and the perimeter monitoring system indicated non-detection during the incident. The pipefitter was showered in the emergency shower and taken by ambulance to Southmore Hospital. His coworkers then went to the change house for showers. There two of the coworkers became ill. Later other F/D employees became ill. Belmont Construction Services employees had been working primarily in the KP area which was shut down so there was no methyl methacrylate present. By 6:00 p.m. some of their employees had become ill and passed out; some of them became ill on the bus that took them from the Belmont area to the contractors' gate. Fifteen Belmont employees were taken to the hospital and 13 stayed overnight for observation. In addition one Rohm and Haas employee and one Laidlaw employee who had been working in the West Waste Treatment Plant were hospitalized. Overall 34 employees from the four different companies were affected. Medical tests for Belmont Laidlaw F/D and Rohm and Haas employees all returned normal. The employees who left the plant site and were taken directly to the hospital were reportedly tested for cyanide in the blood within 20 minutes of the onset of known symptoms. Later tests could not substantiate a cyanide exposure but some employees' doctors stated that the employees had been exposed. The weather that day consisted of heavy rain and 100% humidity. The monitoxes were sent to the manufacturer who said that water was inside them and that they could not find traces of HCN on the monitoxes. An outside operator stated that she had had her monitox fail high after getting it wet or dropping it. The manufacturer's operating manual specifies operating limits of 20 to 95% relative humidity. The Drager detector tubes also have a relative humidity range of less than 80%. Employee interviews indicate that no one smelled or tasted cyanide or anything else except that the union representative stated that some of the Rohm and Haas employees could smell 81R from the semi-works next to N-5.</t>
  </si>
  <si>
    <t xml:space="preserve"> 
construction, overexposure, cyanide
</t>
  </si>
  <si>
    <t xml:space="preserve"> employees suffer possible  unconfirmed exposure to cyanide </t>
  </si>
  <si>
    <t>At about 1:50 p.m. on october 15 1994 employees of fluor daniels (f/d) the maintenance contractor for rohm and haas were removing an i-beam used as a monorail for a hoist in preparation for replacing a 100% hydrogen cyanide (hcn) tank. It had been reported that the n-5 unit was shut down but it later was found that the 2nd stage was recirculating while waiting for crude ach from the n-3 unit. The 100% hcn tank next to which the f/d employees had been working had been washed 11 times since the thursday before the incident. At about 1:50 p.m. a f/d pipefitter read 13 ppm on his personal monitox (cyanide monitor) so he went to the control room where an operator checked the area with a drager hcn detector tube. Hydrogen cyanide was not detected and another monitox was given to the pipefitter. Employees were told that they could continue working. At about this time a pipefitter helper began feeling dizzy. About 20 minutes later the 2nd monitox indicated 161 ppm cyanide and the pipefitter took it back to the control room while the other f/d employees left the area. At this point the pipefitter began feeling very ill coughing up blood and experiencing difficulty breathing. Rohm and haas used detector tubes to check the area again for hcn but it was not detected. The alarm was never sounded because detector tubes and the perimeter monitoring system indicated non-detection during the incident. The pipefitter was showered in the emergency shower and taken by ambulance to southmore hospital. His coworkers then went to the change house for showers. There two of the coworkers became ill. later other f/d employees became ill. belmont construction services employees had been working primarily in the kp area which was shut down so there was no methyl methacrylate present. By 6:00 p.m. some of their employees had become ill and passed out; some of them became ill on the bus that took them from the belmont area to the contractors' gate. Fifteen belmont employees were taken to the hospital and 13 stayed overnight for observation. In addition one rohm and haas employee and one laidlaw employee who had been working in the west waste treatment plant were hospitalized. Overall 34 employees from the four different companies were affected. Medical tests for belmont laidlaw f/d and rohm and haas employees all returned normal. The employees who left the plant site and were taken directly to the hospital were reportedly tested for cyanide in the blood within 20 minutes of the onset of known symptoms. Later tests could not substantiate a cyanide exposure but some employees' doctors stated that the employees had been exposed. The weather that day consisted of heavy rain and 100% humidity. The monitoxes were sent to the manufacturer who said that water was inside them and that they could not find traces of hcn on the monitoxes. An outside operator stated that she had had her monitox fail high after getting it wet or dropping it. The manufacturer's operating manual specifies operating limits of 20 to 95% relative humidity. The drager detector tubes also have a relative humidity range of less than 80%. Employee interviews indicate that no one smelled or tasted cyanide or anything else except that the union representative stated that some of the rohm and haas employees could smell 81r from the semi-works next to n-5.</t>
  </si>
  <si>
    <t xml:space="preserve"> Employee Is Decapitated By Chain/Rope Sling </t>
  </si>
  <si>
    <t>On June 9 2008 Employee #1 was apparently decapitated and killed when he was struck in the head by a chain/rope sling that broke while trying to tow a stuck bulldozer out of a river.</t>
  </si>
  <si>
    <t xml:space="preserve"> 
decapitated, amputated, head, chain, rope, towed equipment, bulldozer
</t>
  </si>
  <si>
    <t xml:space="preserve"> employee is decapitated by chain/rope sling </t>
  </si>
  <si>
    <t>On june 9 2008 employee #1 was apparently decapitated and killed when he was struck in the head by a chain/rope sling that broke while trying to tow a stuck bulldozer out of a river.</t>
  </si>
  <si>
    <t xml:space="preserve"> Employee Is Decapitated By Pot Lid </t>
  </si>
  <si>
    <t>Employee #1 was standing on a ladder on the side of 8-ton sandblasting pot using a claw hammer to loosen the 12-ft 20-lb lid on top of the pot. The pot was pressurized to 140 psi and contained coal slag which was used as the sandblasting agent. The lid was held in place by 5 bolts and tightening handles. As Employee #1 loosened the lid a sudden release of air pressure and slag occurred. The lid was blasted upward and Employee #1 fell backward to the ground. Employee #1 was killed when he was decapitated either by the lid or by being blown back from the pot and striking the frame of the hopper over the pot. His head was found approximately 153 ft from the pot.</t>
  </si>
  <si>
    <t xml:space="preserve"> 
decapitated, sand pot, sandblasting, struck by, bolt, air pressure, hopper, flying object, head
</t>
  </si>
  <si>
    <t xml:space="preserve"> employee is decapitated by pot lid </t>
  </si>
  <si>
    <t>Employee #1 was standing on a ladder on the side of 8-ton sandblasting pot using a claw hammer to loosen the 12-ft 20-lb lid on top of the pot. The pot was pressurized to 140 psi and contained coal slag which was used as the sandblasting agent. The lid was held in place by 5 bolts and tightening handles. As employee #1 loosened the lid a sudden release of air pressure and slag occurred. The lid was blasted upward and employee #1 fell backward to the ground. Employee #1 was killed when he was decapitated either by the lid or by being blown back from the pot and striking the frame of the hopper over the pot. His head was found approximately 153 ft from the pot.</t>
  </si>
  <si>
    <t xml:space="preserve"> Employee Killed When His Head Decapitated By An Elevator </t>
  </si>
  <si>
    <t>On October 10 2003 an employee stuck his head in the window of the elevator gate at the fourth floor while the elevator was descending. The employee was killed when his head was decapitated at the construction site.</t>
  </si>
  <si>
    <t xml:space="preserve"> 
decapitated, head, elevator, construction
</t>
  </si>
  <si>
    <t xml:space="preserve"> employee killed when his head decapitated by an elevator </t>
  </si>
  <si>
    <t>On october 10 2003 an employee stuck his head in the window of the elevator gate at the fourth floor while the elevator was descending. The employee was killed when his head was decapitated at the construction site.</t>
  </si>
  <si>
    <t xml:space="preserve"> Employee Is Killed In Fall From Roof Decking </t>
  </si>
  <si>
    <t>On September 25 2913 Employee #1 was installing insulation on a metal roof. The employee was standing on the edge of the decking without being tied off. He stepped off the end and fell to the ground. Emergency Medical Service was called and Employee #1 was pronounced dead at the scene.</t>
  </si>
  <si>
    <t xml:space="preserve"> 
installing, metal decking, potential gradient, fall
</t>
  </si>
  <si>
    <t xml:space="preserve"> employee is killed in fall from roof decking </t>
  </si>
  <si>
    <t>On september 25 2913 employee #1 was installing insulation on a metal roof. The employee was standing on the edge of the decking without being tied off. He stepped off the end and fell to the ground. Emergency medical service was called and employee #1 was pronounced dead at the scene.</t>
  </si>
  <si>
    <t xml:space="preserve"> Employee Punctures Lung In Fall From Roof </t>
  </si>
  <si>
    <t>On September 24 2013 Employee #1 was installing roof decking on a 9 ft by12 ft pitch roof when he fell approximately 11 ft to the ground. The employee was provided a harness and lanyard which was improperly attached to the vertical lifeline. During the fall the lanyard became disconnected from the lifeline. Employee #1 was transported to an area hospital where he was treated for a punctured lung.</t>
  </si>
  <si>
    <t xml:space="preserve"> 
installing, decking, fall, roof, puncture, lung
</t>
  </si>
  <si>
    <t xml:space="preserve"> employee punctures lung in fall from roof </t>
  </si>
  <si>
    <t>On september 24 2013 employee #1 was installing roof decking on a 9 ft by12 ft pitch roof when he fell approximately 11 ft to the ground. The employee was provided a harness and lanyard which was improperly attached to the vertical lifeline. During the fall the lanyard became disconnected from the lifeline. Employee #1 was transported to an area hospital where he was treated for a punctured lung.</t>
  </si>
  <si>
    <t xml:space="preserve"> Employee Falls From Metal Decking And Is Killed </t>
  </si>
  <si>
    <t>At approximately 1:15 p.m. on July 29 2013 Employee #1 an ironworker was installing a metal deck on a mezzanine. The height of the mezzanine was approximately 14.5 ft above the floor surface. The decking pieces were 36 in. by 36 in. and they were attached to the steel beams of the mezzanine. As he was adjusting the pieces the materials shifted and he fell from the elevated location. Employee #1 sustained traumatic injuries in the fall and died.</t>
  </si>
  <si>
    <t xml:space="preserve"> 
iron worker, metal decking, installing, fall protection, fall
</t>
  </si>
  <si>
    <t xml:space="preserve"> employee falls from metal decking and is killed </t>
  </si>
  <si>
    <t>At approximately 1:15 p.m. on july 29 2013 employee #1 an ironworker was installing a metal deck on a mezzanine. The height of the mezzanine was approximately 14.5 ft above the floor surface. The decking pieces were 36 in. By 36 in. And they were attached to the steel beams of the mezzanine. As he was adjusting the pieces the materials shifted and he fell from the elevated location. Employee #1 sustained traumatic injuries in the fall and died.</t>
  </si>
  <si>
    <t xml:space="preserve"> Employee Fractures Spine In Fall From Deck </t>
  </si>
  <si>
    <t>On July 5 2013 Employee #1 a carpenter was working at the perimeter of a deck to replace the temporary railing with a finish railing. The temporary railing was removed. The employee lost his balance and fell approximately 11 ft striking his back on the ground. A coworker called Emergency Rescue Services and Employee #1 was taken by ambulance to the San Francisco General Hospital. Employee #1 was treated for three fractures on his spine. Employee #1 was hospitalized for six days.</t>
  </si>
  <si>
    <t xml:space="preserve"> 
carpenter, decking, installing, rail, lost balance, fall, fracture, spine
</t>
  </si>
  <si>
    <t xml:space="preserve"> employee fractures spine in fall from deck </t>
  </si>
  <si>
    <t>On july 5 2013 employee #1 a carpenter was working at the perimeter of a deck to replace the temporary railing with a finish railing. The temporary railing was removed. The employee lost his balance and fell approximately 11 ft striking his back on the ground. A coworker called emergency rescue services and employee #1 was taken by ambulance to the san francisco general hospital. Employee #1 was treated for three fractures on his spine. Employee #1 was hospitalized for six days.</t>
  </si>
  <si>
    <t xml:space="preserve"> Employee Falls From Roof  Later Dies </t>
  </si>
  <si>
    <t>On June 3 2013 Employee #1 was performing decking on a roof. The employee stepped on dry rot wooden deck roofing that collapsed causing Employee #1 to fall approximately 24 ft landing on a concrete floor. The employee was airlifted to John Muir Hospital where he was treated for head and shoulder fractures. Employee #1 later died of his injuries.</t>
  </si>
  <si>
    <t xml:space="preserve"> 
decking, roof, fall, fracture, head, shoulder
</t>
  </si>
  <si>
    <t xml:space="preserve"> employee falls from roof  later dies </t>
  </si>
  <si>
    <t>On june 3 2013 employee #1 was performing decking on a roof. The employee stepped on dry rot wooden deck roofing that collapsed causing employee #1 to fall approximately 24 ft landing on a concrete floor. The employee was airlifted to john muir hospital where he was treated for head and shoulder fractures. Employee #1 later died of his injuries.</t>
  </si>
  <si>
    <t xml:space="preserve"> Employee Injured In Fall From Elevation </t>
  </si>
  <si>
    <t>Employee #1 was working as an apprentice steel worker. Employee #1 was using a manual "crimper" to join 3-ft by 28-ft steel deck panels together to form a floor. Employee #2 the foreman had warned Employee #1 not to work walking backward but Employee #1 continued to do so. Employee #1 walked backward into an unguarded stairwell opening falling 8 ft to the concrete landing and then another 8 ft 2in. to the concrete floor. Employee #1 suffered a fractured skull and a fractured back and was hospitalized.</t>
  </si>
  <si>
    <t xml:space="preserve"> 
fall, construction, fracture, skull, back, unguarded, decking panel, stair, hand tool
</t>
  </si>
  <si>
    <t xml:space="preserve"> employee injured in fall from elevation </t>
  </si>
  <si>
    <t>Employee #1 was working as an apprentice steel worker. Employee #1 was using a manual "crimper" to join 3-ft by 28-ft steel deck panels together to form a floor. Employee #2 the foreman had warned employee #1 not to work walking backward but employee #1 continued to do so. Employee #1 walked backward into an unguarded stairwell opening falling 8 ft to the concrete landing and then another 8 ft 2in. To the concrete floor. Employee #1 suffered a fractured skull and a fractured back and was hospitalized.</t>
  </si>
  <si>
    <t xml:space="preserve"> Employee Killed By Decking Panels Flying Off Overpass </t>
  </si>
  <si>
    <t>Employee #1 a carpenter foreman stopped to help two coworkers remove debris from a road next to a freeway overpass that was under construction. He was returning to his truck when a set of two 4 ft long by 16 ft wide deck panels that were nailed together blew off the surface of the overpass 40 ft above and struck Employee #1's head below his hard hat. He died later that same day from blunt force trauma.</t>
  </si>
  <si>
    <t xml:space="preserve"> 
highway, construction, flying object, decking panel, highway, carpenter, struck by, head
</t>
  </si>
  <si>
    <t xml:space="preserve"> employee killed by decking panels flying off overpass </t>
  </si>
  <si>
    <t>Employee #1 a carpenter foreman stopped to help two coworkers remove debris from a road next to a freeway overpass that was under construction. He was returning to his truck when a set of two 4 ft long by 16 ft wide deck panels that were nailed together blew off the surface of the overpass 40 ft above and struck employee #1's head below his hard hat. He died later that same day from blunt force trauma.</t>
  </si>
  <si>
    <t xml:space="preserve"> Worker Sustains Numerous Injuries In 40</t>
  </si>
  <si>
    <t>At approximately 1:15 p.m. on August 20 2012 Employee #1 was working for Bob Rusk Services Inc. He was one of three workers inspecting a 40-ton-capacity (36 300-kilogram-capacity) inside-finished feed bin. Two workers including Employee #1 were working for a subcontractor and one was acting as a host. The host worked for the owner of the feed bin. The host worker was escorting the other two workers during the examination of the bin. All three workers were located on the finished feed bin deck level which was approximately 60 feet (18.3 meters) above ground. The inside-finished feed bin had four bin lids. Employee #1 opened one of the bin lids to make a visual check the inside of the bin from above while the other worker from the subcontractor opened two of the other bin lids to examine the interior. Employee #1 closed and shook the approximately 2-foot by 3-foot (0.61-meter by 0.91-meter) bin lid which covered a 2-foot by 3-foot (0.61-meter by 0.91-meter) floor opening. Employee #1 then turned and stepped on the bin lid cover he had just examined. It was not fully secured and he fell approximately 40 feet (12.2 meters) to the bottom of the inside-finished feed bin. According to the emergency medical report Employee #1 sustained bruising and bleeding in his nose a laceration of his chin bruising to his left side under the arm bruising across his abdomen bruising and swelling of his right ankle abrasion with skin avulsed to his left knee swelling to the head of the humerus area on his left arm and bruising to the inside of his elbow on his right arm. Employee #1 was airlifted to the nearest trauma center. Employee #1 was hospitalized and later released.</t>
  </si>
  <si>
    <t xml:space="preserve"> 
agriculture, grain bin, walking surface, unsecured panel, fall, laceration, contusion, abrasion, degloved, emergency response
</t>
  </si>
  <si>
    <t xml:space="preserve"> worker sustains numerous injuries in 40</t>
  </si>
  <si>
    <t>At approximately 1:15 p.m. on august 20 2012 employee #1 was working for bob rusk services inc. He was one of three workers inspecting a 40-ton-capacity (36 300-kilogram-capacity) inside-finished feed bin. Two workers including employee #1 were working for a subcontractor and one was acting as a host. The host worked for the owner of the feed bin. The host worker was escorting the other two workers during the examination of the bin. All three workers were located on the finished feed bin deck level which was approximately 60 feet (18.3 meters) above ground. The inside-finished feed bin had four bin lids. Employee #1 opened one of the bin lids to make a visual check the inside of the bin from above while the other worker from the subcontractor opened two of the other bin lids to examine the interior. Employee #1 closed and shook the approximately 2-foot by 3-foot (0.61-meter by 0.91-meter) bin lid which covered a 2-foot by 3-foot (0.61-meter by 0.91-meter) floor opening. Employee #1 then turned and stepped on the bin lid cover he had just examined. It was not fully secured and he fell approximately 40 feet (12.2 meters) to the bottom of the inside-finished feed bin. According to the emergency medical report employee #1 sustained bruising and bleeding in his nose a laceration of his chin bruising to his left side under the arm bruising across his abdomen bruising and swelling of his right ankle abrasion with skin avulsed to his left knee swelling to the head of the humerus area on his left arm and bruising to the inside of his elbow on his right arm. Employee #1 was airlifted to the nearest trauma center. Employee #1 was hospitalized and later released.</t>
  </si>
  <si>
    <t xml:space="preserve"> Roofer'S Fingers Are Caught On Ladder Resulting In Infection </t>
  </si>
  <si>
    <t>On the morning of October 27 2010 Employee #1 a 49-yr-old male roofing supervisor was inspecting various repaired roof leaks at the top of a three-floor department store. As he was descending from a 20-ft fixed metal ladder accessing a maintenance room one of the supervisor's fingers caught a serrated edge of the ladder causing him to tumble off the last rung. The partial degloving was at first thought to be not of a serious nature; however the lacerated condition of the finger worsened with an infection resulting in a 12-day hospitalization.</t>
  </si>
  <si>
    <t xml:space="preserve"> 
roofer, leak, ladder, fall, degloved, laceration, finger, infection, caught by
</t>
  </si>
  <si>
    <t xml:space="preserve"> roofer's fingers are caught on ladder resulting in infection </t>
  </si>
  <si>
    <t>On the morning of october 27 2010 employee #1 a 49-yr-old male roofing supervisor was inspecting various repaired roof leaks at the top of a three-floor department store. As he was descending from a 20-ft fixed metal ladder accessing a maintenance room one of the supervisor's fingers caught a serrated edge of the ladder causing him to tumble off the last rung. The partial degloving was at first thought to be not of a serious nature; however the lacerated condition of the finger worsened with an infection resulting in a 12-day hospitalization.</t>
  </si>
  <si>
    <t xml:space="preserve"> Employee Is Pinned Between Truck And Trailer  Dies </t>
  </si>
  <si>
    <t>At approximately 7:00 a.m. on November 27 2912 Employee #1 was delivering pipes for a water line installation. The employee was working alone and parked the trailer truck. Employee #1 unhooked the trailer from the truck and the trailer rolled forward. The employee was pinned between the truck and the trailer. A coworker realized the Employee#1 had not returned and went to look for him. The coworker found Employee #1 caught between the truck and trailer. Another coworker called Emergency Medical Services and Employee #1 was transported to a Trauma Unit where he was pronounced dead.</t>
  </si>
  <si>
    <t xml:space="preserve"> 
delivery work, truck, truck driver, trailer, trailer truck, caught between
</t>
  </si>
  <si>
    <t xml:space="preserve"> employee is pinned between truck and trailer  dies </t>
  </si>
  <si>
    <t>At approximately 7:00 a.m. on november 27 2912 employee #1 was delivering pipes for a water line installation. The employee was working alone and parked the trailer truck. Employee #1 unhooked the trailer from the truck and the trailer rolled forward. The employee was pinned between the truck and the trailer. A coworker realized the employee#1 had not returned and went to look for him. The coworker found employee #1 caught between the truck and trailer. Another coworker called emergency medical services and employee #1 was transported to a trauma unit where he was pronounced dead.</t>
  </si>
  <si>
    <t xml:space="preserve"> Worker Is Struck By Dump Truck And Seriously Injured </t>
  </si>
  <si>
    <t>At approximately 10:00 a.m. on September 16 2013 Employee #1 of Demo Unlimited Inc. was conducting flagging activity at a residential building demolition project for which his employer had been contracted. He was directing truckers to various locations on the property to dump their dirt. Employee #1 had just directed one of the drivers toward the dump/fill location. As Employee #1 walked to get a drink of water the rear trailer of the vehicle swerved and struck him. Emergency services were called and Employee #1 was transported to the hospital where he was admitted and treated for multiple broken ribs a ruptured spleen and a fractured left shoulder blade. He remained hospitalized for approximately two months. At approximately 10:45 a.m. on September 16 2013 the employer notified Cal/OSHA of this event. The subsequent investigation revealed that Employee #1 had been employed by Demo Unlimited Inc. for approximately five years as a construction laborer.</t>
  </si>
  <si>
    <t xml:space="preserve"> 
construction, demolition, flagman, struck by, truck, trailer, rib, spleen, shoulder, fracture
</t>
  </si>
  <si>
    <t xml:space="preserve"> worker is struck by dump truck and seriously injured </t>
  </si>
  <si>
    <t>At approximately 10:00 a.m. on september 16 2013 employee #1 of demo unlimited inc. was conducting flagging activity at a residential building demolition project for which his employer had been contracted. He was directing truckers to various locations on the property to dump their dirt. Employee #1 had just directed one of the drivers toward the dump/fill location. As employee #1 walked to get a drink of water the rear trailer of the vehicle swerved and struck him. Emergency services were called and employee #1 was transported to the hospital where he was admitted and treated for multiple broken ribs a ruptured spleen and a fractured left shoulder blade. He remained hospitalized for approximately two months. At approximately 10:45 a.m. on september 16 2013 the employer notified cal/osha of this event. The subsequent investigation revealed that employee #1 had been employed by demo unlimited inc. for approximately five years as a construction laborer.</t>
  </si>
  <si>
    <t xml:space="preserve"> Worker Demolishing Building Falls And Fractures Leg </t>
  </si>
  <si>
    <t>At approximately 8:15 a.m. on July 23 2013 Employee #1 of AA Max Quality Construction a residential construction company was engaged in demolition work at a fire-damaged residential building. He climbed a step ladder and then onto a 10-foot tall wall in order to cut the fire-damaged ceiling supports. He was using a reciprocating saw. He lost his balance and fell from the wall a distance of 10 feet. Employee #1 was transported to the hospital admitted and treated for a fractured left leg. During its subsequent investigation Cal/OSHA determined that Employee #1 had not been using fall protection.</t>
  </si>
  <si>
    <t xml:space="preserve"> 
construction, demolition, ladder, wall, lost balance, fall, fall protection, leg, fracture, fire
</t>
  </si>
  <si>
    <t xml:space="preserve"> worker demolishing building falls and fractures leg </t>
  </si>
  <si>
    <t>At approximately 8:15 a.m. on july 23 2013 employee #1 of aa max quality construction a residential construction company was engaged in demolition work at a fire-damaged residential building. He climbed a step ladder and then onto a 10-foot tall wall in order to cut the fire-damaged ceiling supports. He was using a reciprocating saw. He lost his balance and fell from the wall a distance of 10 feet. Employee #1 was transported to the hospital admitted and treated for a fractured left leg. During its subsequent investigation cal/osha determined that employee #1 had not been using fall protection.</t>
  </si>
  <si>
    <t xml:space="preserve"> Worker Dies After Being Struck By Falling Tree </t>
  </si>
  <si>
    <t>On May 16 2013 Employee #1 a truck driver and Coworker #1 an excavation equipment operator both employed by M&amp;P; Venture Partners L.L.C. were removing a 29-foot tree from a work site. Coworker #1 was loading the tree into the end dump when he saw that Employee #1 had come around the rear of the end dump. Employee #1 told Coworker #1 to have the tree cut in half before loading it into the end dump. However Coworker #1 had already released the tree. The tree's root ball landed on the top of the end dump and rolled outward. Coworker #1 yelled for Employee #1 to get away. Employee #1 was struck by the falling tree. Emergency services were called and he was transported to a local hospital where he died.</t>
  </si>
  <si>
    <t xml:space="preserve"> 
construction, tree, demolition, tree felling, struck by, dump truck, load shift, falling object, truck driver
</t>
  </si>
  <si>
    <t xml:space="preserve"> worker dies after being struck by falling tree </t>
  </si>
  <si>
    <t>On may 16 2013 employee #1 a truck driver and coworker #1 an excavation equipment operator both employed by m&amp;p; venture partners l.l.c. Were removing a 29-foot tree from a work site. Coworker #1 was loading the tree into the end dump when he saw that employee #1 had come around the rear of the end dump. Employee #1 told coworker #1 to have the tree cut in half before loading it into the end dump. However coworker #1 had already released the tree. The tree's root ball landed on the top of the end dump and rolled outward. Coworker #1 yelled for employee #1 to get away. Employee #1 was struck by the falling tree. Emergency services were called and he was transported to a local hospital where he died.</t>
  </si>
  <si>
    <t xml:space="preserve"> Worker Climbing Scaffold Frame Falls And Injures Head </t>
  </si>
  <si>
    <t>At approximately 6:25 a.m. on March 8 2013 a laborer employed by a demolition contractor was working at the parking structure at The Glendale Galleria Mall. His employer had been contracted to demolish stairs and part of the concrete parking structure. The laborer climbed up the canopy scaffold frame in front of the parking structure. His foot slipped and he fell off the scaffold. He was transported to the hospital where he was treated for a bruise/contusion/abrasion to his head and released the same day. The investigation identified the following contributing causal factor: 1. Accessing the scaffold without a ladder.</t>
  </si>
  <si>
    <t xml:space="preserve"> 
construction, demolition, scaffold, ladder, fall, fall protection, head, contusion, concrete, slip
</t>
  </si>
  <si>
    <t xml:space="preserve"> worker climbing scaffold frame falls and injures head </t>
  </si>
  <si>
    <t>At approximately 6:25 a.m. on march 8 2013 a laborer employed by a demolition contractor was working at the parking structure at the glendale galleria mall. His employer had been contracted to demolish stairs and part of the concrete parking structure. The laborer climbed up the canopy scaffold frame in front of the parking structure. His foot slipped and he fell off the scaffold. He was transported to the hospital where he was treated for a bruise/contusion/abrasion to his head and released the same day. The investigation identified the following contributing causal factor: 1. Accessing the scaffold without a ladder.</t>
  </si>
  <si>
    <t xml:space="preserve"> Employee Is Killed When Roof Section Collapes </t>
  </si>
  <si>
    <t>At approximately 2:40 p.m. on February 26 2013 Employee #1 was working with coworkers demolishing a building. A section of the building's roof collapsed and Employee #1 was crushed. The employee was pronounced dead at the scene.</t>
  </si>
  <si>
    <t xml:space="preserve"> 
roof, demolition, collapse
</t>
  </si>
  <si>
    <t xml:space="preserve"> employee is killed when roof section collapes </t>
  </si>
  <si>
    <t>At approximately 2:40 p.m. on february 26 2013 employee #1 was working with coworkers demolishing a building. A section of the building's roof collapsed and employee #1 was crushed. The employee was pronounced dead at the scene.</t>
  </si>
  <si>
    <t xml:space="preserve"> Demolition Laborer Fractures Skull When Struck In Head </t>
  </si>
  <si>
    <t>On February 18 2014 Employee #1 a 50-year-old male demolition laborer with Deconstruction Services LLC was picking up roof rafter material that was thrown from the third floor deck of a building when he was struck in the back of the head with such material sustaining a skull fracture and several lacerations. Employee #1 was transported to University Shock Trauma where he remained until March 8 2013.</t>
  </si>
  <si>
    <t xml:space="preserve"> 
construction, demolition, cleaning, struck by, skull, fracture, laceration
</t>
  </si>
  <si>
    <t xml:space="preserve"> demolition laborer fractures skull when struck in head </t>
  </si>
  <si>
    <t>On february 18 2014 employee #1 a 50-year-old male demolition laborer with deconstruction services llc was picking up roof rafter material that was thrown from the third floor deck of a building when he was struck in the back of the head with such material sustaining a skull fracture and several lacerations. Employee #1 was transported to university shock trauma where he remained until march 8 2013.</t>
  </si>
  <si>
    <t xml:space="preserve"> Load Line Breaks And Injures Worker </t>
  </si>
  <si>
    <t>Coastal Electric Cooperative (an electric utility) and Sumter Utilities (an electric power contractor) were installing new utility poles along a highway. An engineer working for the utility went to a jobsite to observe the installation of poles by the contractor. Contractor employees were using a Terex Telelect Commander 4000 digger-derrick mounted on a Marsh Buggy (Model No. WMB50402416PC) to set and remove poles. The workers had positioned the marsh buggy at a bridge. When they were removing an old pole the vehicle facing east stuck in the muddy marsh. The workers tried to get the vehicle turned to the north so that they could more easily extract it from the mud. To rotate the vehicle they used the turret-mount winch on the digger-derrick securing the winch's synthetic rope around a small tree stump and running it under a steel bar welded between the pontoons on the front of the vehicle. The workers turned the vehicle but it slipped back into the rut as the workers started moving it out of the mud. The rope broke and struck the engineer on the left and right forearms and hand. A superintendent for the contractor drove the injured employee to a hospital. He was hospitalized for 3 days for lacerations to his forearms a fracture in his left hand and the prevention of infection. (The tree stump had been cut and the rope removed from the winch before the inspection so they could not be examined.)</t>
  </si>
  <si>
    <t xml:space="preserve"> 
elec utility work, digger-derrick, winch, load line, equipment failure, flying object, fracture, laceration, stuck, overloaded
</t>
  </si>
  <si>
    <t xml:space="preserve"> load line breaks and injures worker </t>
  </si>
  <si>
    <t>Coastal electric cooperative (an electric utility) and sumter utilities (an electric power contractor) were installing new utility poles along a highway. An engineer working for the utility went to a jobsite to observe the installation of poles by the contractor. Contractor employees were using a terex telelect commander 4000 digger-derrick mounted on a marsh buggy (model no. Wmb50402416pc) to set and remove poles. The workers had positioned the marsh buggy at a bridge. When they were removing an old pole the vehicle facing east stuck in the muddy marsh. The workers tried to get the vehicle turned to the north so that they could more easily extract it from the mud. To rotate the vehicle they used the turret-mount winch on the digger-derrick securing the winch's synthetic rope around a small tree stump and running it under a steel bar welded between the pontoons on the front of the vehicle. The workers turned the vehicle but it slipped back into the rut as the workers started moving it out of the mud. The rope broke and struck the engineer on the left and right forearms and hand. A superintendent for the contractor drove the injured employee to a hospital. He was hospitalized for 3 days for lacerations to his forearms a fracture in his left hand and the prevention of infection. (the tree stump had been cut and the rope removed from the winch before the inspection so they could not be examined.)</t>
  </si>
  <si>
    <t xml:space="preserve"> Employee Is Killed In Fall From Derrick </t>
  </si>
  <si>
    <t>On August 7 2006 Employee #1 was working in an elevated basket of a deep injection well rig. He was installing an elevator attachment device at the top portion of a drill collar. The basket did not have rails at the area used to attach and separate collars and pipes. While in the basket of the derrick Employee #1 leaned forward to install the elevator to the collar. He wrapped his right arm around the collar and had his left hand on a rope that was around the collar. He pushed the collar with his right shoulder and dropped the rope from his left hand. The momentum and weight of the collar caused Employee #1 to lose his balance and fall forward. He grabbed the elevator with both hands while both his feet remained on the basket for approximately 15 seconds. His feet slipped off the basket and he hung from the elevator by his hands. Employee #1 hugged the top portion of the collar as he slid down approximately 50 ft. His hands slipped off the collar and he fell approximately 70 ft to the steel surface of the derrick. He was killed.</t>
  </si>
  <si>
    <t xml:space="preserve"> 
derrick, derrick platform, derrickman, fall, fall protection, well, well service rig, lost balance
</t>
  </si>
  <si>
    <t xml:space="preserve"> employee is killed in fall from derrick </t>
  </si>
  <si>
    <t>On august 7 2006 employee #1 was working in an elevated basket of a deep injection well rig. He was installing an elevator attachment device at the top portion of a drill collar. The basket did not have rails at the area used to attach and separate collars and pipes. While in the basket of the derrick employee #1 leaned forward to install the elevator to the collar. He wrapped his right arm around the collar and had his left hand on a rope that was around the collar. He pushed the collar with his right shoulder and dropped the rope from his left hand. The momentum and weight of the collar caused employee #1 to lose his balance and fall forward. He grabbed the elevator with both hands while both his feet remained on the basket for approximately 15 seconds. His feet slipped off the basket and he hung from the elevator by his hands. Employee #1 hugged the top portion of the collar as he slid down approximately 50 ft. his hands slipped off the collar and he fell approximately 70 ft to the steel surface of the derrick. He was killed.</t>
  </si>
  <si>
    <t xml:space="preserve"> Employee Burned In Utility Pole Electric Flash </t>
  </si>
  <si>
    <t>On June 23 2003 Employee #1 a lineman and three coworkers were placing new 12 kilovolt conductors on utility poles in Anaheim CA. The existing equipment which had 12 kilovolt circuits needed to be reconfigured to accommodate the new conductors. Employee #1 was in an International bucket truck with a Versalift bucket assembly while one of his coworkers a fifth-stage apprentice worked with hot sticks and rubber gloves on the east side of the pole opposite the bucket. Existing conductors had been placed vertically instead of in the usual horizontal manner so the work involved moving the street side neutral 12 kilovolt conductors to the field side pole pin position. The neutral 12 kilovolt line had an unwanted crimp splice connector sitting atop the insulator so Employee #1 pulled off this connector and clamped down the neutral line in the insulator. He then told the apprentice coworker to climb down since this particular job was completed. The other coworkers a groundman and the foreman were also on the ground. Then for some reason the material handler load indicator contacted the energized phase and a bucket control knob contacted the neutral wire resulting in a phase-to-neutral flash. Employee #1 sustained second- and third-degree burns over 35 percent of his body primarily his upper torso. Subsequent investigation revealed that at some point the insulating line hose covering the field side phase had been removed. Employee #1 was also supposed to be wearing rubber gloves but his apprentice coworker was not sure if this was true.</t>
  </si>
  <si>
    <t xml:space="preserve"> 
construction, electric arc, elec protect equip, power line worker, ppe, derrick truck, struck against, work rules, burn
</t>
  </si>
  <si>
    <t xml:space="preserve"> employee burned in utility pole electric flash </t>
  </si>
  <si>
    <t>On june 23 2003 employee #1 a lineman and three coworkers were placing new 12 kilovolt conductors on utility poles in anaheim ca. The existing equipment which had 12 kilovolt circuits needed to be reconfigured to accommodate the new conductors. Employee #1 was in an international bucket truck with a versalift bucket assembly while one of his coworkers a fifth-stage apprentice worked with hot sticks and rubber gloves on the east side of the pole opposite the bucket. Existing conductors had been placed vertically instead of in the usual horizontal manner so the work involved moving the street side neutral 12 kilovolt conductors to the field side pole pin position. The neutral 12 kilovolt line had an unwanted crimp splice connector sitting atop the insulator so employee #1 pulled off this connector and clamped down the neutral line in the insulator. He then told the apprentice coworker to climb down since this particular job was completed. The other coworkers a groundman and the foreman were also on the ground. Then for some reason the material handler load indicator contacted the energized phase and a bucket control knob contacted the neutral wire resulting in a phase-to-neutral flash. Employee #1 sustained second- and third-degree burns over 35 percent of his body primarily his upper torso. Subsequent investigation revealed that at some point the insulating line hose covering the field side phase had been removed. Employee #1 was also supposed to be wearing rubber gloves but his apprentice coworker was not sure if this was true.</t>
  </si>
  <si>
    <t>A local utility company hired an electrical contractor to install new streetlighting at the corner of a hazardous intersection. The job required installing one of the streetlights parallel to an existing 13.2-kilovolt (phase-to-phase) overhead power line. The ground worker installed the streetlighting hardware and supply cable on the pole placed a synthetic nylon sling with a choker hitch around the pole and attached the sling to the load line of a derrick truck. When the derrick lifted the pole to an upright position the derrick's tilt-pole plumber arms grasped the shaft of the pole. The operator of the derrick truck swung the load around and began to set the pole in a 1.8-meter-deep hole. The ground worker was securing the cargo straps to the pole trailer as the derrick operator was setting the pole. When the butt end of the pole contacted the bottom of the hole the pole spun the streetlight into the overhead line. The ground worker ran to the pole to try to prevent it from contacting the overhead line. He was electrocuted when he touched the supply cable on the pole. He had entry and exit wounds on his right hand and right heel.</t>
  </si>
  <si>
    <t xml:space="preserve"> 
electrical, electrocuted, elec utility work, streetlighting, overhead power line, derrick truck, utility pole, e ptd
</t>
  </si>
  <si>
    <t xml:space="preserve"> Roofer Complains Of Heat  Seeks Shade  And Dies </t>
  </si>
  <si>
    <t>At approximately 12:00 p.m. on July 16 2013 Employee #1 a carpenter employed by a building and remodeling company was performing residential roofing work on a two-story house. He complained of being hot. Employee #1 came down from the roof to seek some shade. Coworker #1 found Employee #1 lying unconscious at the side of the house and called for emergency services. A bystander began CPR. When emergency medical services arrived they transported Employee #1 to the local hospital. He arrived unresponsive with a core temperature of 104 degrees Fahrenheit according to hospital records. Employee #1 was transferred from the local hospital to a regional advanced care hospital. He died at 12:16 a.m. on July 17 2013. According to the subsequent investigation the coroner's report listed the cause of death as "Acute Polysubstance Intoxication - Contributory Factors: Hyperthermia (Temperature 104F)." According to the local airport data taken at 1:00 p.m. on July 16 2013 the weather had been clear with an air temperature of 92 degrees Fahrenheit 51% humidity a dew point of 71.1 degrees Fahrenheit and 10 miles visibility. Due to the heat the employer had its employees work a split schedule (6:00 a.m. to 11:00 a.m. and 6:00 p.m. to dark) had them take hourly breaks and made available to all employees cold water (bottled and drink cooler) ice sports drinks and soft drinks.</t>
  </si>
  <si>
    <t xml:space="preserve"> 
construction, carpenter, roof, descending, heat, heat exhaustion, intoxicated, unconsciousness, high temperature
</t>
  </si>
  <si>
    <t xml:space="preserve"> roofer complains of heat  seeks shade  and dies </t>
  </si>
  <si>
    <t>At approximately 12:00 p.m. on july 16 2013 employee #1 a carpenter employed by a building and remodeling company was performing residential roofing work on a two-story house. He complained of being hot. Employee #1 came down from the roof to seek some shade. Coworker #1 found employee #1 lying unconscious at the side of the house and called for emergency services. A bystander began cpr. When emergency medical services arrived they transported employee #1 to the local hospital. He arrived unresponsive with a core temperature of 104 degrees fahrenheit according to hospital records. Employee #1 was transferred from the local hospital to a regional advanced care hospital. He died at 12:16 a.m. on july 17 2013. According to the subsequent investigation the coroner's report listed the cause of death as "acute polysubstance intoxication - contributory factors: hyperthermia (temperature 104f)." According to the local airport data taken at 1:00 p.m. on july 16 2013 the weather had been clear with an air temperature of 92 degrees fahrenheit 51% humidity a dew point of 71.1 degrees fahrenheit and 10 miles visibility. Due to the heat the employer had its employees work a split schedule (6:00 a.m. to 11:00 a.m. and 6:00 p.m. to dark) had them take hourly breaks and made available to all employees cold water (bottled and drink cooler) ice sports drinks and soft drinks.</t>
  </si>
  <si>
    <t xml:space="preserve"> Roofer Is Killed In Fall From Ladder </t>
  </si>
  <si>
    <t>On March 7 2013 a roofer employed by Roof USA Service Center (Arizona) LLC was working at a commercial building. He was descending a fixed ladder while carrying two five-gallon empty plastic buckets in his right hand and gripping the ladder's left handrail with his left hand. The worker momentarily lost his grip on the handrail. As he tried to reestablish his grip he lost his balance. He fell approximately 15 feet to the floor. He sustained a fatal concussion.</t>
  </si>
  <si>
    <t xml:space="preserve"> 
construction, roofer, handrail, ladder, fixed ladder, descending, fall, fall protection, concussion, lost control
</t>
  </si>
  <si>
    <t xml:space="preserve"> roofer is killed in fall from ladder </t>
  </si>
  <si>
    <t>On march 7 2013 a roofer employed by roof usa service center (arizona) llc was working at a commercial building. He was descending a fixed ladder while carrying two five-gallon empty plastic buckets in his right hand and gripping the ladder's left handrail with his left hand. The worker momentarily lost his grip on the handrail. As he tried to reestablish his grip he lost his balance. He fell approximately 15 feet to the floor. He sustained a fatal concussion.</t>
  </si>
  <si>
    <t xml:space="preserve"> Employee Suffers Multiple Fractures In Fall From Tower </t>
  </si>
  <si>
    <t>At approximately 6:00 a.m. on February 25 2013 Employee #1 a Journeyman Lineman was descending Tower 57 which was under construction near a hillside. As the employee was descending he grabbed a lacing that was not adequately secured causing him to lose his balance and fall striking other coworkers as he falls approximately 25-ft to the ground. The employee was wearing fall protection equipment but was not properly tied off. Employee #1 was taken to an area hospital where he was treated for blunt trauma rib fractures and spinous process fracture. Employee #1 remains hospitalized.</t>
  </si>
  <si>
    <t xml:space="preserve"> 
tower, descending, ppe, fall, fall protection, fracture, head, spine, rib
</t>
  </si>
  <si>
    <t xml:space="preserve"> employee suffers multiple fractures in fall from tower </t>
  </si>
  <si>
    <t>At approximately 6:00 a.m. on february 25 2013 employee #1 a journeyman lineman was descending tower 57 which was under construction near a hillside. As the employee was descending he grabbed a lacing that was not adequately secured causing him to lose his balance and fall striking other coworkers as he falls approximately 25-ft to the ground. The employee was wearing fall protection equipment but was not properly tied off. Employee #1 was taken to an area hospital where he was treated for blunt trauma rib fractures and spinous process fracture. Employee #1 remains hospitalized.</t>
  </si>
  <si>
    <t xml:space="preserve"> Employees Injured By Unplanned Detonation </t>
  </si>
  <si>
    <t>Some employees were excavating a hole for an electric light pole. They had drilled two holes and loaded them with two to five sticks of 40 percent dynamite. They were using a 6-volt battery to detonate the dynamite when an unplanned detonation occurred injuring both employees. They were hospitalized for their injuries.</t>
  </si>
  <si>
    <t xml:space="preserve"> 
dynamite, explosion, detonator lead, battery, laceration, eye, struck by, flying object
</t>
  </si>
  <si>
    <t xml:space="preserve"> employees injured by unplanned detonation </t>
  </si>
  <si>
    <t xml:space="preserve"> Employee Injured When A Punch Press Actuated </t>
  </si>
  <si>
    <t>At approximately 5:00 p.m. on February 26 2002 Employee #1 was working as an operator in Punch Press No. 3C-3 locaed in the stamping shop of the facility. The shop uses punch presses for forming Toyota truck body parts. The machine under consideration is a 300-ton capacity press with 12 to 16 strokes per minute manufactured by Shimomura Press Manufacturing Company of Japan machine model number DCLP-300-22E. The punch press is a part revolution machine with emergency stop pushbuttons installed at five locations including at both hand pushbutton panels. Pressing one of these buttons causes the slide to stop immediately. In order to ensure the safety of the operator during the downward movement of the slide the machine is designed to require the use of both hands to press the pushbuttons continuously until the slide reaches the lower dead point. The machine works two shifts every working day and it makes about 12 different Toyota truck body parts. At the time of the accident Employee #1 was working by himself. The employee had been working in this machine for four years. While changing die for stamping fuel tank upper part number 7711102100 Employee #1 pressed the two (hand) pushbuttons and the slide went down. As he released his hands the slide/die eventually went up. Employee #1 leaned forward (across) to reach the air ejector valve for making some adjustments. At that time the slide came down (for the second time) and struck his right elbow. This amounted to 'double cycling' without actuating the hand push buttons. According to Employee #1 this feature happened a few times in the past. Employee #1 was a regular employee of TABC Inc. Employee #1 was hospitalized in the Long Beach Memorial Medical Center where he was treated for an avulsion fracture of his right elbow soft tissue loss and nerve damage. The investigation determined that no lockout/tag out procedure was followed while adjusting the air ejector valve (during the die change procedure).</t>
  </si>
  <si>
    <t xml:space="preserve"> 
punch press, elbow, crushed, air hose, fracture, struck by, press operator, die guard, lockout
</t>
  </si>
  <si>
    <t xml:space="preserve"> employee injured when a punch press actuated </t>
  </si>
  <si>
    <t>At approximately 5:00 p.m. on february 26 2002 employee #1 was working as an operator in punch press no. 3c-3 locaed in the stamping shop of the facility. The shop uses punch presses for forming toyota truck body parts. The machine under consideration is a 300-ton capacity press with 12 to 16 strokes per minute manufactured by shimomura press manufacturing company of japan machine model number dclp-300-22e. The punch press is a part revolution machine with emergency stop pushbuttons installed at five locations including at both hand pushbutton panels. Pressing one of these buttons causes the slide to stop immediately. In order to ensure the safety of the operator during the downward movement of the slide the machine is designed to require the use of both hands to press the pushbuttons continuously until the slide reaches the lower dead point. The machine works two shifts every working day and it makes about 12 different toyota truck body parts. At the time of the accident employee #1 was working by himself. The employee had been working in this machine for four years. While changing die for stamping fuel tank upper part number 7711102100 employee #1 pressed the two (hand) pushbuttons and the slide went down. As he released his hands the slide/die eventually went up. Employee #1 leaned forward (across) to reach the air ejector valve for making some adjustments. At that time the slide came down (for the second time) and struck his right elbow. This amounted to 'double cycling' without actuating the hand push buttons. According to employee #1 this feature happened a few times in the past. Employee #1 was a regular employee of tabc inc. Employee #1 was hospitalized in the long beach memorial medical center where he was treated for an avulsion fracture of his right elbow soft tissue loss and nerve damage. The investigation determined that no lockout/tag out procedure was followed while adjusting the air ejector valve (during the die change procedure).</t>
  </si>
  <si>
    <t xml:space="preserve"> Employee Is Killed While Cutting Vapor Line </t>
  </si>
  <si>
    <t>On January 15 2010 Employee #1 was working at a gas station that was being prepared to reopen. An underground storage tank (UST) was being converted from storing gasoline to diesel fuel. Fuel was recently delivered to three of the four USTs. Employee #1 was working in a manhole disconnecting the vapor line for the diesel UST from the common vapor line for the gasoline tanks. He was using a Sawzall to cut the vapor line. An explosion killed Employee #1.</t>
  </si>
  <si>
    <t xml:space="preserve"> 
explosion, flammable liquid, gasoline, diesel fuel tank, fuel line, vapor, saw
</t>
  </si>
  <si>
    <t xml:space="preserve"> employee is killed while cutting vapor line </t>
  </si>
  <si>
    <t>On january 15 2010 employee #1 was working at a gas station that was being prepared to reopen. An underground storage tank (ust) was being converted from storing gasoline to diesel fuel. Fuel was recently delivered to three of the four usts. Employee #1 was working in a manhole disconnecting the vapor line for the diesel ust from the common vapor line for the gasoline tanks. He was using a sawzall to cut the vapor line. An explosion killed employee #1.</t>
  </si>
  <si>
    <t xml:space="preserve"> Employee Burned By Flash Fire While Refueling  Later Dies </t>
  </si>
  <si>
    <t>At approximately 6:00 p.m. on September 12 2007 Employee #1 was refueling a Dynapak asphalt grinding machine. He had operated the machine during the day and at the end of the shift it was decided to refuel the machine from a small transfer tank. There had been some difficulty with removing the fuel cap because it was a rental machine with a locking cap and there was no key available. The cap was finally removed and Employee #1 had begun refueling when coworkers heard a sound; upon looking in the direction of the machine they saw a large ball of flame engulf Employee #1 for a short duration. He climbed down from the machine and asked his father who was the company owner if his face was burned. He suffered serious burns over 65 percent of his body. Employee #1 seemed to be in shock but he never lost consciousness and was able to climb into the ambulance without help. He was transported to the burn unit of Loyola Medical Center where he died on September 17 2007.</t>
  </si>
  <si>
    <t xml:space="preserve"> 
construction, flammable vapors, flammable liquid, diesel fuel tank, refueling, fire, burn, work rules, cover
</t>
  </si>
  <si>
    <t xml:space="preserve"> employee burned by flash fire while refueling  later dies </t>
  </si>
  <si>
    <t>At approximately 6:00 p.m. on september 12 2007 employee #1 was refueling a dynapak asphalt grinding machine. He had operated the machine during the day and at the end of the shift it was decided to refuel the machine from a small transfer tank. There had been some difficulty with removing the fuel cap because it was a rental machine with a locking cap and there was no key available. The cap was finally removed and employee #1 had begun refueling when coworkers heard a sound; upon looking in the direction of the machine they saw a large ball of flame engulf employee #1 for a short duration. He climbed down from the machine and asked his father who was the company owner if his face was burned. He suffered serious burns over 65 percent of his body. Employee #1 seemed to be in shock but he never lost consciousness and was able to climb into the ambulance without help. He was transported to the burn unit of loyola medical center where he died on september 17 2007.</t>
  </si>
  <si>
    <t xml:space="preserve"> Employee Injured By Chemical Burn From Potassium Hydroxide </t>
  </si>
  <si>
    <t>On December 29 2002 Employee #1 a maintenance worker jumped into a tank containing 18 000 gallons of potassium hydroxide. The tank was part of a 13-tank dip tank system used in the manufacture of heavy farm machinery. An unguarded elevated catwalk ran between two of the 18 000-gallon tanks. The tanks were serviced by an overhead crane hoist that moved parts in and out of the tanks. As the crane or hoist traversed the catwalk in its lowered position there were only a few inches of clearance between the crane mechanism and the catwalk. Employee #1 had to make an adjustment to a spray nozzle on one of the tanks. He made an internal calculation that he had enough time to run out on the catwalk and make the repair before the crane or hoist traversed the catwalk again. He misjudged the time he had. While making the repair he turned around and noted that the crane was upon him. Employee #1 had only a split second to determine what to do. Employee #1 stated that he felt his only recourse was to jump into the tank in order to avoid being struck and pinned by the crane or hoist. Employee #1 was hospitalized with chemical burns.</t>
  </si>
  <si>
    <t xml:space="preserve"> 
chemical burn, tank, caustic, dip tank, catwalk, crane
</t>
  </si>
  <si>
    <t xml:space="preserve"> employee injured by chemical burn from potassium hydroxide </t>
  </si>
  <si>
    <t>On december 29 2002 employee #1 a maintenance worker jumped into a tank containing 18 000 gallons of potassium hydroxide. The tank was part of a 13-tank dip tank system used in the manufacture of heavy farm machinery. An unguarded elevated catwalk ran between two of the 18 000-gallon tanks. The tanks were serviced by an overhead crane hoist that moved parts in and out of the tanks. As the crane or hoist traversed the catwalk in its lowered position there were only a few inches of clearance between the crane mechanism and the catwalk. Employee #1 had to make an adjustment to a spray nozzle on one of the tanks. He made an internal calculation that he had enough time to run out on the catwalk and make the repair before the crane or hoist traversed the catwalk again. He misjudged the time he had. While making the repair he turned around and noted that the crane was upon him. Employee #1 had only a split second to determine what to do. Employee #1 stated that he felt his only recourse was to jump into the tank in order to avoid being struck and pinned by the crane or hoist. Employee #1 was hospitalized with chemical burns.</t>
  </si>
  <si>
    <t xml:space="preserve"> Employee Injured When Trench Callapes </t>
  </si>
  <si>
    <t>On November 11 2004 Employee #1 was working alone in a trench removing dirt and mud from the base of a 6-ft deep 46-ft long 5-ft wide trench. The trench was not protected from cave-ins by the use of shoring systems or sloping equipment. The trench collapsed trapping the employee at the thighs. Employee #1 was transported to shock trauma where he received treatment for injuries and released.</t>
  </si>
  <si>
    <t xml:space="preserve"> 
trench, dirt tamper, sloping, equipment operator
</t>
  </si>
  <si>
    <t xml:space="preserve"> employee injured when trench callapes </t>
  </si>
  <si>
    <t>On november 11 2004 employee #1 was working alone in a trench removing dirt and mud from the base of a 6-ft deep 46-ft long 5-ft wide trench. The trench was not protected from cave-ins by the use of shoring systems or sloping equipment. The trench collapsed trapping the employee at the thighs. Employee #1 was transported to shock trauma where he received treatment for injuries and released.</t>
  </si>
  <si>
    <t xml:space="preserve"> Employee Injured In Trench Collapse </t>
  </si>
  <si>
    <t>At approximately 10:00 a.m. on July 15 2004 an employee was working with a whacker in a trench. The trench was two-feet wide and approximately 7.5-feet deep. A four-inch diameter plastic pipe had been laid in the trench and the employee was using the whacker to compact the back fill dirt. When the trench was approximately six-feet deep a side wall near the end of the trench caved in. This was dirt that had been previously disturbed. The employee was buried up to his stomach. The closest slum shore was approximately eight feet from the end of the trench. He sustained broken ribs and bruised lungs and had problems with his breathing. The employee was hospitalized for nine days.</t>
  </si>
  <si>
    <t xml:space="preserve"> 
trench, collapse, cave-in, rib, fracture, construction, dirt tamper, unstable soil
</t>
  </si>
  <si>
    <t xml:space="preserve"> employee injured in trench collapse </t>
  </si>
  <si>
    <t>At approximately 10:00 a.m. on july 15 2004 an employee was working with a whacker in a trench. The trench was two-feet wide and approximately 7.5-feet deep. A four-inch diameter plastic pipe had been laid in the trench and the employee was using the whacker to compact the back fill dirt. When the trench was approximately six-feet deep a side wall near the end of the trench caved in. This was dirt that had been previously disturbed. The employee was buried up to his stomach. The closest slum shore was approximately eight feet from the end of the trench. He sustained broken ribs and bruised lungs and had problems with his breathing. The employee was hospitalized for nine days.</t>
  </si>
  <si>
    <t xml:space="preserve"> Employee Killed When Crushed By Trench Compactor </t>
  </si>
  <si>
    <t>Employee #1 was killed when he was struck by and crushed by a trench compactor.</t>
  </si>
  <si>
    <t xml:space="preserve"> 
caught between, crushed, construction, struck by, work rules, dirt tamper, earthmoving equip, mech mat handling, inattention
</t>
  </si>
  <si>
    <t xml:space="preserve"> employee killed when crushed by trench compactor </t>
  </si>
  <si>
    <t xml:space="preserve"> Employee Killed In Fall From Compactor </t>
  </si>
  <si>
    <t>On March 23 1994 Employee #1 was using a vibratory compactor to compress dirt after completing underground pipe work. Employee #1 was observed by a coworker using the compressor in a back and forth motion to pack dirt in a 1-foot deep trench. Later the coworker left the work area to get a drink of water and happened to turn around to see the compactor lying on its side with Employee #1 partially outside the cab. It was determined by the location of the equipment that Employee #1 had misjudged the means of exit from the 1-foot deep trench causing the compactor to tip over. Consequently Employee #1 fell and struck his head on a concrete sewer drain. He died from his injuries.</t>
  </si>
  <si>
    <t xml:space="preserve"> 
construction, roll-over, drain pipe, dirt tamper, pipe, sewer, head, uneven ground, struck by
</t>
  </si>
  <si>
    <t xml:space="preserve"> employee killed in fall from compactor </t>
  </si>
  <si>
    <t>On march 23 1994 employee #1 was using a vibratory compactor to compress dirt after completing underground pipe work. Employee #1 was observed by a coworker using the compressor in a back and forth motion to pack dirt in a 1-foot deep trench. Later the coworker left the work area to get a drink of water and happened to turn around to see the compactor lying on its side with employee #1 partially outside the cab. It was determined by the location of the equipment that employee #1 had misjudged the means of exit from the 1-foot deep trench causing the compactor to tip over. Consequently employee #1 fell and struck his head on a concrete sewer drain. He died from his injuries.</t>
  </si>
  <si>
    <t xml:space="preserve"> Employee'S Legs Pinned When Clump Of Dirt Falls Into Trench </t>
  </si>
  <si>
    <t>Employee #1 was using a small backhoe to uncover and expose a 16 inch water main in an excavation that was 6 to 7 feet deep about 8 feet wide at one end and 36 inches wide at the other end. The opening was about 11 feet 10 inches long. After locating the main and widening the opening Employee #1 jumped into the excavation to move some soil by hand. Just then a large clump of soil came off the opening's wall and pinned Employee #1's lower legs to the water main trapping him.</t>
  </si>
  <si>
    <t xml:space="preserve"> 
construction, caught between, trench, dirt tamper, leg, pinned, shoring, sloping
</t>
  </si>
  <si>
    <t xml:space="preserve"> employee's legs pinned when clump of dirt falls into trench </t>
  </si>
  <si>
    <t>Employee #1 was using a small backhoe to uncover and expose a 16 inch water main in an excavation that was 6 to 7 feet deep about 8 feet wide at one end and 36 inches wide at the other end. The opening was about 11 feet 10 inches long. After locating the main and widening the opening employee #1 jumped into the excavation to move some soil by hand. Just then a large clump of soil came off the opening's wall and pinned employee #1's lower legs to the water main trapping him.</t>
  </si>
  <si>
    <t xml:space="preserve"> Employee Killed When Thrown From Seat In Equipment Roll</t>
  </si>
  <si>
    <t>Employee #1 was operating a Caterpillar sheep foot vibratory soil compactor when he came too close to the edge of a 6 foot embankment. The machine rolled over on its left side and landed partly on the embankment and partly on the level ground. Employee #1 was apparently thrown from the driver's seat and was projected forward hitting his body from the right chest to the pelvic area against the right top portion of the rops. Employee #1 suffered broken bones and massive internal injuries and he died as a result of the injuries.</t>
  </si>
  <si>
    <t xml:space="preserve"> 
construction, ejected, rops, chest, pelvis, dirt tamper, uneven ground, embankment, roll-over, work rules
</t>
  </si>
  <si>
    <t xml:space="preserve"> employee killed when thrown from seat in equipment roll</t>
  </si>
  <si>
    <t>Employee #1 was operating a caterpillar sheep foot vibratory soil compactor when he came too close to the edge of a 6 foot embankment. The machine rolled over on its left side and landed partly on the embankment and partly on the level ground. Employee #1 was apparently thrown from the driver's seat and was projected forward hitting his body from the right chest to the pelvic area against the right top portion of the rops. Employee #1 suffered broken bones and massive internal injuries and he died as a result of the injuries.</t>
  </si>
  <si>
    <t>Employee #1 age 70 walked behind a rubber-wheeled compactor that was ground leveling and was crushed to death.</t>
  </si>
  <si>
    <t xml:space="preserve"> 
construction, elderly, dirt tamper, crushed, inattention, struck by
</t>
  </si>
  <si>
    <t>70</t>
  </si>
  <si>
    <t xml:space="preserve"> Employee Killed When Run Over By Earth Compacting Unit </t>
  </si>
  <si>
    <t>Employee #1 was on foot assisting heavy equipment operators at a highway construction project. He had stored his water container on the back of a tandem 13-wheel rubber-tired packer unit. He attempted to leap onto the back of the packer to retrieve his water container while the packer was moving. Employee #1 lost his balance and fell between the two packer units. The rear packer ran over Employee #1 who died at the scene of the accident.</t>
  </si>
  <si>
    <t xml:space="preserve"> 
construction, fall, lost balance, run over, dirt tamper, earthmoving equip, work rules, riding on equipment
</t>
  </si>
  <si>
    <t xml:space="preserve"> employee killed when run over by earth compacting unit </t>
  </si>
  <si>
    <t>Employee #1 was on foot assisting heavy equipment operators at a highway construction project. He had stored his water container on the back of a tandem 13-wheel rubber-tired packer unit. He attempted to leap onto the back of the packer to retrieve his water container while the packer was moving. Employee #1 lost his balance and fell between the two packer units. The rear packer ran over employee #1 who died at the scene of the accident.</t>
  </si>
  <si>
    <t xml:space="preserve"> Employee Injured In Fall With Roller </t>
  </si>
  <si>
    <t>Employee #1 a co-owner of Intercoastal Concrete was operating a Bomag sheep's foot vibratory roller concrete tamping machine to compact the soil in the driveway of a hillside lot prior to pouring the driveway. He was walking the machine backward when he fell off a 7 ft grade drop. The machine fell on top of him. Employee #1 suffered two broken femurs (compound fracture of the left) and groin and back injuries.</t>
  </si>
  <si>
    <t xml:space="preserve"> 
construction, roller--const equip, dirt tamper, fall, walking backward, leg, fracture, back, inattention
</t>
  </si>
  <si>
    <t xml:space="preserve"> employee injured in fall with roller </t>
  </si>
  <si>
    <t>Employee #1 a co-owner of intercoastal concrete was operating a bomag sheep's foot vibratory roller concrete tamping machine to compact the soil in the driveway of a hillside lot prior to pouring the driveway. He was walking the machine backward when he fell off a 7 ft grade drop. The machine fell on top of him. Employee #1 suffered two broken femurs (compound fracture of the left) and groin and back injuries.</t>
  </si>
  <si>
    <t xml:space="preserve"> Employee'S Toe Injured By Falling Compactor </t>
  </si>
  <si>
    <t>At approximately 8:10 a.m. on December 12 1991 Employee #1 of Santa Maria Electric Inc. was operating a walk-behind sheep foot compactor. When he was lowering it into a trench that was about 3 ft wide by 2 ft deep the bumper fell down against the dirt bank catching Employee #1's big toe between the bumper and the dirt bank. His toe suffered a chipped bone injury. Employee #1 was wearing regular work boots not hard toe shoes or any other foot protection.</t>
  </si>
  <si>
    <t xml:space="preserve"> 
construction, toe, caught between, trench, dirt tamper, safety shoe, ppe, work rules
</t>
  </si>
  <si>
    <t xml:space="preserve"> employee's toe injured by falling compactor </t>
  </si>
  <si>
    <t>At approximately 8:10 a.m. on december 12 1991 employee #1 of santa maria electric inc. was operating a walk-behind sheep foot compactor. When he was lowering it into a trench that was about 3 ft wide by 2 ft deep the bumper fell down against the dirt bank catching employee #1's big toe between the bumper and the dirt bank. His toe suffered a chipped bone injury. Employee #1 was wearing regular work boots not hard toe shoes or any other foot protection.</t>
  </si>
  <si>
    <t xml:space="preserve"> Employee Dies Of Head Injuries During Trench Cave</t>
  </si>
  <si>
    <t>At approximately 2 p.m. on February 12 1990 Employee #1 and three coworkers were installing a rubber flexible liner in an excavation that was 12 ft wide by 20 ft long by 12 ft deep. The walls of this excavation were vertical. The employees were hammering metal stakes into the walls to hold the liner in place when the west wall caved in and covered Employee #1 with dirt. The employee suffered massive head injuries and was dead when his body was uncovered. The three other employees were not injured.</t>
  </si>
  <si>
    <t xml:space="preserve"> 
construction, cave-in, trench, buried, dirt tamper, head, sloping, installing
</t>
  </si>
  <si>
    <t xml:space="preserve"> employee dies of head injuries during trench cave</t>
  </si>
  <si>
    <t>At approximately 2 p.m. on february 12 1990 employee #1 and three coworkers were installing a rubber flexible liner in an excavation that was 12 ft wide by 20 ft long by 12 ft deep. The walls of this excavation were vertical. The employees were hammering metal stakes into the walls to hold the liner in place when the west wall caved in and covered employee #1 with dirt. The employee suffered massive head injuries and was dead when his body was uncovered. The three other employees were not injured.</t>
  </si>
  <si>
    <t xml:space="preserve"> Employee Breaks Leg When Caught Between Compactor And Trench </t>
  </si>
  <si>
    <t>Employee #1 was using a roller-type compactor to compress soil in a trench when he was trapped against the trench wall. His leg was broken below the knee.</t>
  </si>
  <si>
    <t xml:space="preserve"> 
leg, trench, fracture, knee, construction, dirt tamper, roller--const equip
</t>
  </si>
  <si>
    <t xml:space="preserve"> employee breaks leg when caught between compactor and trench </t>
  </si>
  <si>
    <t xml:space="preserve"> Employee Killed By Overturned Vibratory Compactor </t>
  </si>
  <si>
    <t>Employee #1 was using a 1987 Ingersol Rand SPF-48 vibratory compactor to level build-up soil on a highway construction project. Employee #1 drove the compactor too close to the edge of the road bed and hit a soft soil area. The compactor overturned onto him causing massive head and chest injuries. Employee #1 was killed.</t>
  </si>
  <si>
    <t xml:space="preserve"> 
dirt tamper, head, chest, highway, unstable soil, crushed, work rules, construction, overturn
</t>
  </si>
  <si>
    <t xml:space="preserve"> employee killed by overturned vibratory compactor </t>
  </si>
  <si>
    <t>Employee #1 was using a 1987 ingersol rand spf-48 vibratory compactor to level build-up soil on a highway construction project. Employee #1 drove the compactor too close to the edge of the road bed and hit a soft soil area. The compactor overturned onto him causing massive head and chest injuries. Employee #1 was killed.</t>
  </si>
  <si>
    <t xml:space="preserve"> Employee Is Injured In Fall Inside Elevator Shaft Later Dies </t>
  </si>
  <si>
    <t>On December 9 2011 Employee #1 and Employee #2 were working inside a two story commercial building under major renovation. The interior of this building had been demolished down to its structural frame. The elevator shaft had all the original elevator equipment removed. This open elevator shaft measured 7 feet wide 8ft.8in. - long and was completely covered by nailed down planks and plywood sheets. Employee #1 stepped onto the covered hole to take measurements for some steel pieces which needed to be installed in the shaft. The plywood cover buckled in the middle and he fell through the shaft approximately 15 feet to the concrete floor of the elevator pit. Employee #1 suffered dislocated right shoulder broken right wrist and multiple fractured ribs on his right side. He was transported to the hospital and surgery was performed to repair some of the damage; he was hospitalized for one week. The accident was reported to DOSH on December 9 2011.</t>
  </si>
  <si>
    <t xml:space="preserve"> 
fall, elevator shaft, fracture, rib, dislocated, shoulder, wrist
</t>
  </si>
  <si>
    <t xml:space="preserve"> employee is injured in fall inside elevator shaft later dies </t>
  </si>
  <si>
    <t>On december 9 2011 employee #1 and employee #2 were working inside a two story commercial building under major renovation. The interior of this building had been demolished down to its structural frame. The elevator shaft had all the original elevator equipment removed. This open elevator shaft measured 7 feet wide 8ft.8in. - long and was completely covered by nailed down planks and plywood sheets. Employee #1 stepped onto the covered hole to take measurements for some steel pieces which needed to be installed in the shaft. The plywood cover buckled in the middle and he fell through the shaft approximately 15 feet to the concrete floor of the elevator pit. Employee #1 suffered dislocated right shoulder broken right wrist and multiple fractured ribs on his right side. He was transported to the hospital and surgery was performed to repair some of the damage; he was hospitalized for one week. The accident was reported to dosh on december 9 2011.</t>
  </si>
  <si>
    <t xml:space="preserve"> Painter Is Injured In Fall From Ladder </t>
  </si>
  <si>
    <t>On September 27 2011 Employee #1 fell while painting a window at a residence. He was hospitalized for an unspecified dislocation. The original abstract contains contradictory statements regarding whether Employee #1 was on a ladder or a stairway when he fell.</t>
  </si>
  <si>
    <t xml:space="preserve"> 
ladder, stair, fall, painter, dislocated
</t>
  </si>
  <si>
    <t xml:space="preserve"> painter is injured in fall from ladder </t>
  </si>
  <si>
    <t>On september 27 2011 employee #1 fell while painting a window at a residence. He was hospitalized for an unspecified dislocation. The original abstract contains contradictory statements regarding whether employee #1 was on a ladder or a stairway when he fell.</t>
  </si>
  <si>
    <t xml:space="preserve"> Worker Falls Through Hole In Roof And Breaks Wrist And Rib </t>
  </si>
  <si>
    <t>On June 20 2013 Employee #1 a roofer employed by Priority Roofing Solutions Inc. was working on a roof repair at a commercial building. He was working at a height of 18 feet 1 inch pulling off dry rot plywood. When he removed the plywood he fell through the hole created. He fell onto the duct work below the roof and then through the ceiling which was 13 feet above the floor. Emergency services were called and Employee #1 was transported to the hospital. He was admitted and treated for a left wrist fracture and a rib fracture. He was hospitalized for two days.</t>
  </si>
  <si>
    <t xml:space="preserve"> 
construction, roofer, roof opening, fall, fall protection, fracture, wrist, rib, dismantling, roof
</t>
  </si>
  <si>
    <t xml:space="preserve"> worker falls through hole in roof and breaks wrist and rib </t>
  </si>
  <si>
    <t>On june 20 2013 employee #1 a roofer employed by priority roofing solutions inc. was working on a roof repair at a commercial building. He was working at a height of 18 feet 1 inch pulling off dry rot plywood. When he removed the plywood he fell through the hole created. He fell onto the duct work below the roof and then through the ceiling which was 13 feet above the floor. Emergency services were called and employee #1 was transported to the hospital. He was admitted and treated for a left wrist fracture and a rib fracture. He was hospitalized for two days.</t>
  </si>
  <si>
    <t xml:space="preserve"> Employee Becomes Unconscious And Later Dies </t>
  </si>
  <si>
    <t>Employee #1 and several coworkers were laying sod at a stormwater retention area at the back portion of the Walmart Fulfillment Center property. Employee #1 had stated to his supervisor as well as his coworkers that he did not feel well that day and took several extra breaks to rest. Later in the day Employee #1 went to rest in the shade. After ten minutes Employee #1 was found unconscious. Emergency medical personnel took him to a medical center however Employee #1 did not respond to medical treatment and was pronounced dead shortly thereafter. The autopsy report gives the cause of death as "toxic effects of methamphetamine". The autopsy report makes no reference to any work conditions that may have contributed to the fatality.</t>
  </si>
  <si>
    <t xml:space="preserve"> 
ditch, drug overdose
</t>
  </si>
  <si>
    <t xml:space="preserve"> employee becomes unconscious and later dies </t>
  </si>
  <si>
    <t>Employee #1 and several coworkers were laying sod at a stormwater retention area at the back portion of the walmart fulfillment center property. Employee #1 had stated to his supervisor as well as his coworkers that he did not feel well that day and took several extra breaks to rest. Later in the day employee #1 went to rest in the shade. After ten minutes employee #1 was found unconscious. Emergency medical personnel took him to a medical center however employee #1 did not respond to medical treatment and was pronounced dead shortly thereafter. The autopsy report gives the cause of death as "toxic effects of methamphetamine". The autopsy report makes no reference to any work conditions that may have contributed to the fatality.</t>
  </si>
  <si>
    <t xml:space="preserve"> Employee Injured When Roller</t>
  </si>
  <si>
    <t>On September 26 2007 Employee #1 a roller-compactor operator was driving in reverse while compacting loose soil when the rear wheel slid off the road and the compactor overturned in a ditch. Employee #1 sustained a fractured left ankle for which he was hospitalized. He was wearing a seat belt.</t>
  </si>
  <si>
    <t xml:space="preserve"> 
construction, overturn, backing up, ankle, fracture, ditch, roller--const equip, equipment operator, unstable soil, embankment
</t>
  </si>
  <si>
    <t xml:space="preserve"> employee injured when roller</t>
  </si>
  <si>
    <t>On september 26 2007 employee #1 a roller-compactor operator was driving in reverse while compacting loose soil when the rear wheel slid off the road and the compactor overturned in a ditch. Employee #1 sustained a fractured left ankle for which he was hospitalized. He was wearing a seat belt.</t>
  </si>
  <si>
    <t xml:space="preserve"> Employee Suffers Electric Shock And Falls From Ladder </t>
  </si>
  <si>
    <t>On August 13 2012 Employee #1 with Jacks Overhead Door Inc. was standing approximately 15 feet up on a fiberglass extension ladder attempting to service the control unit for an automatic overhead door. As he tried to adjust a positioning interlock switch inside of the control unit Employee #1 sustained a serious electrical shock and fell from the ladder. He was taken to the hospital.</t>
  </si>
  <si>
    <t xml:space="preserve"> 
carpenter, electric shock, fall, extension ladder, machine--misc, interlock, door machine
</t>
  </si>
  <si>
    <t xml:space="preserve"> employee suffers electric shock and falls from ladder </t>
  </si>
  <si>
    <t>On august 13 2012 employee #1 with jacks overhead door inc. was standing approximately 15 feet up on a fiberglass extension ladder attempting to service the control unit for an automatic overhead door. As he tried to adjust a positioning interlock switch inside of the control unit employee #1 sustained a serious electrical shock and fell from the ladder. He was taken to the hospital.</t>
  </si>
  <si>
    <t xml:space="preserve"> Electrical Technician Is Killed In Fall From Ladder </t>
  </si>
  <si>
    <t>On July 27 2011 a technician was working on the second floor of a newly constructed two-story student campus building at a college in Brunswick GA. The technician was troubleshooting a malfunctioning chain-driven roll-up (retractable) commercial overhead door. The roll-up door was one of four similar new doors installed for use within the integrated fire door control system of the building. The employee working alone had erected a fiberglass 8-foot A-frame stepladder and climbed the ladder to access the roll-up door motor located in the ceiling space above the second floor corridor. The corridor height from the carpeted floor to ceiling tiles was about 10 feet. The employee apparently ascended the step ladder to about the fourth or fifth rung from the bottom of the ladder for a work position and removed a single 24-inch by 24-inch acoustic ceiling tile. He apparently then removed the motor cover that enclosed the roll-up door motor. The 110V single-phase roll-up door motor was energized at the time of the event and at some point subsequent a motor overload protector was activated. After removing the motor cover the employee apparently disconnected at least two of the low voltage (24 VDC) fire alarm wires from the alarm terminals. He fell from his position on the ladder to the carpet-covered concrete floor below. He was killed. There were no witnesses. Medical examination(s) did not confirm any electrical shock or electrocution injuries and the cause of death was determined to be massive skull fracture and trauma injuries from the fall. Investigation determined that the ladder the employee had used had visible defects including but not limited to a bent right-side spreader bar a broken left-side spreader bar a bent/damaged ladder rung a large burn hole in the top of the ladder missing anti-slip pads on the ladder feet and several cracks in the fiberglass side rails. Items recovered at the scene and presumed used by the employee included but were not limited to a small flashlight a multi-meter a phillips screw driver vice grips and a small pocket knife. It was also learned that at the time of the event the employee was talking on a cell phone to the roll-up door manufacturer's tech support regarding the malfunctioning roll-up door and fire alarm integration.</t>
  </si>
  <si>
    <t xml:space="preserve"> 
construction, fall, ladder, door machine, electric motor, electrical work, head, fracture
</t>
  </si>
  <si>
    <t xml:space="preserve"> electrical technician is killed in fall from ladder </t>
  </si>
  <si>
    <t>On july 27 2011 a technician was working on the second floor of a newly constructed two-story student campus building at a college in brunswick ga. The technician was troubleshooting a malfunctioning chain-driven roll-up (retractable) commercial overhead door. The roll-up door was one of four similar new doors installed for use within the integrated fire door control system of the building. The employee working alone had erected a fiberglass 8-foot a-frame stepladder and climbed the ladder to access the roll-up door motor located in the ceiling space above the second floor corridor. The corridor height from the carpeted floor to ceiling tiles was about 10 feet. The employee apparently ascended the step ladder to about the fourth or fifth rung from the bottom of the ladder for a work position and removed a single 24-inch by 24-inch acoustic ceiling tile. He apparently then removed the motor cover that enclosed the roll-up door motor. The 110v single-phase roll-up door motor was energized at the time of the event and at some point subsequent a motor overload protector was activated. After removing the motor cover the employee apparently disconnected at least two of the low voltage (24 vdc) fire alarm wires from the alarm terminals. He fell from his position on the ladder to the carpet-covered concrete floor below. He was killed. There were no witnesses. Medical examination(s) did not confirm any electrical shock or electrocution injuries and the cause of death was determined to be massive skull fracture and trauma injuries from the fall. Investigation determined that the ladder the employee had used had visible defects including but not limited to a bent right-side spreader bar a broken left-side spreader bar a bent/damaged ladder rung a large burn hole in the top of the ladder missing anti-slip pads on the ladder feet and several cracks in the fiberglass side rails. Items recovered at the scene and presumed used by the employee included but were not limited to a small flashlight a multi-meter a phillips screw driver vice grips and a small pocket knife. It was also learned that at the time of the event the employee was talking on a cell phone to the roll-up door manufacturer's tech support regarding the malfunctioning roll-up door and fire alarm integration.</t>
  </si>
  <si>
    <t xml:space="preserve"> Employee Injured When Struck By Falling Drill Collar </t>
  </si>
  <si>
    <t>At approximately 8:30 a.m. on September 14 1990 Employee #1 a truck driver was watching as a forklift loaded a drill collar onto his truck. As the forks were being removed one of them caught the end of the collar. It rolled off the truck pulling Employee #1 with it. He was struck by the drill collar and suffered a fractured right leg and elbow and multiple cuts and bruises. A coworker at the site drove Employee #1 to a local hospital.</t>
  </si>
  <si>
    <t xml:space="preserve"> 
construction, loading, drill collar, industrial truck, fall, truck driver, leg, elbow, fracture, falling object
</t>
  </si>
  <si>
    <t xml:space="preserve"> employee injured when struck by falling drill collar </t>
  </si>
  <si>
    <t>At approximately 8:30 a.m. on september 14 1990 employee #1 a truck driver was watching as a forklift loaded a drill collar onto his truck. As the forks were being removed one of them caught the end of the collar. It rolled off the truck pulling employee #1 with it. He was struck by the drill collar and suffered a fractured right leg and elbow and multiple cuts and bruises. A coworker at the site drove employee #1 to a local hospital.</t>
  </si>
  <si>
    <t xml:space="preserve"> Employee Injures Hand When Caught By Rotating Drill Bit </t>
  </si>
  <si>
    <t>On December 22 2011 Employee # 1 was working for Rainbow Waterproofing &amp; Restoration Co. Employee # 2 was operating the drill with Employee # 1 holding the drill rod as it was rotating. Employee # 1's rubber glove got caught on drill rod which resulted in torn ligaments and cut blood vessel in his right index and middle finger. Employee # 1 was transported to a hospital and admitted for surgery.</t>
  </si>
  <si>
    <t xml:space="preserve"> 
drill operator, caught between, finger, ligament
</t>
  </si>
  <si>
    <t xml:space="preserve"> employee injures hand when caught by rotating drill bit </t>
  </si>
  <si>
    <t>On december 22 2011 employee # 1 was working for rainbow waterproofing &amp; restoration co. Employee # 2 was operating the drill with employee # 1 holding the drill rod as it was rotating. Employee # 1's rubber glove got caught on drill rod which resulted in torn ligaments and cut blood vessel in his right index and middle finger. Employee # 1 was transported to a hospital and admitted for surgery.</t>
  </si>
  <si>
    <t xml:space="preserve"> Drill Rig Seat Breaks  Operator Falls  Dies From Concussion </t>
  </si>
  <si>
    <t>At approximately 1:05 p.m. on June 5 2012 an employee of Veit Companies LLC was working at the Highway 169/I-494 interchange reconstruction project a project of the Minnesota Department of Transportation. Veit a specialty construction contractor headquartered in Rogers MN had been subcontracted by the general contractor Highway Technologies to conduct the hole-digging operations in preparation for pouring concrete for piers and pylons. According to the Veit Supervisor's Incident Report and also the company's Incident Investigation Report the employee was operating a drill rig to dig 29-foot holes. He phoned Maintenance Fleet to inform them that he had broken the seat on the drill rig he was done at the site and he would be returning the rig to the Maintenance Fleet for repairs. Approximately 1 hour later the employee was found lying on the ground adjacent to the drill rig with the chair positioned under his right leg and behind his knee and his hard hat near his legs. The pedestal of the chair was broken in half. He was determined to have suffered a concussion. The employee died on June 18 2012 as a result of this head trauma injury. There were no witnesses to this accident. The general contractor was onsite but this project was large and no employees were in the accident area at the time of the accident.</t>
  </si>
  <si>
    <t xml:space="preserve"> 
construction, highway, pile driver, drill rig--non-oil, equipment failure, head, concussion, equipment operator
</t>
  </si>
  <si>
    <t xml:space="preserve"> drill rig seat breaks  operator falls  dies from concussion </t>
  </si>
  <si>
    <t>At approximately 1:05 p.m. on june 5 2012 an employee of veit companies llc was working at the highway 169/i-494 interchange reconstruction project a project of the minnesota department of transportation. Veit a specialty construction contractor headquartered in rogers mn had been subcontracted by the general contractor highway technologies to conduct the hole-digging operations in preparation for pouring concrete for piers and pylons. According to the veit supervisor's incident report and also the company's incident investigation report the employee was operating a drill rig to dig 29-foot holes. He phoned maintenance fleet to inform them that he had broken the seat on the drill rig he was done at the site and he would be returning the rig to the maintenance fleet for repairs. Approximately 1 hour later the employee was found lying on the ground adjacent to the drill rig with the chair positioned under his right leg and behind his knee and his hard hat near his legs. The pedestal of the chair was broken in half. He was determined to have suffered a concussion. The employee died on june 18 2012 as a result of this head trauma injury. There were no witnesses to this accident. The general contractor was onsite but this project was large and no employees were in the accident area at the time of the accident.</t>
  </si>
  <si>
    <t xml:space="preserve"> Well Driller Is Crushed When Pinned Between Lift Truck Parts </t>
  </si>
  <si>
    <t>At approximately 3:30 p.m. on June 27 2012 Employee #1 and Coworker #1 full-time employees of Zim Industries Inc. DBA Bakersfield Well &amp; Pump Co. were working in a nut orchard where their employer had been hired to drill a water well. They were sitting a sample box on a mud pit using a chain attached to the forks of a powered industrial lift truck John Deere Model JD486-4WD-21-6 s/n: T0486EX842243 rated capacity: 6 000 lbs unit # B932. Employee #1 was standing on the right fender of the lift truck and leaning forward between the mast upright and the overhead guard. Coworker #1 was sitting in the operator's seat of the lift truck. Employee #1's foot came into contact with the mast tilt control causing the mast to tilt in a reverse direction and pinning him between the mast upright and the overhead guard. Employee #1 sustained the following crush injuries: lacerated liver multiple left rib fractures adrenal hematoma right kidney laceration and multiple spinous process fractures. The causal factors were that Employee #1 entered the area between the upright mast and the overhead guard and the upright mast tilted in a reverse direction crushing him in between the mast and the guard.</t>
  </si>
  <si>
    <t xml:space="preserve"> 
construction, drilling mud, well, industrial truck, caught between, crushed, liver, rib, kidney, spine
</t>
  </si>
  <si>
    <t xml:space="preserve"> well driller is crushed when pinned between lift truck parts </t>
  </si>
  <si>
    <t>At approximately 3:30 p.m. on june 27 2012 employee #1 and coworker #1 full-time employees of zim industries inc. dba bakersfield well &amp; pump co. were working in a nut orchard where their employer had been hired to drill a water well. They were sitting a sample box on a mud pit using a chain attached to the forks of a powered industrial lift truck john deere model jd486-4wd-21-6 s/n: t0486ex842243 rated capacity: 6 000 lbs unit # b932. Employee #1 was standing on the right fender of the lift truck and leaning forward between the mast upright and the overhead guard. Coworker #1 was sitting in the operator's seat of the lift truck. Employee #1's foot came into contact with the mast tilt control causing the mast to tilt in a reverse direction and pinning him between the mast upright and the overhead guard. Employee #1 sustained the following crush injuries: lacerated liver multiple left rib fractures adrenal hematoma right kidney laceration and multiple spinous process fractures. The causal factors were that employee #1 entered the area between the upright mast and the overhead guard and the upright mast tilted in a reverse direction crushing him in between the mast and the guard.</t>
  </si>
  <si>
    <t xml:space="preserve"> Employee Falls From Tower And Dies </t>
  </si>
  <si>
    <t>At approximately 3:50 p.m. on March 7 2001 Employee #1 a crew leader and three coworkers were replacing a 1.625 in. coax cable on the top of a 400 ft wire guy tower. After climbing the tower Employee #1 tied off to the electrical capstan hoist load line. In the process of riding the line down cable snap-ins were removed that secured the old cable to the side of the tower. On the ground the new cable was tied to the hoist line and Employee #1 rode the hoist load line back up to the top of the tower where the new cable was temporarily secured. The old cable was tied in to the hoist line at the top of the tower and Employee #1 got on the hoist load line and signaled the trainee hoist operator to lower the line. Employee #1 and old cable were lowered about 20 ft when the line stopped sliding around the drum of the capstan hoist. The trainee hoist operator was instructed to remove one of six wraps of rope from the drum. In attempting to remove a wrap the rope line came off the hoist drum and Employee #1 and the old cable fell from near the top of the tower to the ground. Employee #1 died.</t>
  </si>
  <si>
    <t xml:space="preserve"> 
fall, hoist, hoisting mechanism, hoistline, wire rope, drum, drum hoist, load line
</t>
  </si>
  <si>
    <t xml:space="preserve"> employee falls from tower and dies </t>
  </si>
  <si>
    <t>At approximately 3:50 p.m. on march 7 2001 employee #1 a crew leader and three coworkers were replacing a 1.625 in. Coax cable on the top of a 400 ft wire guy tower. After climbing the tower employee #1 tied off to the electrical capstan hoist load line. In the process of riding the line down cable snap-ins were removed that secured the old cable to the side of the tower. On the ground the new cable was tied to the hoist line and employee #1 rode the hoist load line back up to the top of the tower where the new cable was temporarily secured. The old cable was tied in to the hoist line at the top of the tower and employee #1 got on the hoist load line and signaled the trainee hoist operator to lower the line. Employee #1 and old cable were lowered about 20 ft when the line stopped sliding around the drum of the capstan hoist. The trainee hoist operator was instructed to remove one of six wraps of rope from the drum. In attempting to remove a wrap the rope line came off the hoist drum and employee #1 and the old cable fell from near the top of the tower to the ground. Employee #1 died.</t>
  </si>
  <si>
    <t xml:space="preserve"> Employee'S Foot Is Crushed When Run Over By Dump Truck </t>
  </si>
  <si>
    <t>On January 31 2013 an employee was tasked to sweep and clean up new streets at residential construction sites. The employee was walking in the street and talking on a cell phone to a project supervisor who was in the office. As he walked by the front of a large 10-wheel Sterling dump truck the truck driver released his brakes and the truck moved forward running over the employee and crushing his left foot. The employee was hospitalized and his left foot was amputated.</t>
  </si>
  <si>
    <t xml:space="preserve"> 
dump truck, run over, crushed, amputated, foot, motor vehicle, construction
</t>
  </si>
  <si>
    <t xml:space="preserve"> employee's foot is crushed when run over by dump truck </t>
  </si>
  <si>
    <t>On january 31 2013 an employee was tasked to sweep and clean up new streets at residential construction sites. The employee was walking in the street and talking on a cell phone to a project supervisor who was in the office. As he walked by the front of a large 10-wheel sterling dump truck the truck driver released his brakes and the truck moved forward running over the employee and crushing his left foot. The employee was hospitalized and his left foot was amputated.</t>
  </si>
  <si>
    <t xml:space="preserve"> Employee Crushes Fingers While Handling Metal Debris </t>
  </si>
  <si>
    <t>At approximately 11:30 a.m. on June 23 2009 Employee #1 was assisting the owner with water line repair and general clean up at a jobsite located in Smith River CA. The owner loaded metal debris into a dump truck with a backhoe while Employee #1 covered the load with a tarp. As Employee #1 reached into the truck bed to relocate a piece of metal another piece sprung loose from the load and crushed his fingers against the side of the dump truck. He was transported to a medical center where he received treatment and surgery which involved amputating the seriously injured fingers. Following the surgery he was hospitalized.</t>
  </si>
  <si>
    <t xml:space="preserve"> 
repair, dump truck, backhoe, dump truck bed, struck by, scrap metal, crushed, finger, amputated
</t>
  </si>
  <si>
    <t xml:space="preserve"> employee crushes fingers while handling metal debris </t>
  </si>
  <si>
    <t>At approximately 11:30 a.m. on june 23 2009 employee #1 was assisting the owner with water line repair and general clean up at a jobsite located in smith river ca. The owner loaded metal debris into a dump truck with a backhoe while employee #1 covered the load with a tarp. As employee #1 reached into the truck bed to relocate a piece of metal another piece sprung loose from the load and crushed his fingers against the side of the dump truck. He was transported to a medical center where he received treatment and surgery which involved amputating the seriously injured fingers. Following the surgery he was hospitalized.</t>
  </si>
  <si>
    <t xml:space="preserve"> Employee Amputates Fingers In Tipping Dump Box Incident </t>
  </si>
  <si>
    <t>The employee was clearing trash in a large dumpster. A forklift with a tipping dump box was being used to transport and unload trash into the dumpster. The employee released the locking lever of the tipping dump box. The tipping motion of the dump box caught the employee's fingers between the tipping box and the forklift. The employee's fingers were amputated.</t>
  </si>
  <si>
    <t xml:space="preserve"> 
industrial truck, dumpster, amputated, finger
</t>
  </si>
  <si>
    <t xml:space="preserve"> employee amputates fingers in tipping dump box incident </t>
  </si>
  <si>
    <t xml:space="preserve"> Struck By Motor Vehicle </t>
  </si>
  <si>
    <t>ON 10/26/84 AT 3:30 PM EMPLOYEE NO.1 WAS TENDING AN ASPHALT SURFACING MACHINE WHEN HE WAS STRUCK BY A MOTOR VEHICLE. THE DRIVER OF THE VEHICLE WAS ARRESTED FOR DRIVING UNDER THE INFLUENCE OF ALCOHOL AND ADDITIONAL CHARGES.</t>
  </si>
  <si>
    <t xml:space="preserve"> 
traffic accident, road paving, dwi, motor vehicle, asphalt
</t>
  </si>
  <si>
    <t xml:space="preserve"> struck by motor vehicle </t>
  </si>
  <si>
    <t>On 10/26/84 at 3:30 pm employee no.1 was tending an asphalt surfacing machine when he was struck by a motor vehicle. The driver of the vehicle was arrested for driving under the influence of alcohol and additional charges.</t>
  </si>
  <si>
    <t xml:space="preserve"> Four Employees Injured When Dynamite Explodes In Trench </t>
  </si>
  <si>
    <t>Employees #1 through #4 were digging an approximately 14 ft 8 in. deep trench when the backhoe operator's bucket hit a stick of dynamite in the trench. The dynamite exploded sending rock flying 30 ft into the air. Employees #1 through #4 suffered multiple injuries to their faces and upper parts of their bodies.</t>
  </si>
  <si>
    <t xml:space="preserve"> 
dynamite, explosion, backhoe bucket, struck by, trench, construction, face, torso, work rules, explosives
</t>
  </si>
  <si>
    <t xml:space="preserve"> four employees injured when dynamite explodes in trench </t>
  </si>
  <si>
    <t>Employees #1 through #4 were digging an approximately 14 ft 8 in. Deep trench when the backhoe operator's bucket hit a stick of dynamite in the trench. The dynamite exploded sending rock flying 30 ft into the air. Employees #1 through #4 suffered multiple injuries to their faces and upper parts of their bodies.</t>
  </si>
  <si>
    <t xml:space="preserve"> Burn </t>
  </si>
  <si>
    <t>A foreman and an electrician's helper were assigned to remove a temporary electrical service from a construction site. A permanent 480-volt transformer on the site supplied the temporary service. When the employees arrived at the temporary service they saw that the meter had been pulled and an insulated cover was over the contacts with a seal on the meter box. The foreman opened an electrical box adjacent to the meter. This box enclosed the main disconnect for the feeder from the transformer to the meter. The foreman watched as the helper tested the feeder. The feeder from the disconnect was deenergized on the load side of the disconnect. The foreman told the helper that he could disconnect the temporary service and the foreman left the immediate area. The helper cut the feeder on the supply side of the disconnect which was still energized and caused an electrical fault. The ensuing electric arc threw the helper about a meter back and ignited his clothing. The employee received first- and second-degree burns on the front midsection of his body and on small areas on his face. He was hospitalized at a burn center for his injuries. He was released as an outpatient several days later.</t>
  </si>
  <si>
    <t xml:space="preserve"> 
electrical, burn, untrained, electrical work, lockout, electric arc, electrical fault, clothing, e c
</t>
  </si>
  <si>
    <t xml:space="preserve"> burn </t>
  </si>
  <si>
    <t>Employee #1 was painting a building from an aerial lift. Employee #1 was located on the south side of the building and two coworkers were working on the north side of the building. Employee #1 was working below 50-kilovolt power lines when he raised the bucket of the aerial lift into the power lines. Employee #1's head came into contact with the power lines and he was electrocuted. Employee #1 was not wearing a hard hat or fall protection at the time of the accident. Employee #1 was transported to St. Francis Hospital in Grand Island NE where he was declared dead.</t>
  </si>
  <si>
    <t xml:space="preserve"> 
electrical, electrocuted, construction, painter, aerial lift, electric conductor, hard hat, ppe, e gi ib
</t>
  </si>
  <si>
    <t>Employee #1 was painting a building from an aerial lift. Employee #1 was located on the south side of the building and two coworkers were working on the north side of the building. Employee #1 was working below 50-kilovolt power lines when he raised the bucket of the aerial lift into the power lines. Employee #1's head came into contact with the power lines and he was electrocuted. Employee #1 was not wearing a hard hat or fall protection at the time of the accident. Employee #1 was transported to st. francis hospital in grand island ne where he was declared dead.</t>
  </si>
  <si>
    <t>A crew foreman and another employee were at an apartment complex inspecting and repairing a leaking roof. They erected an aluminum ladder and extended it to about 10.4 meters to reach the 8.5-meter-high roof. The employees climbed to the roof inspected it and took photographs of the area in need of repair. They then descended to the ground. As they were moving the ladder it contacted a 7.6-kilovolt overhead power line located 10.3 meters above the ground and approximately 4 meters from the building. Both employees were holding the ladder when it contacted the power line. The crew foreman received an electric shock and sustained severe burns on his hands and feet. His burns resulted in the surgical amputation of his lower left leg several fingers and one toe. He was hospitalized for his injuries. The second employee was electrocuted.</t>
  </si>
  <si>
    <t xml:space="preserve"> 
electrical, electrocuted, electric shock, burn, overhead power line, ladder, metal ladder, e gi ib
</t>
  </si>
  <si>
    <t>Two employees were replacing a heat pump. They opened an electric switch to turn the heat pump off. However the switch was defective and did not disconnect the unit from its electrical supply. When the workers removed the equipment grounding conductor from the unit it became energized. Both workers received electric shocks. The employees were admitted to a hospital for observation and released the next day.</t>
  </si>
  <si>
    <t xml:space="preserve"> 
electrical, electric shock, ground fault, equipment grounding, furnace, elec equipment--misc, equipment failure, electric switch, e gi vii
</t>
  </si>
  <si>
    <t xml:space="preserve"> Employee Is Burned In Electrical Arc Flash </t>
  </si>
  <si>
    <t>Employee #1 was installing an energy management device Xedia Technologies Model Number XPS400 480 volt. The device was to be attached to a blank 100 amp breaking in the main breaker panel in the back of the store. Employee #1 and a factory representative installed the device to the 100 amp breaker. In the two slots above the 100 amp breaker was a 200 amp breaker and a 225 amp breaker. Employee #1 made the connections of the device to the 100 amp breaker and stepped to the right side of the panel to reenergize the breaker. He did not replace the breaker panel cover. When he moved the breaker switch to the on position an electrical flash occurred from the 200 and 225 amp breakers. Employee #1 received third degree flash burns to his left hand left arm face scalp neck and ears and was hospitalized.</t>
  </si>
  <si>
    <t xml:space="preserve"> 
electric arc, burn, face, scalp, neck, ear, hand, arm, electrician
</t>
  </si>
  <si>
    <t xml:space="preserve"> employee is burned in electrical arc flash </t>
  </si>
  <si>
    <t>Employee #1 was installing an energy management device xedia technologies model number xps400 480 volt. The device was to be attached to a blank 100 amp breaking in the main breaker panel in the back of the store. Employee #1 and a factory representative installed the device to the 100 amp breaker. In the two slots above the 100 amp breaker was a 200 amp breaker and a 225 amp breaker. Employee #1 made the connections of the device to the 100 amp breaker and stepped to the right side of the panel to reenergize the breaker. He did not replace the breaker panel cover. When he moved the breaker switch to the on position an electrical flash occurred from the 200 and 225 amp breakers. Employee #1 received third degree flash burns to his left hand left arm face scalp neck and ears and was hospitalized.</t>
  </si>
  <si>
    <t>At about 11:15 a.m. on February 6 2004 Employee #1 was working alone on the roof of an existing 2-story private residence removing old gutters from the edge of the pitched roof. As he was extracting the last nail he fell from the edge of the roof to the ground. Employee #1 fractured his arm and was hospitalized.</t>
  </si>
  <si>
    <t xml:space="preserve"> 
construction, roof, fall, edger, nail, arm
</t>
  </si>
  <si>
    <t>At about 11:15 a.m. on february 6 2004 employee #1 was working alone on the roof of an existing 2-story private residence removing old gutters from the edge of the pitched roof. As he was extracting the last nail he fell from the edge of the roof to the ground. Employee #1 fractured his arm and was hospitalized.</t>
  </si>
  <si>
    <t xml:space="preserve"> Employee Sustains Burns From Arcing Electrical Component </t>
  </si>
  <si>
    <t>Employee #1 was working on a breaker when a phase to phase contact occurred exposing him to an arc flash which seriously injured him. Employee #1 sustained burns and was hospitalized.</t>
  </si>
  <si>
    <t xml:space="preserve"> 
electric arc, burn, elec equipment--misc, construction, electrician
</t>
  </si>
  <si>
    <t xml:space="preserve"> employee sustains burns from arcing electrical component </t>
  </si>
  <si>
    <t xml:space="preserve"> Employee Falls From Ladder After Electric Shock </t>
  </si>
  <si>
    <t>At 2:30 p.m. on October 10 2011 Employee #1 was installing recessed lighting on the second floor of a building. A supervisor reportedly deenergized the power to a 277 volt line hanging from the ceiling. Employee #1 positioned a 10 ft ladder to access the installation area. He climbed the ladder and used a one-week-old Milwaukee electrical proximity tester to test the insulated covered wire. Employee #1 did not get a reading from the tester. While holding the cable coming from a "J" box in his left hand he pulled off the scrap sheath with his right hand. Employee #1 contacted an energized 277 volt wire fell from the ladder and landed on his back and head. After evaluation at Med Stop Urgent Care Employee #1 was hospitalized at Sierra Vista Hospital for unspecified fracture(s).</t>
  </si>
  <si>
    <t xml:space="preserve"> 
elec insulation, electric cable, lighting fixture, electrical testing, electric shock, fall, ladder, fracture, lockout, head
</t>
  </si>
  <si>
    <t xml:space="preserve"> employee falls from ladder after electric shock </t>
  </si>
  <si>
    <t>At 2:30 p.m. on october 10 2011 employee #1 was installing recessed lighting on the second floor of a building. A supervisor reportedly deenergized the power to a 277 volt line hanging from the ceiling. Employee #1 positioned a 10 ft ladder to access the installation area. He climbed the ladder and used a one-week-old milwaukee electrical proximity tester to test the insulated covered wire. Employee #1 did not get a reading from the tester. While holding the cable coming from a "j" box in his left hand he pulled off the scrap sheath with his right hand. Employee #1 contacted an energized 277 volt wire fell from the ladder and landed on his back and head. After evaluation at med stop urgent care employee #1 was hospitalized at sierra vista hospital for unspecified fracture(s).</t>
  </si>
  <si>
    <t xml:space="preserve"> Employee Electrocuted While Using Portable Grinder </t>
  </si>
  <si>
    <t>On October 30 2004 Employee #1 was apparently trying to use a portable electric grinder at a work site when he was electrocuted. He was found on the floor and was transported to the local hospital where he died. Subsequent investigation of the site revealed numerous electrical violations of equipment mainly ungrounded and reverse polarity electrical sources.</t>
  </si>
  <si>
    <t xml:space="preserve"> 
construction, electrocuted, portable power tool, grinder, elec port tool--misc, elec circ part--misc, equipment grounding, work rules
</t>
  </si>
  <si>
    <t xml:space="preserve"> employee electrocuted while using portable grinder </t>
  </si>
  <si>
    <t>On october 30 2004 employee #1 was apparently trying to use a portable electric grinder at a work site when he was electrocuted. He was found on the floor and was transported to the local hospital where he died. Subsequent investigation of the site revealed numerous electrical violations of equipment mainly ungrounded and reverse polarity electrical sources.</t>
  </si>
  <si>
    <t xml:space="preserve"> Employee Is Injured By Electrical Shock  Later Dies </t>
  </si>
  <si>
    <t>At approximately 12:40 p.m. on December 29 2011 Employee # 1 was using a small aluminum boat to access the underside of a concrete pier to survey and selectively remove conduits. Employee # 1 was electrocuted by cutting into a conduit that contained an electrical conductor while sitting in the aluminum boat on the water. The 208 VAC single phase conductors were enclosed in 1.25 inch PVC conduit that was contacted originated from a 200 amp circuit breaker panel located at the North side of the pier that supplied by another 200 amp pane which was located at the South side of the pier. Employee # 2 found Employee # 1 unconscious in the boat. Employee #1 was transported to St. Mary's Medical Center where he died.</t>
  </si>
  <si>
    <t xml:space="preserve"> 
electric shock, electrocuted, elec protect equip, unconsciousness
</t>
  </si>
  <si>
    <t xml:space="preserve"> employee is injured by electrical shock  later dies </t>
  </si>
  <si>
    <t>At approximately 12:40 p.m. on december 29 2011 employee # 1 was using a small aluminum boat to access the underside of a concrete pier to survey and selectively remove conduits. Employee # 1 was electrocuted by cutting into a conduit that contained an electrical conductor while sitting in the aluminum boat on the water. The 208 vac single phase conductors were enclosed in 1.25 inch pvc conduit that was contacted originated from a 200 amp circuit breaker panel located at the north side of the pier that supplied by another 200 amp pane which was located at the south side of the pier. Employee # 2 found employee # 1 unconscious in the boat. Employee #1 was transported to st. mary's medical center where he died.</t>
  </si>
  <si>
    <t>An employee was working from a scissor lift stripping conductors. A coworker noticed that the employee was lying unconscious on the floor of the scissor lift platform. When emergency medical services arrived the employee was dead. He had been electrocuted.</t>
  </si>
  <si>
    <t xml:space="preserve"> 
electrical, electrocuted, electrical work, electric conductor, lockout, elec protect equip, e gi iv
</t>
  </si>
  <si>
    <t xml:space="preserve"> Worker At Solar Power Site Thought To Have Died Of Heat </t>
  </si>
  <si>
    <t>On June 18 2013 an employee was working as an electrician for E. Light Electric Services Inc. at a photovoltaic solar energy farm power generation facility in Desert Center CA. He died on the job. It was thought the death was related to the heat but the fatality was not considered related to his employment.</t>
  </si>
  <si>
    <t xml:space="preserve"> 
construction, elec utility work, electrical, heat, heat exhaustion, heat stroke
</t>
  </si>
  <si>
    <t xml:space="preserve"> worker at solar power site thought to have died of heat </t>
  </si>
  <si>
    <t>On june 18 2013 an employee was working as an electrician for e. light electric services inc. at a photovoltaic solar energy farm power generation facility in desert center ca. He died on the job. It was thought the death was related to the heat but the fatality was not considered related to his employment.</t>
  </si>
  <si>
    <t xml:space="preserve"> Employees In Contact With Live Electrical Parts </t>
  </si>
  <si>
    <t>On May 2 2012 Employee #1 and Employee #2 of Southern Industrial Constructors Inc. were installing jumper cable adjacent to a guarded 4160 volt starter bus. Employee #1 removed the guard and inadvertently connected the energized bus exposing both employees to with live parts and arc flash.</t>
  </si>
  <si>
    <t xml:space="preserve"> 
electrocuted, jump start, electric cable, electric arc, guard
</t>
  </si>
  <si>
    <t xml:space="preserve"> employees in contact with live electrical parts </t>
  </si>
  <si>
    <t>On may 2 2012 employee #1 and employee #2 of southern industrial constructors inc. were installing jumper cable adjacent to a guarded 4160 volt starter bus. Employee #1 removed the guard and inadvertently connected the energized bus exposing both employees to with live parts and arc flash.</t>
  </si>
  <si>
    <t xml:space="preserve"> Employee Is Injured By Electrical Shock </t>
  </si>
  <si>
    <t>On February 23 2011 Employee # 1 was working for his employer an electrical installation contractor. Employee # 1 was instructed to hook up a standby generator to back up the electric power into a Square D distribution panel. Employee #1 proceeded to hook up the generator while the Square D distribution panel was energized. Employee # 1 pulled the conductors into the panel and a conductor came in contact with the energized buss bar causing a flash arc. Employee # 1 suffered an electrical burn. The employee was not wearing insulating gloves. Employee # 1 was transported to San Joaquin Hospital. The accident was reported to Cal-OSHA by the employer on February 23 2011.</t>
  </si>
  <si>
    <t xml:space="preserve"> 
aerial lift, electric shock, electrical, electric generator, electric arc, ppe
</t>
  </si>
  <si>
    <t xml:space="preserve"> employee is injured by electrical shock </t>
  </si>
  <si>
    <t>On february 23 2011 employee # 1 was working for his employer an electrical installation contractor. Employee # 1 was instructed to hook up a standby generator to back up the electric power into a square d distribution panel. Employee #1 proceeded to hook up the generator while the square d distribution panel was energized. Employee # 1 pulled the conductors into the panel and a conductor came in contact with the energized buss bar causing a flash arc. Employee # 1 suffered an electrical burn. The employee was not wearing insulating gloves. Employee # 1 was transported to san joaquin hospital. The accident was reported to cal-osha by the employer on february 23 2011.</t>
  </si>
  <si>
    <t>An employee in a crawl space under a house was using a portable light plugged into an orange extension cord. The cord was missing its ground connection and showed other damage as well. No GFCI was in use. The employee was electrocuted.</t>
  </si>
  <si>
    <t xml:space="preserve"> 
electrical, electrocuted, electric light--port, cord set, inadequate maint, equipment grounding, e gi v
</t>
  </si>
  <si>
    <t>An employee in a crawl space under a house was using a portable light plugged into an orange extension cord. The cord was missing its ground connection and showed other damage as well. No gfci was in use. The employee was electrocuted.</t>
  </si>
  <si>
    <t xml:space="preserve"> Carpenter Lacerates Leg With Portable Saw </t>
  </si>
  <si>
    <t>On August 21 2012 a worker was at his job as a finish carpenter. He cut himself with a saw such as a Skilsaw. He sustained a laceration of his leg. Cal/OSHA did not have jurisdiction as the worker was the sole owner of the company.</t>
  </si>
  <si>
    <t xml:space="preserve"> 
construction, carpenter, saw, electric saw, laceration, leg
</t>
  </si>
  <si>
    <t xml:space="preserve"> carpenter lacerates leg with portable saw </t>
  </si>
  <si>
    <t>On august 21 2012 a worker was at his job as a finish carpenter. He cut himself with a saw such as a skilsaw. He sustained a laceration of his leg. Cal/osha did not have jurisdiction as the worker was the sole owner of the company.</t>
  </si>
  <si>
    <t>An employee was installing drywall using a Makita screwgun attached to an extension cord set. He was electrocuted by an apparent ground fault.</t>
  </si>
  <si>
    <t xml:space="preserve"> 
electrical, electrocuted, ground fault, equipment grounding, electric screw gun, e gi vii
</t>
  </si>
  <si>
    <t>An employee was installing drywall using a makita screwgun attached to an extension cord set. He was electrocuted by an apparent ground fault.</t>
  </si>
  <si>
    <t xml:space="preserve"> Worker Is Electrocuted After Contacting High Voltage </t>
  </si>
  <si>
    <t>At approximately 9:46 a.m. on July 30 2013 Employee #1 a 35-year-old male Electrical and Electronic Equipment Assembler with Wilson Construction Company was killed when he made contact with an unspecified high voltage.</t>
  </si>
  <si>
    <t xml:space="preserve"> 
construction, electrocuted, electrical work, electric shock
</t>
  </si>
  <si>
    <t xml:space="preserve"> worker is electrocuted after contacting high voltage </t>
  </si>
  <si>
    <t>At approximately 9:46 a.m. on july 30 2013 employee #1 a 35-year-old male electrical and electronic equipment assembler with wilson construction company was killed when he made contact with an unspecified high voltage.</t>
  </si>
  <si>
    <t xml:space="preserve"> Employee Electrocuted Disconnecting Plug On Live Circuit </t>
  </si>
  <si>
    <t>On October 6 2004 Employee #1 a foreman and wireman was moving an airport runway sign. He was disconnecting a joy plug on an energized circuit when he was electrocuted.</t>
  </si>
  <si>
    <t xml:space="preserve"> 
construction, electrocuted, elec circ part--misc, electric conductor, electrical, electric sign
</t>
  </si>
  <si>
    <t xml:space="preserve"> employee electrocuted disconnecting plug on live circuit </t>
  </si>
  <si>
    <t>On october 6 2004 employee #1 a foreman and wireman was moving an airport runway sign. He was disconnecting a joy plug on an energized circuit when he was electrocuted.</t>
  </si>
  <si>
    <t xml:space="preserve"> Employee Dies From Electrical Shock </t>
  </si>
  <si>
    <t>At approximately 1:02 p.m. on February 24 2011 Employee #1 a master electrician was working alone in the basement of the Geology Building of the University of California Riverside California. Employee # 1 was installing two current transformer meters in the MDB Electrical Panel that was energized at 480V and the employee was not wearing insulating gloves. Employee # 1 was found unresponsive by his supervisor wedged between the back wall and the back of the electrical panel. Employee # 1 suffered a large burn on the side of his left hand. Employee # 1 was transported to the Riverside County Morgue. The accident was reported to the Division by the Riverside City Fire Department on February 24 2011.</t>
  </si>
  <si>
    <t xml:space="preserve"> 
electrician, elec circ part--misc, electrical work, electric switch, ppe, unconsciousness
</t>
  </si>
  <si>
    <t xml:space="preserve"> employee dies from electrical shock </t>
  </si>
  <si>
    <t>At approximately 1:02 p.m. on february 24 2011 employee #1 a master electrician was working alone in the basement of the geology building of the university of california riverside california. Employee # 1 was installing two current transformer meters in the mdb electrical panel that was energized at 480v and the employee was not wearing insulating gloves. Employee # 1 was found unresponsive by his supervisor wedged between the back wall and the back of the electrical panel. Employee # 1 suffered a large burn on the side of his left hand. Employee # 1 was transported to the riverside county morgue. The accident was reported to the division by the riverside city fire department on february 24 2011.</t>
  </si>
  <si>
    <t xml:space="preserve"> Employee Suffers Cardiac Arrest During Electrical Work  Dies </t>
  </si>
  <si>
    <t>On September 20 2011 Employee #1 began work at 6:00 a.m. at 600 World Way West Gate 65 Los Angeles CA 90045. At approximately 9:30 a.m. Employee #1 and a coworker entered Gate 65's mechanical room. Their scope of work for the day was to run new conduits pull new wires and make a connection from existing 480-V 3-phase wires to new wires. After finishing running new conduits and pulling new wires they attempted to connect the existing and the new wires. According to the coworker's later statement prior to making the connection the coworker wanted to verify which breaker in the electrical panel room breaker 1 3 or 5 fed three wires in the mechanical room. The coworker went to the electrical room to turn the breaker ON and then went back to the mechanical room. Employee #1 was on an 8 foot A-frame ladder. The coworker asked Employee #1 to test the wires. Employee #1 indicated that the circuit was ON momentarily. The coworker began to return to the electrical panel room to turn the breaker OFF before making the connection. The coworker walked a few feet away from Employee #1 heard some noises turned around and saw that Employee #1 was leaning on the wall and beginning to fall off the ladder. The coworker helped Employee #1 to slowly get off the ladder. Employee #1 suffered full cardiac arrest at the scene. Paramedics were called immediately. Employee #1 was transported to Marina Del Rey Hospital where he died 2 hours later. The accident was reported to Cal/OSHA District Office at 11:35 a.m. by the Los Angeles City Fire Department and a few minutes later by the company risk manager. At the time of inspection cause of death was still under investigation.</t>
  </si>
  <si>
    <t xml:space="preserve"> 
construction, electrical splice, electrical cabinet, electrical, ladder, fall, cardiac arrest
</t>
  </si>
  <si>
    <t xml:space="preserve"> employee suffers cardiac arrest during electrical work  dies </t>
  </si>
  <si>
    <t>On september 20 2011 employee #1 began work at 6:00 a.m. at 600 world way west gate 65 los angeles ca 90045. At approximately 9:30 a.m. Employee #1 and a coworker entered gate 65's mechanical room. Their scope of work for the day was to run new conduits pull new wires and make a connection from existing 480-v 3-phase wires to new wires. After finishing running new conduits and pulling new wires they attempted to connect the existing and the new wires. According to the coworker's later statement prior to making the connection the coworker wanted to verify which breaker in the electrical panel room breaker 1 3 or 5 fed three wires in the mechanical room. The coworker went to the electrical room to turn the breaker on and then went back to the mechanical room. Employee #1 was on an 8 foot a-frame ladder. The coworker asked employee #1 to test the wires. Employee #1 indicated that the circuit was on momentarily. The coworker began to return to the electrical panel room to turn the breaker off before making the connection. The coworker walked a few feet away from employee #1 heard some noises turned around and saw that employee #1 was leaning on the wall and beginning to fall off the ladder. The coworker helped employee #1 to slowly get off the ladder. Employee #1 suffered full cardiac arrest at the scene. Paramedics were called immediately. Employee #1 was transported to marina del rey hospital where he died 2 hours later. The accident was reported to cal/osha district office at 11:35 a.m. by the los angeles city fire department and a few minutes later by the company risk manager. At the time of inspection cause of death was still under investigation.</t>
  </si>
  <si>
    <t xml:space="preserve"> Worker Sustains Multiple Fractures In Fall From Ladder </t>
  </si>
  <si>
    <t>On August 23 2013 Employee #1 an Electrician employed by an electrical contractor was installing lighting fixtures inside a three-story house under construction. He was in the process of wiring a ceiling light on top of a spiral stairwell. The light fixture was 9 feet above the third floor landing and approximately 42 feet above the bottom of the stairwell. Employee #1 was working from a 6-foot A-frame ladder that he had set up on the third floor next to the staircase railing. While standing on the ladder he had to reach out 3.5 feet from the staircase railing to access the ceiling light fixture. He lost his balance. Employee #1 fell approximately 36 feet to the bottom floor. Emergency services were called. Employee #1 was transported to the hospital where he was admitted and treated for body trauma including multiple fractures. He required hospitalization for three weeks. The employer reported this incident to Cal/OSHA on August 23 2013. The subsequent investigation determined that Employee #1 was regularly employed by the employer and was not a contract employee.</t>
  </si>
  <si>
    <t xml:space="preserve"> 
construction, electrician, installing, lighting, lighting fixture, ladder, lost balance, fall, fall protection, fracture
</t>
  </si>
  <si>
    <t xml:space="preserve"> worker sustains multiple fractures in fall from ladder </t>
  </si>
  <si>
    <t>On august 23 2013 employee #1 an electrician employed by an electrical contractor was installing lighting fixtures inside a three-story house under construction. He was in the process of wiring a ceiling light on top of a spiral stairwell. The light fixture was 9 feet above the third floor landing and approximately 42 feet above the bottom of the stairwell. Employee #1 was working from a 6-foot a-frame ladder that he had set up on the third floor next to the staircase railing. While standing on the ladder he had to reach out 3.5 feet from the staircase railing to access the ceiling light fixture. He lost his balance. Employee #1 fell approximately 36 feet to the bottom floor. Emergency services were called. Employee #1 was transported to the hospital where he was admitted and treated for body trauma including multiple fractures. He required hospitalization for three weeks. The employer reported this incident to cal/osha on august 23 2013. The subsequent investigation determined that employee #1 was regularly employed by the employer and was not a contract employee.</t>
  </si>
  <si>
    <t xml:space="preserve"> Communication Worker Sustains Fractures In Skylight Fall </t>
  </si>
  <si>
    <t>At approximately 1:30 p.m. on November 3 2011 Employee #1 was working as an electrical or electronic technician for West Tower Communications. He was unspooling wire at a jobsite on the roof of a building in San Francisco CA. He was accompanied at the site by his foreman a coworker who was also a technician and two occupants of the building. Employee #1 was working on a rooftop unspooling #2 green wire. Employee #1 lost his balance while walking backward. He tripped and fell backward through a skylight 22 feet (6.7 meters) to the concrete floor. One of the building's occupants in a later interview reported that he was alerted by a crashing sound in the warehouse. He found Employee #1 lying on the concrete floor. One of Employee #1's coworkers on the roof yelled through the broken skylight for the occupant to call emergency medical services and have them send an ambulance. Employee #1 was taken to San Francisco General Hospital and treated for multiple fractures contusions and trauma. The injury was reported to the Division by the San Francisco Police Department in a timely manner at 2:29 p.m. on November 3 2011. The Division investigated the incident at approximately 10:00 a.m. on November 4 2011. It went to the site and interviewed the occupant who had found Employee #1 lying on the ground.</t>
  </si>
  <si>
    <t xml:space="preserve"> 
telecom work, electronic technicn, roof, walking backward, skylight, fall, fracture, contusion, knee, emergency response
</t>
  </si>
  <si>
    <t xml:space="preserve"> communication worker sustains fractures in skylight fall </t>
  </si>
  <si>
    <t>At approximately 1:30 p.m. on november 3 2011 employee #1 was working as an electrical or electronic technician for west tower communications. He was unspooling wire at a jobsite on the roof of a building in san francisco ca. He was accompanied at the site by his foreman a coworker who was also a technician and two occupants of the building. Employee #1 was working on a rooftop unspooling #2 green wire. Employee #1 lost his balance while walking backward. He tripped and fell backward through a skylight 22 feet (6.7 meters) to the concrete floor. One of the building's occupants in a later interview reported that he was alerted by a crashing sound in the warehouse. He found employee #1 lying on the concrete floor. One of employee #1's coworkers on the roof yelled through the broken skylight for the occupant to call emergency medical services and have them send an ambulance. Employee #1 was taken to san francisco general hospital and treated for multiple fractures contusions and trauma. The injury was reported to the division by the san francisco police department in a timely manner at 2:29 p.m. on november 3 2011. The division investigated the incident at approximately 10:00 a.m. on november 4 2011. It went to the site and interviewed the occupant who had found employee #1 lying on the ground.</t>
  </si>
  <si>
    <t xml:space="preserve"> Employee Killed When Elevator Crushed Head </t>
  </si>
  <si>
    <t>At approximately 11:30 a.m. on June 6 1989 Employee #1 was wiping paint that had dripped into an elevator shaft and onto the sills and wrought iron grating. A can of paint had spilled in the elevator's cab on the top (fifth) floor of an apartment building. The paint and other materials were being taken to an apartment for interior decorating work. Employee #1 was on the third floor and opened or had someone open a narrow side gate that was part of the framework of the elevator housing alongside the main elevator entrance gate. The side gate was not electrically interlocked with the elevator operation as was the main gate. Employee #1 reached into the elevator shaft then into the opening to wipe the paint splashes. Her employer unaware of the work in progress brought the elevator down from the fifth floor. Employee #1's head was struck and crushed. She was killed.</t>
  </si>
  <si>
    <t xml:space="preserve"> 
crushed, elevator, work rules, head, communication, construction, cleaning, elevator gate, lockout
</t>
  </si>
  <si>
    <t xml:space="preserve"> employee killed when elevator crushed head </t>
  </si>
  <si>
    <t>At approximately 11:30 a.m. on june 6 1989 employee #1 was wiping paint that had dripped into an elevator shaft and onto the sills and wrought iron grating. A can of paint had spilled in the elevator's cab on the top (fifth) floor of an apartment building. The paint and other materials were being taken to an apartment for interior decorating work. Employee #1 was on the third floor and opened or had someone open a narrow side gate that was part of the framework of the elevator housing alongside the main elevator entrance gate. The side gate was not electrically interlocked with the elevator operation as was the main gate. Employee #1 reached into the elevator shaft then into the opening to wipe the paint splashes. Her employer unaware of the work in progress brought the elevator down from the fifth floor. Employee #1's head was struck and crushed. She was killed.</t>
  </si>
  <si>
    <t xml:space="preserve"> Construction Vehicle Rolls Over Embankment And Kills Driver </t>
  </si>
  <si>
    <t>In October 10 2010 a 46-yr-old male was operating a heavy construction vehicle (earth compactor) when it slid over the adjacent embankment. The driver who was not wearing a seat belt was ejected from the vehicle. However the momentum of roller element tipped over and crushing and pinning the driver. The cause of death was listed as asphyxia.</t>
  </si>
  <si>
    <t xml:space="preserve"> 
concussion, earthmoving equip, ejected, crushed, asphyxiated, seat belt, pinned, embankment, roller--const equip, roll-over
</t>
  </si>
  <si>
    <t xml:space="preserve"> construction vehicle rolls over embankment and kills driver </t>
  </si>
  <si>
    <t>In october 10 2010 a 46-yr-old male was operating a heavy construction vehicle (earth compactor) when it slid over the adjacent embankment. The driver who was not wearing a seat belt was ejected from the vehicle. However the momentum of roller element tipped over and crushing and pinning the driver. The cause of death was listed as asphyxia.</t>
  </si>
  <si>
    <t xml:space="preserve"> Employee Injures Knee When Buggy Crashes </t>
  </si>
  <si>
    <t>On June 28 2011 Employee # 1 was working for Peterson Brothers Construction Inc. operating a buggy on a slope when he experienced a brake failure and smashed the bucket into the wall. Employee #1 was ejected from the buggy and injured his left knee. The accident was reported to the DOSH (Division of Occupational Safety and Health) on June 29 2011. No other details were provided in the original abstract.</t>
  </si>
  <si>
    <t xml:space="preserve"> 
ejected, driver, engine, brake
</t>
  </si>
  <si>
    <t xml:space="preserve"> employee injures knee when buggy crashes </t>
  </si>
  <si>
    <t>On june 28 2011 employee # 1 was working for peterson brothers construction inc. operating a buggy on a slope when he experienced a brake failure and smashed the bucket into the wall. Employee #1 was ejected from the buggy and injured his left knee. The accident was reported to the dosh (division of occupational safety and health) on june 29 2011. No other details were provided in the original abstract.</t>
  </si>
  <si>
    <t xml:space="preserve"> Employee'S Fingertips Amputated In Envelope Machine </t>
  </si>
  <si>
    <t>On May 31 1991 Employee #1 a premium adjuster for the Westvaco Envelope Company was working on a W and D envelope making machine #24941. While jogging the machine the tips of the middle and ring fingers on his right hand were amputated. He was hospitalized at the Western Hand Clinic for 3 days and then treated as an outpatient. There was no guard to protect the point of operation.</t>
  </si>
  <si>
    <t xml:space="preserve"> 
work rules, envelope machine, construction, amputated, finger, point of operation, unguarded
</t>
  </si>
  <si>
    <t xml:space="preserve"> employee's fingertips amputated in envelope machine </t>
  </si>
  <si>
    <t>On may 31 1991 employee #1 a premium adjuster for the westvaco envelope company was working on a w and d envelope making machine #24941. While jogging the machine the tips of the middle and ring fingers on his right hand were amputated. He was hospitalized at the western hand clinic for 3 days and then treated as an outpatient. There was no guard to protect the point of operation.</t>
  </si>
  <si>
    <t xml:space="preserve"> Employee Injured In Trench Cave</t>
  </si>
  <si>
    <t>On November 19 2000 Employee #1was occupying an unshored excavation trench when its walls collapsed. Emergency medical services were summoned. They arrived at the scene and extracted the employee and then transported him to the hospital. He was hospitalized for ligamentous and tendinous injuries to his extremities and received orthopedic surgery and postoperative care. The employee was trapped within the collapsed trench for 5 hours.</t>
  </si>
  <si>
    <t xml:space="preserve"> 
trench, evacuation, shoring, collapse, tendon, arm, leg
</t>
  </si>
  <si>
    <t xml:space="preserve"> employee injured in trench cave</t>
  </si>
  <si>
    <t>On november 19 2000 employee #1was occupying an unshored excavation trench when its walls collapsed. Emergency medical services were summoned. They arrived at the scene and extracted the employee and then transported him to the hospital. He was hospitalized for ligamentous and tendinous injuries to his extremities and received orthopedic surgery and postoperative care. The employee was trapped within the collapsed trench for 5 hours.</t>
  </si>
  <si>
    <t xml:space="preserve"> One Employee Killed  One Injured  By Carbon Monoxide </t>
  </si>
  <si>
    <t>At approximately 7:00 p.m. on January 24 2008 Employees #1 and #2 of Haig Engineering &amp; Construction Inc. finished their work day at a new two-story home where they had been installing granite countertops. In the course of their work they had used a gas-powered generator to energize their power tools and lighting equipment. The two employees decided to stay overnight at the work site and went to a store and purchased sleeping bags. When they returned Employee #1 went to the second-floor bathroom to warm water over a small gas stove to wash himself before going to sleep. At approximately 12:00 midnight Employee #1 went to the master bedroom closet where Employee #2 was and they both went to sleep. The next morning a coworker saw them in the second floor master bedroom but decided not to wake them. At approximately 11:00 a.m. another coworker entered the room and found Employee #1 dead and Employee #2 unconscious. The coworker called to the other coworker to help him with CPR and they called 911. The Los Angeles County Fire Department paramedics and Los Angeles County sheriffs came to the site. Employee #1 was pronounced dead at the scene by the Sheriff's Coroner; Employee #2 was transported to Lancaster Community Hospital where he was admitted in critical condition. He was treated for approximately six days and recovered. The Coroner later reported that Employees #1 and #2 had been exposed to carbon monoxide from the gas stove. An informational memorandum was issued regarding T8CCR 1533(a) Internal Combustion Engines.</t>
  </si>
  <si>
    <t xml:space="preserve"> 
construction, carbon monoxide, work rules, inhalation, ventilation, exhaust fumes, chemical, chemical vapor
</t>
  </si>
  <si>
    <t xml:space="preserve"> one employee killed  one injured  by carbon monoxide </t>
  </si>
  <si>
    <t>At approximately 7:00 p.m. on january 24 2008 employees #1 and #2 of haig engineering &amp; construction inc. finished their work day at a new two-story home where they had been installing granite countertops. In the course of their work they had used a gas-powered generator to energize their power tools and lighting equipment. The two employees decided to stay overnight at the work site and went to a store and purchased sleeping bags. When they returned employee #1 went to the second-floor bathroom to warm water over a small gas stove to wash himself before going to sleep. At approximately 12:00 midnight employee #1 went to the master bedroom closet where employee #2 was and they both went to sleep. The next morning a coworker saw them in the second floor master bedroom but decided not to wake them. At approximately 11:00 a.m. another coworker entered the room and found employee #1 dead and employee #2 unconscious. The coworker called to the other coworker to help him with cpr and they called 911. The los angeles county fire department paramedics and los angeles county sheriffs came to the site. Employee #1 was pronounced dead at the scene by the sheriff's coroner; employee #2 was transported to lancaster community hospital where he was admitted in critical condition. He was treated for approximately six days and recovered. The coroner later reported that employees #1 and #2 had been exposed to carbon monoxide from the gas stove. An informational memorandum was issued regarding t8ccr 1533(a) internal combustion engines.</t>
  </si>
  <si>
    <t xml:space="preserve"> Employee Killed By Carbon Monoxide While Sleeping In Car </t>
  </si>
  <si>
    <t>On January 10 2008 Employee #1 was sleeping in a vehicle when he was overcome by carbon monoxide. Employee #1 was killed.</t>
  </si>
  <si>
    <t xml:space="preserve"> 
construction, carbon monoxide, fell asleep, vehicle, work rules, inhalation, chemical, chemical vapor, exhaust fumes, ventilation
</t>
  </si>
  <si>
    <t xml:space="preserve"> employee killed by carbon monoxide while sleeping in car </t>
  </si>
  <si>
    <t>On january 10 2008 employee #1 was sleeping in a vehicle when he was overcome by carbon monoxide. Employee #1 was killed.</t>
  </si>
  <si>
    <t xml:space="preserve"> Three Employees Overcome By Carbon Monoxide </t>
  </si>
  <si>
    <t>On August 31 2007 Employees #1 through #3 were part of a crew of ten that was pouring concrete and finishing the floor for a new Trader Joe's Store. The three workers were using gasoline-powered equipment when they were overcome by carbon monoxide fumes. Employees #1 through #3 were treated by a medic at the site and then sent to the hospital for additional treatment. None of the workers required hospitalization.</t>
  </si>
  <si>
    <t xml:space="preserve"> 
construction, carbon monoxide, inhalation, exhaust fumes, air contamination, chemical vapor, overexposure, work rules, chemical
</t>
  </si>
  <si>
    <t xml:space="preserve"> three employees overcome by carbon monoxide </t>
  </si>
  <si>
    <t>On august 31 2007 employees #1 through #3 were part of a crew of ten that was pouring concrete and finishing the floor for a new trader joe's store. The three workers were using gasoline-powered equipment when they were overcome by carbon monoxide fumes. Employees #1 through #3 were treated by a medic at the site and then sent to the hospital for additional treatment. None of the workers required hospitalization.</t>
  </si>
  <si>
    <t xml:space="preserve"> Explosive Gases Within A Container Ignited Killing Two </t>
  </si>
  <si>
    <t>On May 10 2002 an oxygen-acetylene cutting rig was stored overnight in an unventilated SeaLand shipping container. All the valves on the cylinders and the torch were left open overnight and the gases filled the container with an explosive gas mixture. A nonintrinsically safe incandescent light and switch were installed within the container. The gas mixture exploded when the light was turned on the following morning resulting in the death of two employees and the hospitalization of a third.</t>
  </si>
  <si>
    <t xml:space="preserve"> 
oxygen, acetylene, gas, gas leak, cutting and burning, explosive mixing, explosion, valve, cylinder
</t>
  </si>
  <si>
    <t xml:space="preserve"> explosive gases within a container ignited killing two </t>
  </si>
  <si>
    <t>On may 10 2002 an oxygen-acetylene cutting rig was stored overnight in an unventilated sealand shipping container. All the valves on the cylinders and the torch were left open overnight and the gases filled the container with an explosive gas mixture. A nonintrinsically safe incandescent light and switch were installed within the container. The gas mixture exploded when the light was turned on the following morning resulting in the death of two employees and the hospitalization of a third.</t>
  </si>
  <si>
    <t xml:space="preserve"> Employee Injured By Flash Burns When Pump Arced Over </t>
  </si>
  <si>
    <t>At 11:00 a.m. on May 30 2003 Employee #1 received flash burns on the face and left arm. Employee #1 worked for a fire suppression system contractor. Employee #1 a supervisor was in the process of finishing up work on the fire suppression pump and standpipe system. The test was an annual flow test. The system is rather large as it services a large warehouse complex for a food supplier concern. The test had been completed and the system was about to be restored to normal status. According to witness statements one phase of a 480-volt three-phase panel main servicing the pump arced over producing a flash and an accompanying fire. According to Employee #1 and to witnesses it is believed that a lug securing the middle leg in the three-wire assembly coming into the panel was loose and that this coupled with repeated wear caused a gap in the connection resulting in the arc and flash over. Employee #1 sustained second and third-degree burns to the face and was hospitalized.</t>
  </si>
  <si>
    <t xml:space="preserve"> 
electric arc, fire, pump, burn, face, fire ext system
</t>
  </si>
  <si>
    <t xml:space="preserve"> employee injured by flash burns when pump arced over </t>
  </si>
  <si>
    <t>At 11:00 a.m. on may 30 2003 employee #1 received flash burns on the face and left arm. Employee #1 worked for a fire suppression system contractor. Employee #1 a supervisor was in the process of finishing up work on the fire suppression pump and standpipe system. The test was an annual flow test. The system is rather large as it services a large warehouse complex for a food supplier concern. The test had been completed and the system was about to be restored to normal status. According to witness statements one phase of a 480-volt three-phase panel main servicing the pump arced over producing a flash and an accompanying fire. According to employee #1 and to witnesses it is believed that a lug securing the middle leg in the three-wire assembly coming into the panel was loose and that this coupled with repeated wear caused a gap in the connection resulting in the arc and flash over. Employee #1 sustained second and third-degree burns to the face and was hospitalized.</t>
  </si>
  <si>
    <t xml:space="preserve"> Employee Is Killed When Struck By Truck </t>
  </si>
  <si>
    <t>At approximately 6:27 p.m. on September 8 2010 Employee #1 a flagger was working with a crew filling cracks in a road. They were working on a flat straight stretch of road with approximate visibility of quarter of a mile. Employee #1 had one car stopped in front of him. An empty 2-axle grain truck was approaching the area and did not appear to notice the work zone or to be slowing down. As the truck was upon the area Employee #1 moved toward a ditch. At the same time the driver of the truck swerved the truck toward the ditch striking Employee #1. Employee #1 was killed.</t>
  </si>
  <si>
    <t xml:space="preserve"> 
flagman, construction, struck by, run over, crushed, motor vehicle, truck
</t>
  </si>
  <si>
    <t xml:space="preserve"> employee is killed when struck by truck </t>
  </si>
  <si>
    <t>At approximately 6:27 p.m. on september 8 2010 employee #1 a flagger was working with a crew filling cracks in a road. They were working on a flat straight stretch of road with approximate visibility of quarter of a mile. Employee #1 had one car stopped in front of him. An empty 2-axle grain truck was approaching the area and did not appear to notice the work zone or to be slowing down. As the truck was upon the area employee #1 moved toward a ditch. At the same time the driver of the truck swerved the truck toward the ditch striking employee #1. Employee #1 was killed.</t>
  </si>
  <si>
    <t xml:space="preserve"> Employee Is Burned When Leaking Lp Gas Ignites </t>
  </si>
  <si>
    <t>On June 20 2011 Employee #1 the sole owner of a plumbing company was welding a water line at a winery. His propane torch ignited gas from a nearby LPG line that had just been uncapped Employee #2. Both workers were hospitalized at St Francis Burn Center for first- and second-degree burns.</t>
  </si>
  <si>
    <t xml:space="preserve"> 
gas, gas leak, flammable vapors, lp gas, burn, fire, torch, plumbing, welding, pipe
</t>
  </si>
  <si>
    <t xml:space="preserve"> employee is burned when leaking lp gas ignites </t>
  </si>
  <si>
    <t>On june 20 2011 employee #1 the sole owner of a plumbing company was welding a water line at a winery. His propane torch ignited gas from a nearby lpg line that had just been uncapped employee #2. Both workers were hospitalized at st francis burn center for first- and second-degree burns.</t>
  </si>
  <si>
    <t xml:space="preserve"> Cherry Picker Struck By Load On Flatbed Rail Car. </t>
  </si>
  <si>
    <t>ON AUGUST 27 1984 AT APPROXIMATELY 8:30 A.M. TWO EMPLOYEES WERE WORK- ING FROM A CHERRY PICKER WHICH WAS LOCATED NEAR THE RAILROAD TRACKS AT 12TH AND LEHIGH STREETS. THE EMPLOYEES WERE REMOVING CEMENT FROM UNDERNEATH THE BRIDGE WHICH CROSSES OVER THE RAILROAD TRACKS. A TRAILER WHICH WAS LOADED ON A FLATBED RAIL CAR STRUCK THE CHERRY PICKER KNOCKING THE EMPLOYEES OUT OF THE CHERRY PICKER AND ONTO THE GROUND. THEY SUSTAINED MULTIPLE INJURIES.</t>
  </si>
  <si>
    <t xml:space="preserve"> 
aerial lift, fall, flatbed rail car, railroad, bridge
</t>
  </si>
  <si>
    <t xml:space="preserve"> cherry picker struck by load on flatbed rail car. </t>
  </si>
  <si>
    <t>On august 27 1984 at approximately 8:30 a.m. two employees were work- ing from a cherry picker which was located near the railroad tracks at 12th and lehigh streets. The employees were removing cement from underneath the bridge which crosses over the railroad tracks. A trailer which was loaded on a flatbed rail car struck the cherry picker knocking the employees out of the cherry picker and onto the ground. They sustained multiple injuries.</t>
  </si>
  <si>
    <t xml:space="preserve"> Employee Falls 16 Feet To The Ground </t>
  </si>
  <si>
    <t>On December 8 2012 Employee #1 of Charles Pankow Builders Ltd. was performing his normal assigned activity. Employee #1 was sweeping on the first level. As he was sweeping he was walking backwards and bumped into a piece of 3/4 inch plywood that was covering a floor opening. The size of the floor opening was approximately 2 feet 6 inches by 5 feet 8 inches. As Employee #1 stepped back his foot hit the covering and displaced it. According to interviews the covering was not nailed or secured in any way to prevent displacement. Employee #1 stepped on the covering and fell through the opening to the parking level (P1) below. The fall height was approximately 16 feet to the concrete floor below the opening. Employee #1 was hospitalized at UCLA Hospital for two days where he was diagnosed with a pelvic fracture a renal laceration and contusions. The cause of the accident was that the floor opening covering was not secured against displacement.</t>
  </si>
  <si>
    <t xml:space="preserve"> 
fall, fracture, floor hole, concussion, laceration
</t>
  </si>
  <si>
    <t xml:space="preserve"> employee falls 16 feet to the ground </t>
  </si>
  <si>
    <t>On december 8 2012 employee #1 of charles pankow builders ltd. was performing his normal assigned activity. Employee #1 was sweeping on the first level. As he was sweeping he was walking backwards and bumped into a piece of 3/4 inch plywood that was covering a floor opening. The size of the floor opening was approximately 2 feet 6 inches by 5 feet 8 inches. As employee #1 stepped back his foot hit the covering and displaced it. According to interviews the covering was not nailed or secured in any way to prevent displacement. Employee #1 stepped on the covering and fell through the opening to the parking level (p1) below. The fall height was approximately 16 feet to the concrete floor below the opening. Employee #1 was hospitalized at ucla hospital for two days where he was diagnosed with a pelvic fracture a renal laceration and contusions. The cause of the accident was that the floor opening covering was not secured against displacement.</t>
  </si>
  <si>
    <t xml:space="preserve"> Employee Is Injured In Fall Through Hole In Floor </t>
  </si>
  <si>
    <t>On January 7 2012 Employee # 1 a 22-year- old male was working as a general laborer at a multi-employer worksite. Employee # 1 picked up a 4-ft by 8-ft sheet of plywood that had been placed over the floor opening. As he stepped forward with the plywood in front of him he fell through a 42-inch by 72-inch floor opening 12-ft down to the floor below. The plywood was not secured or marked to identify the fall hazard that it was covering. Employee # 1 sustained fractures to four transverse vertebrae. Employee #1 was transported to the hospital and was hospitalized for three days. The accident was reported to the Division by the Fire department.</t>
  </si>
  <si>
    <t xml:space="preserve"> 
fall, fracture, fall protection, floor hole, spine, vertebra, unsecured
</t>
  </si>
  <si>
    <t xml:space="preserve"> employee is injured in fall through hole in floor </t>
  </si>
  <si>
    <t>On january 7 2012 employee # 1 a 22-year- old male was working as a general laborer at a multi-employer worksite. Employee # 1 picked up a 4-ft by 8-ft sheet of plywood that had been placed over the floor opening. As he stepped forward with the plywood in front of him he fell through a 42-inch by 72-inch floor opening 12-ft down to the floor below. The plywood was not secured or marked to identify the fall hazard that it was covering. Employee # 1 sustained fractures to four transverse vertebrae. Employee #1 was transported to the hospital and was hospitalized for three days. The accident was reported to the division by the fire department.</t>
  </si>
  <si>
    <t xml:space="preserve"> Employee Dies After A Fall Through A Floor Opening </t>
  </si>
  <si>
    <t>At approximately 10:30 a.m. on January 11 2012 Employee #1 a part-time laborer who was working on the third floor of a home that was being constructed passed a board to a framer. While he was doing that activity he lost his balance and fell through a floor opening to the basement. He died at the scene.</t>
  </si>
  <si>
    <t xml:space="preserve"> 
fall, floor opening
</t>
  </si>
  <si>
    <t xml:space="preserve"> employee dies after a fall through a floor opening </t>
  </si>
  <si>
    <t>At approximately 10:30 a.m. on january 11 2012 employee #1 a part-time laborer who was working on the third floor of a home that was being constructed passed a board to a framer. While he was doing that activity he lost his balance and fell through a floor opening to the basement. He died at the scene.</t>
  </si>
  <si>
    <t xml:space="preserve"> Employee Is Killed In Excavation Cave</t>
  </si>
  <si>
    <t>On January 18 2005 Employee #1 was digging under an extension of a poured footing inside of an excavation when it collapsed. Employee #1 was killed.</t>
  </si>
  <si>
    <t xml:space="preserve"> 
cave-in, footings, excavation, collapse, pinned, crushed, chest, caught between, shoring, struck by
</t>
  </si>
  <si>
    <t xml:space="preserve"> employee is killed in excavation cave</t>
  </si>
  <si>
    <t>On january 18 2005 employee #1 was digging under an extension of a poured footing inside of an excavation when it collapsed. Employee #1 was killed.</t>
  </si>
  <si>
    <t xml:space="preserve"> Employee Is Killed In Fuel Tank Explosion </t>
  </si>
  <si>
    <t>On June 6 2011 Employee # 1 was hired to do welding repairs on the diesel fuel tank of a Caterpillar D10-R bulldozer. He was performing grinding and arc welding on the diesel fuel tank when an explosion occurred he was burned. Employee # 1 was killed.</t>
  </si>
  <si>
    <t xml:space="preserve"> 
explosion, repair, welding, fuel line
</t>
  </si>
  <si>
    <t xml:space="preserve"> employee is killed in fuel tank explosion </t>
  </si>
  <si>
    <t>On june 6 2011 employee # 1 was hired to do welding repairs on the diesel fuel tank of a caterpillar d10-r bulldozer. He was performing grinding and arc welding on the diesel fuel tank when an explosion occurred he was burned. Employee # 1 was killed.</t>
  </si>
  <si>
    <t xml:space="preserve"> Employee Fell From Communication Tower While Fighting Fire </t>
  </si>
  <si>
    <t>EMPLOYEE #1 AGE 20 WAS 110 FEET ABOVE THE GROUND WORKING ON A RADIO ANTENNA. WHILE THERE HIS GASOLINE WELDER (D.C.) CAUGHT FIRE. IN HIS ATTEMPT TO EXTINGUISH THE BLAZE EMPLOYEE #1 DISCONNECTED HIS SAFETY BELT. WHILE FIGHTING THE FIRE HE FELL 110 FEET TO HIS DEATH.</t>
  </si>
  <si>
    <t xml:space="preserve"> 
antenna, welder, gas powered welder, fire, safety belt, tower, fall, communication tower
</t>
  </si>
  <si>
    <t xml:space="preserve"> employee fell from communication tower while fighting fire </t>
  </si>
  <si>
    <t>Employee #1 age 20 was 110 feet above the ground working on a radio antenna. While there his gasoline welder (d.c.) caught fire. In his attempt to extinguish the blaze employee #1 disconnected his safety belt. While fighting the fire he fell 110 feet to his death.</t>
  </si>
  <si>
    <t xml:space="preserve"> Employee Killed When Struck By Telephone Pole </t>
  </si>
  <si>
    <t>On October 2 2007 Employee #1 was deframing a telephone pole when it fell from the pole gin and struck him on the head. Employee #1 was killed.</t>
  </si>
  <si>
    <t xml:space="preserve"> 
construction, head, struck by, gin pole, utility pole, unsecured, overturn, work rules
</t>
  </si>
  <si>
    <t xml:space="preserve"> employee killed when struck by telephone pole </t>
  </si>
  <si>
    <t>On october 2 2007 employee #1 was deframing a telephone pole when it fell from the pole gin and struck him on the head. Employee #1 was killed.</t>
  </si>
  <si>
    <t xml:space="preserve"> Employees Are Injured In Collapse Of Building Materials </t>
  </si>
  <si>
    <t>At approximately 11:00 a.m. on November 20 2008 Employees #1 and #2 with P&amp;L; Paris Corporation were erecting steel at the Upland Square Shopping Center. They were conducting "shakeout" work of steel components at a height of 21 ft 10 in. above grade. Neither was utilizing fall protection equipment. Steel joists were not supported and had not yet been fastened to the main girders. Both employees were standing on top of a bundle of steel decking that had also not been secured. After a crane landed a bundle of bridging onto the unsecure joists they began to roll which caused three joists the bundle of decking and the two employees to fall to the ground. A fourth improperly-aligned joist was purposely removed prior to the arrival of emergency services personnel for their safety. Employee #1 was hospitalized at the Reading Hospital Medical Center for traumatic injuries to his head both arms and internal organs. Employee #2 was hospitalized at the Lehigh Valley Medical Center for a fractured pelvis and internal organ trauma.</t>
  </si>
  <si>
    <t xml:space="preserve"> 
steel, steel beam, steel erection, construction, unsecured, crane, girder, fracture, pelvis, decking
</t>
  </si>
  <si>
    <t xml:space="preserve"> employees are injured in collapse of building materials </t>
  </si>
  <si>
    <t>At approximately 11:00 a.m. on november 20 2008 employees #1 and #2 with p&amp;l; paris corporation were erecting steel at the upland square shopping center. They were conducting "shakeout" work of steel components at a height of 21 ft 10 in. Above grade. Neither was utilizing fall protection equipment. Steel joists were not supported and had not yet been fastened to the main girders. Both employees were standing on top of a bundle of steel decking that had also not been secured. After a crane landed a bundle of bridging onto the unsecure joists they began to roll which caused three joists the bundle of decking and the two employees to fall to the ground. A fourth improperly-aligned joist was purposely removed prior to the arrival of emergency services personnel for their safety. Employee #1 was hospitalized at the reading hospital medical center for traumatic injuries to his head both arms and internal organs. Employee #2 was hospitalized at the lehigh valley medical center for a fractured pelvis and internal organ trauma.</t>
  </si>
  <si>
    <t xml:space="preserve"> Worker Is Killed In Fall From Elevated Work Surface </t>
  </si>
  <si>
    <t>On November 1 2006 Employee #1 was helping another coworker of Precipitator Services Group Inc. deliver a 120 lb section of grating measuring 24 in. by 69 in. The grating was to be used as a floor for Catalyst Level 4 of the Selective Catalyst Reduction System. Employee #1 walked off the leading edge of Level 4 as he and his coworker tried to position the grating. Employee #1 fell approximately 56 ft 3 in. from Level 4 and was killed. The two employees delivering the grating were not using fall protection.</t>
  </si>
  <si>
    <t xml:space="preserve"> 
construction, manual mat handling, grating, work surface, unguarded, fall, fall protection, work rules, concussion, head
</t>
  </si>
  <si>
    <t xml:space="preserve"> worker is killed in fall from elevated work surface </t>
  </si>
  <si>
    <t>On november 1 2006 employee #1 was helping another coworker of precipitator services group inc. deliver a 120 lb section of grating measuring 24 in. By 69 in. The grating was to be used as a floor for catalyst level 4 of the selective catalyst reduction system. Employee #1 walked off the leading edge of level 4 as he and his coworker tried to position the grating. Employee #1 fell approximately 56 ft 3 in. From level 4 and was killed. The two employees delivering the grating were not using fall protection.</t>
  </si>
  <si>
    <t xml:space="preserve"> Employee'S Fingers Are Injured When Grinding Disc Fails </t>
  </si>
  <si>
    <t>At 12:30 p.m. on July 20 2009 Employee #1 with Mainstay Business Solutions was grinding concrete with a 4 in. Bosch disc grinder (Model Number 1375A) when the disc shattered. He was hospitalized for a lacerated the left index finger. This employer specialized in waterproofing and was repairing cracks at a city wastewater treatment plant.</t>
  </si>
  <si>
    <t xml:space="preserve"> 
finger, laceration, grinder, grinding wheel, equipment failure, flying object
</t>
  </si>
  <si>
    <t xml:space="preserve"> employee's fingers are injured when grinding disc fails </t>
  </si>
  <si>
    <t>At 12:30 p.m. on july 20 2009 employee #1 with mainstay business solutions was grinding concrete with a 4 in. Bosch disc grinder (model number 1375a) when the disc shattered. He was hospitalized for a lacerated the left index finger. This employer specialized in waterproofing and was repairing cracks at a city wastewater treatment plant.</t>
  </si>
  <si>
    <t xml:space="preserve"> Telecommunication Worker Is Killed In Fall From Aerial Lift </t>
  </si>
  <si>
    <t>On July 23 2012 Employee #1 and two coworkers were installing a guy for a utilility pole across the intersection of Central Avenue Pike and Beaver Creek Lane in Knoxville Tennessee. One coworker was a flagger and the other was a lineman. The flagger was out on Central Avenue Pike to control traffic on Central Avenue Pike before a section of cable was laid across the intersection. Employee #1 used an aerial lift to attach one end of the guy to the utility pole on the west side of Central Avenue Pike. Employee #1 boomed down and the truck was moved to another utility pole on Beaver Creek Lane. The crew made sure that there was enough slack in the cable so that the cable would lie flat across the intersection. Employee #1 raised the bucket to an estimated height of 15 feet (4.6 meters) in order to hang the guy on the utility pole. At that point Employee #1 saw that he had connected the guy on the south side of a fiber optic cable that was installed diagonally across Beaver Creek Lane when it needed to be on the north side. Employee #1 boomed down and asked the lineman to hand him the cable. Employee #1 had the flagger put down the flagging sign come over to the bucket truck cut the cable from the reel and hand it to him. The flagger left the roadway walked across the street and cut the cable using a pair of bolt cutters. Employee #1 had the cable in his hand but not the end of the cable. He was going try to get it over the fiber optic cable line. Employee #1 boomed up to an estimated height of 20 feet (6.1 meters) and jerked the cable up which reduced the slack in the cable that was supposed to be lying flat across Central Avenue Pike. Before the flagger or lineman could get back to the roadway they heard noises. A pickup truck traveling southbound on Central Avenue Pike drove over the cable and the cable became caught in its rear bumper. The lineman took off running to an open field but he was hit in the back by the cable 5 or 6 times. Employee #1 who was not wearing a harness or lanyard fell approximately 20 feet (6.1 meters) to the ground. The coworkers came over to the bucket truck and saw Employee #1 lying on the ground. The lineman called emergency medical services and local law enforcement and first responders arrived. Employee #1 was transported to the University of Tennessee Medical Center in Knoxville TN. He had been killed.</t>
  </si>
  <si>
    <t xml:space="preserve"> 
telecom work, guy, aerial lift, highway, motor vehicle, caught by, fall, amputated, head, emergency response
</t>
  </si>
  <si>
    <t xml:space="preserve"> telecommunication worker is killed in fall from aerial lift </t>
  </si>
  <si>
    <t>On july 23 2012 employee #1 and two coworkers were installing a guy for a utilility pole across the intersection of central avenue pike and beaver creek lane in knoxville tennessee. One coworker was a flagger and the other was a lineman. The flagger was out on central avenue pike to control traffic on central avenue pike before a section of cable was laid across the intersection. Employee #1 used an aerial lift to attach one end of the guy to the utility pole on the west side of central avenue pike. Employee #1 boomed down and the truck was moved to another utility pole on beaver creek lane. The crew made sure that there was enough slack in the cable so that the cable would lie flat across the intersection. Employee #1 raised the bucket to an estimated height of 15 feet (4.6 meters) in order to hang the guy on the utility pole. At that point employee #1 saw that he had connected the guy on the south side of a fiber optic cable that was installed diagonally across beaver creek lane when it needed to be on the north side. Employee #1 boomed down and asked the lineman to hand him the cable. Employee #1 had the flagger put down the flagging sign come over to the bucket truck cut the cable from the reel and hand it to him. The flagger left the roadway walked across the street and cut the cable using a pair of bolt cutters. Employee #1 had the cable in his hand but not the end of the cable. He was going try to get it over the fiber optic cable line. Employee #1 boomed up to an estimated height of 20 feet (6.1 meters) and jerked the cable up which reduced the slack in the cable that was supposed to be lying flat across central avenue pike. Before the flagger or lineman could get back to the roadway they heard noises. A pickup truck traveling southbound on central avenue pike drove over the cable and the cable became caught in its rear bumper. The lineman took off running to an open field but he was hit in the back by the cable 5 or 6 times. Employee #1 who was not wearing a harness or lanyard fell approximately 20 feet (6.1 meters) to the ground. The coworkers came over to the bucket truck and saw employee #1 lying on the ground. The lineman called emergency medical services and local law enforcement and first responders arrived. Employee #1 was transported to the university of tennessee medical center in knoxville tn. He had been killed.</t>
  </si>
  <si>
    <t xml:space="preserve"> Employee Struck By Truck  Receives Serious Injuries </t>
  </si>
  <si>
    <t>At approximately 9:00 a.m. on June 25 2009 Employee #1 was working on a jobsite involved with the Pittman Railroad East Conveyance construction project. Earlier in the day he parked his F-150 Ford truck on a hilltop in a culvert. The truck was positioned on a downhill grade of approximately 1.5 degrees that increased to approximately 6.5 degrees. While working near the truck it slipped out of gear and began rolling towards Employee #1. The truck traveled approximately 37 ft on the 1.5 degree downhill and 100 ft on the 6.5 degree downhill before striking him. He sustained unspecified and serious injuries which required medical treatment and hospitalization. Employee #1 stated that he did not know if he set the emergency brake when he parked. The emergency brake was not set when the safety specialist arrived at the job site and the employer stated that they didn't think that it was set when they moved the truck from the wash.</t>
  </si>
  <si>
    <t xml:space="preserve"> 
struck by, hand brake, truck
</t>
  </si>
  <si>
    <t xml:space="preserve"> employee struck by truck  receives serious injuries </t>
  </si>
  <si>
    <t>At approximately 9:00 a.m. on june 25 2009 employee #1 was working on a jobsite involved with the pittman railroad east conveyance construction project. Earlier in the day he parked his f-150 ford truck on a hilltop in a culvert. The truck was positioned on a downhill grade of approximately 1.5 degrees that increased to approximately 6.5 degrees. While working near the truck it slipped out of gear and began rolling towards employee #1. The truck traveled approximately 37 ft on the 1.5 degree downhill and 100 ft on the 6.5 degree downhill before striking him. He sustained unspecified and serious injuries which required medical treatment and hospitalization. Employee #1 stated that he did not know if he set the emergency brake when he parked. The emergency brake was not set when the safety specialist arrived at the job site and the employer stated that they didn't think that it was set when they moved the truck from the wash.</t>
  </si>
  <si>
    <t xml:space="preserve"> Employee Killed After Crushed Between Cinder Block And Joist </t>
  </si>
  <si>
    <t>On March 14 2002 Employee #1 and four coworkers were involved in operations to set a double-wide mobile home in place after it had been transported to the site by a transport contractor. As Employee #1 began to lower a jack on the underside of the double-wide home's back half. The operation was intended to slide the home's back half approximately 4 ft on rollers to make a connection with the double wide's front half. Come-alongs were also to have been used to bring the halves together. During the process the back half of the home shifted and began moving forward on the rollers (approx. 16 in to 18 in of movement). As a result of the premature movement Employee #1 was killed when he was struck by a portion of the home's underside frame and sustained severe head injuries when his head fell on top of a cinder block and was struck and crushed by a floor joist (an outer wall support) on the homes underside.</t>
  </si>
  <si>
    <t xml:space="preserve"> 
mobile home, jack, roller--const equip, struck by, head, crushed, joist, blocks, hand winch, unstable surface
</t>
  </si>
  <si>
    <t xml:space="preserve"> employee killed after crushed between cinder block and joist </t>
  </si>
  <si>
    <t>On march 14 2002 employee #1 and four coworkers were involved in operations to set a double-wide mobile home in place after it had been transported to the site by a transport contractor. As employee #1 began to lower a jack on the underside of the double-wide home's back half. The operation was intended to slide the home's back half approximately 4 ft on rollers to make a connection with the double wide's front half. Come-alongs were also to have been used to bring the halves together. During the process the back half of the home shifted and began moving forward on the rollers (approx. 16 in to 18 in of movement). As a result of the premature movement employee #1 was killed when he was struck by a portion of the home's underside frame and sustained severe head injuries when his head fell on top of a cinder block and was struck and crushed by a floor joist (an outer wall support) on the homes underside.</t>
  </si>
  <si>
    <t xml:space="preserve"> Employee Skins Finger During Landscape Project </t>
  </si>
  <si>
    <t>On October 23 2009 Employee #1 was installing outdoor landscaping (fence lighting etc.). As he walked down a flight of stairs his right pinky finger became caught and was skinned. Employee #1 was taken to a nearby hospital where he was hospitalized and treated for his injury.</t>
  </si>
  <si>
    <t xml:space="preserve"> 
finger, laceration, manual mat handling, caught by, handrail
</t>
  </si>
  <si>
    <t xml:space="preserve"> employee skins finger during landscape project </t>
  </si>
  <si>
    <t>On october 23 2009 employee #1 was installing outdoor landscaping (fence lighting etc.). As he walked down a flight of stairs his right pinky finger became caught and was skinned. Employee #1 was taken to a nearby hospital where he was hospitalized and treated for his injury.</t>
  </si>
  <si>
    <t xml:space="preserve"> Employee Suffered Heat Exhaustion From High Temperatures </t>
  </si>
  <si>
    <t>On March 24 1998 Employee #1 was working under a building in the crawl space between the ground and bottom of the floor of the building cleaning up some unknown material that had leaked from some pipes under the building. They used a Level-C hazardous materials suit to do this job. Employee #1 had perspired a lot inside the suit. The outside temperature was in the 60 degree Fahrenheit range. Water was available and Employee #1 had been drinking water. Employee #1 was trained.</t>
  </si>
  <si>
    <t xml:space="preserve"> 
heat exhaustion, hazardous waste, crawl space, pipe, leak
</t>
  </si>
  <si>
    <t xml:space="preserve"> employee suffered heat exhaustion from high temperatures </t>
  </si>
  <si>
    <t>On march 24 1998 employee #1 was working under a building in the crawl space between the ground and bottom of the floor of the building cleaning up some unknown material that had leaked from some pipes under the building. They used a level-c hazardous materials suit to do this job. Employee #1 had perspired a lot inside the suit. The outside temperature was in the 60 degree fahrenheit range. Water was available and employee #1 had been drinking water. Employee #1 was trained.</t>
  </si>
  <si>
    <t xml:space="preserve"> Employee Injured In Fall </t>
  </si>
  <si>
    <t>An erection crew was erecting structural steel with a mobile crane. While the crane was positioning a connected column and I-beam Employee #1 guided the frame unto the bolts. After frame was set up Employee #1 got on the headache ball to disconnect from the crane and fell. Employee #1 was hospitalized with fractures.</t>
  </si>
  <si>
    <t xml:space="preserve"> 
fall, fracture, steel beam, headache ball, column, bolt, crane
</t>
  </si>
  <si>
    <t xml:space="preserve"> employee injured in fall </t>
  </si>
  <si>
    <t>An erection crew was erecting structural steel with a mobile crane. While the crane was positioning a connected column and i-beam employee #1 guided the frame unto the bolts. After frame was set up employee #1 got on the headache ball to disconnect from the crane and fell. Employee #1 was hospitalized with fractures.</t>
  </si>
  <si>
    <t xml:space="preserve"> Employee Hospitalized For Heat Stroke </t>
  </si>
  <si>
    <t>At approximately 3:15 p.m. on August 8 2012 Employee #1 became ill after working an eight hour shift with his employer. Employee #1 was transported by family members to a local health care facility the following day where he was admitted. Employee #1 was suffering from acute renal failure from rhabdomyolyis due to heat stroke. Employee #1 remained in a local hospital for four days and then released.</t>
  </si>
  <si>
    <t xml:space="preserve"> 
heat stroke, health care facility
</t>
  </si>
  <si>
    <t xml:space="preserve"> employee hospitalized for heat stroke </t>
  </si>
  <si>
    <t>At approximately 3:15 p.m. on august 8 2012 employee #1 became ill after working an eight hour shift with his employer. Employee #1 was transported by family members to a local health care facility the following day where he was admitted. Employee #1 was suffering from acute renal failure from rhabdomyolyis due to heat stroke. Employee #1 remained in a local hospital for four days and then released.</t>
  </si>
  <si>
    <t xml:space="preserve"> Plumber Is Injured In Fall Through Floor Opening </t>
  </si>
  <si>
    <t>On September 27 2010 Employee #1 a plumber was part of a crew lowering two 400-gallon commercial water heaters into a basement. They removed the cover over a 7 ft by 6 ft access opening in the ground-level concrete floor. The two water heaters were sitting near this hole and the crew was rigging one of them for the move. As Employee #1 was looking at the rigging he fell through the floor opening 10.5 ft to the concrete floor in the basement. He was hospitalized for compound fractures of his right leg and right wrist.</t>
  </si>
  <si>
    <t xml:space="preserve"> 
floor opening, cover, unguarded, fall, fall protection, installing, water heater, plumbing, fracture, leg
</t>
  </si>
  <si>
    <t xml:space="preserve"> plumber is injured in fall through floor opening </t>
  </si>
  <si>
    <t>On september 27 2010 employee #1 a plumber was part of a crew lowering two 400-gallon commercial water heaters into a basement. They removed the cover over a 7 ft by 6 ft access opening in the ground-level concrete floor. The two water heaters were sitting near this hole and the crew was rigging one of them for the move. As employee #1 was looking at the rigging he fell through the floor opening 10.5 ft to the concrete floor in the basement. He was hospitalized for compound fractures of his right leg and right wrist.</t>
  </si>
  <si>
    <t xml:space="preserve"> Employee Dies From Possible Electrocution </t>
  </si>
  <si>
    <t>On September 2 2010 Employee#1 a construction laborer and a coworker were installing a new water heater. It was determined that a new hot water line needed to be installed. Employee #1 went under the house while the coworker waited by the water heater. The coworker waited a while but noted no activity behind the wall. The coworker walked over to the entrance of the crawl space and found Employee #1 lying face down on the ground. He called for help and pulled Employee #1 out. Paramedics responded and called the coroner's office. It appeared that Employee #1 had been electrocuted and was pronounced dead on the site.</t>
  </si>
  <si>
    <t xml:space="preserve"> 
construction, water heater, water pipe, electrocuted, lockout, unguarded live parts, electric shock
</t>
  </si>
  <si>
    <t xml:space="preserve"> employee dies from possible electrocution </t>
  </si>
  <si>
    <t>On september 2 2010 employee#1 a construction laborer and a coworker were installing a new water heater. It was determined that a new hot water line needed to be installed. Employee #1 went under the house while the coworker waited by the water heater. The coworker waited a while but noted no activity behind the wall. The coworker walked over to the entrance of the crawl space and found employee #1 lying face down on the ground. He called for help and pulled employee #1 out. Paramedics responded and called the coroner's office. It appeared that employee #1 had been electrocuted and was pronounced dead on the site.</t>
  </si>
  <si>
    <t>On June 3 2011 Employee #1 was paving and pavement repair contractor and he was assigned to fill the mobile slurry tank with liquid slurry. Employee # 1 tried to open the safety lid on top of the tank so he could access the secondary lid using a pry bar which bent the bar. Employee #1 then got a torch from the repair shop and started heating the lid. However it blew open spraying him with hot asphalt. Employee # 1 sustained serious burned injury to his left arm and abdomen/chest area; he was transported to San Joaquin Hospital in Bakersfield CA for treatment. The incident was reported to Cal-OSHA by the employer on June 6 2011.</t>
  </si>
  <si>
    <t xml:space="preserve"> 
burn, arm, abdomen, sludge, chest, hot asphalt
</t>
  </si>
  <si>
    <t xml:space="preserve"> employee is burned by hot liquid </t>
  </si>
  <si>
    <t>On june 3 2011 employee #1 was paving and pavement repair contractor and he was assigned to fill the mobile slurry tank with liquid slurry. Employee # 1 tried to open the safety lid on top of the tank so he could access the secondary lid using a pry bar which bent the bar. Employee #1 then got a torch from the repair shop and started heating the lid. However it blew open spraying him with hot asphalt. Employee # 1 sustained serious burned injury to his left arm and abdomen/chest area; he was transported to san joaquin hospital in bakersfield ca for treatment. The incident was reported to cal-osha by the employer on june 6 2011.</t>
  </si>
  <si>
    <t xml:space="preserve"> Employee Burned By Hot Asphalt While Repairing Roof </t>
  </si>
  <si>
    <t>At approximately 11:30 a.m. on October 11 2007 Employee #1 was part of a twelve-man crew repairing the roof of an unoccupied single-story 250 000 sq ft building in City of Industry CA. He was installing a cap sheet near a skylight and mopping hot asphalt when he walked backward slipped and fell onto freshly laid hot material. As he fell he tried to grab onto the asphalt mop cart to keep his balance but his left forearm went into the hot asphalt contained in the cart. Employee #1 suffered second-degree burns to his face and left forearm. He was transported to Torrance Memorial Hospital where he was treated for approximately 12 days.</t>
  </si>
  <si>
    <t xml:space="preserve"> 
construction, roofer, burn, lost balance, walking backward, hot asphalt, forearm, face, slip, fall
</t>
  </si>
  <si>
    <t xml:space="preserve"> employee burned by hot asphalt while repairing roof </t>
  </si>
  <si>
    <t>At approximately 11:30 a.m. on october 11 2007 employee #1 was part of a twelve-man crew repairing the roof of an unoccupied single-story 250 000 sq ft building in city of industry ca. He was installing a cap sheet near a skylight and mopping hot asphalt when he walked backward slipped and fell onto freshly laid hot material. As he fell he tried to grab onto the asphalt mop cart to keep his balance but his left forearm went into the hot asphalt contained in the cart. Employee #1 suffered second-degree burns to his face and left forearm. He was transported to torrance memorial hospital where he was treated for approximately 12 days.</t>
  </si>
  <si>
    <t>On September 10 2005 Employee #1 a roofer was the lead man on the installation of roofing times on a roof. The roof had a low pitch and was approximately 15 feet above the ground. As Employee #1 was pulling a hot tar spreader near an open edge of the roof he fell off the roof. The contents of the tar spreader spilled on Employee #1 burning him. Employee #1 was transported to a local hospital where he later died due to his injuries. The accident investigation revealed that there was no flag rail present on the side of the roof that Employee #1 was working.</t>
  </si>
  <si>
    <t xml:space="preserve"> 
fall, hot tar, burn, chest, construction, roofer, roof, rail, fall protection
</t>
  </si>
  <si>
    <t>On september 10 2005 employee #1 a roofer was the lead man on the installation of roofing times on a roof. The roof had a low pitch and was approximately 15 feet above the ground. As employee #1 was pulling a hot tar spreader near an open edge of the roof he fell off the roof. The contents of the tar spreader spilled on employee #1 burning him. Employee #1 was transported to a local hospital where he later died due to his injuries. The accident investigation revealed that there was no flag rail present on the side of the roof that employee #1 was working.</t>
  </si>
  <si>
    <t xml:space="preserve"> Employee Injured From 25</t>
  </si>
  <si>
    <t>At approximately 3:00 p.m. On February 19 2004 Employee #1 and five coworkers were installing trusses on the second floor of a two-story residential building. One of the coworkers was located on the ground rigging trusses to a crane while Employee #1 and four coworkers were located within the trusses of the second story waiting to receive the trusses for installation. The trusses measured approximately 35-feet long by 8-feet tall and were rigged at the top center point of the truss. As Employee #1 stood on the backside of the house within the trusses the crane began to lower a truss into place. When the truss was about 4 to 5 feet from being set on the top plate of the house it broke at the center and struck Employee #1 in the arm. He fell 25 feet to the ground. Employee #1 was hospitalized at a shock trauma center and treated for a cut on his left hand and a fractured spine and hip.</t>
  </si>
  <si>
    <t xml:space="preserve"> 
fall, construction, hydraulic crane, truss, fracture, back, hip, falling object, struck by
</t>
  </si>
  <si>
    <t xml:space="preserve"> employee injured from 25</t>
  </si>
  <si>
    <t>At approximately 3:00 p.m. on february 19 2004 employee #1 and five coworkers were installing trusses on the second floor of a two-story residential building. One of the coworkers was located on the ground rigging trusses to a crane while employee #1 and four coworkers were located within the trusses of the second story waiting to receive the trusses for installation. The trusses measured approximately 35-feet long by 8-feet tall and were rigged at the top center point of the truss. As employee #1 stood on the backside of the house within the trusses the crane began to lower a truss into place. When the truss was about 4 to 5 feet from being set on the top plate of the house it broke at the center and struck employee #1 in the arm. He fell 25 feet to the ground. Employee #1 was hospitalized at a shock trauma center and treated for a cut on his left hand and a fractured spine and hip.</t>
  </si>
  <si>
    <t xml:space="preserve"> Employee Is Struck By Hold Valve And Is Killed </t>
  </si>
  <si>
    <t>At approximately 6:00 p.m. on April 30 2010 an employee a maintenance employee was retracting the extended concrete pumping boom on a Sany SYG5502THB 60M SZ concrete pumping truck. The truck was new and was being placed in service. The employee and a coworker a technical representative of the truck manufacturer were working together to diagnose the malfunction. The employee had removed the hydraulic cylinder lines to the boom section 3 hydraulic holding valve and bled the unit. The employee was removing the valve mounting bolt when stored hydraulic pressure in the cylinder released violently expelling the holding valve and mounting bolt. The employee was struck in the upper chest by the valve body and high pressured hydraulic fluid nearly severed his lower right arm. He was taken to the hospital where he died at approximately 7:30 p.m. April 30 2010.</t>
  </si>
  <si>
    <t xml:space="preserve"> 
hydraulic cylinder, valve, struck by, flying object, lockout
</t>
  </si>
  <si>
    <t xml:space="preserve"> employee is struck by hold valve and is killed </t>
  </si>
  <si>
    <t>At approximately 6:00 p.m. on april 30 2010 an employee a maintenance employee was retracting the extended concrete pumping boom on a sany syg5502thb 60m sz concrete pumping truck. The truck was new and was being placed in service. The employee and a coworker a technical representative of the truck manufacturer were working together to diagnose the malfunction. The employee had removed the hydraulic cylinder lines to the boom section 3 hydraulic holding valve and bled the unit. The employee was removing the valve mounting bolt when stored hydraulic pressure in the cylinder released violently expelling the holding valve and mounting bolt. The employee was struck in the upper chest by the valve body and high pressured hydraulic fluid nearly severed his lower right arm. He was taken to the hospital where he died at approximately 7:30 p.m. april 30 2010.</t>
  </si>
  <si>
    <t xml:space="preserve"> Employee Killed When Crushed By Dump Truck Bed </t>
  </si>
  <si>
    <t>Employee #1 had been hired to perform general construction duties for the company. On the day of the accident Employee #1 was working on the hydraulic lift system of 1976 Ford dump truck. Employee #1 was adding a pump to increase the lifting capacity of the dump box. The dump box was elevated into position. While in the up position the box was not blocked or cribbed to prevent an accidental fall. The dump box fell on Employee #1 crushing his head and neck. The injury resulted in Employee #1's death.</t>
  </si>
  <si>
    <t xml:space="preserve"> 
crushed, dump truck, construction, hydraulic cylinder, hydraulic pump, contusion, abrasion
</t>
  </si>
  <si>
    <t xml:space="preserve"> employee killed when crushed by dump truck bed </t>
  </si>
  <si>
    <t>Employee #1 had been hired to perform general construction duties for the company. On the day of the accident employee #1 was working on the hydraulic lift system of 1976 ford dump truck. Employee #1 was adding a pump to increase the lifting capacity of the dump box. The dump box was elevated into position. While in the up position the box was not blocked or cribbed to prevent an accidental fall. The dump box fell on employee #1 crushing his head and neck. The injury resulted in employee #1's death.</t>
  </si>
  <si>
    <t xml:space="preserve"> Employee Is Injured When Mistakenly Drinks Acid </t>
  </si>
  <si>
    <t>At approximately 9:00 a.m. on October 9 2008 an employee at the construction project mistakenly drank a cup of muriatic hydrochloric acid in an unlabelled plastic container thinking it was water. He suffered severe esophageal and stomach burns and was transported by paramedics to Torrance Memorial Hospital where he was admitted and underwent an operation for the stomach damage. He was released 13 days later on October 22 2008.</t>
  </si>
  <si>
    <t xml:space="preserve"> 
hydrochloric acid, abdomen, mouth, stomach, burn, chemical
</t>
  </si>
  <si>
    <t xml:space="preserve"> employee is injured when mistakenly drinks acid </t>
  </si>
  <si>
    <t>At approximately 9:00 a.m. on october 9 2008 an employee at the construction project mistakenly drank a cup of muriatic hydrochloric acid in an unlabelled plastic container thinking it was water. He suffered severe esophageal and stomach burns and was transported by paramedics to torrance memorial hospital where he was admitted and underwent an operation for the stomach damage. He was released 13 days later on october 22 2008.</t>
  </si>
  <si>
    <t xml:space="preserve"> Employee Dies From Overexposure To Hydrogen Sulfide Gas </t>
  </si>
  <si>
    <t>At approximately 5:30 p.m. on November 1 2007 Employee #1 of Midwest Boring &amp; Underground Inc. was assisting another company with replacing a sump pump in an underground lift station which collected draining and leached water from a construction debris landfill. Three employees of the other company entered the lift station and were overcome by exposure to hydrogen sulfide gas. Employee #1 entered the lift station to assist or rescue the three workers when he too was overcome. Employee #1 was killed. Rescue services arrived at the scene and performed air quality monitoring which revealed that all four workers were exposed to concentrations of up to 200 ppm of hydrogen sulfide gas. The lift station was determined to be a permit-required confined space. The other company which was the host employer had not evaluated the lift station to determine whether it was a permit-required space. Neither employee had developed and implemented a written permit space program.</t>
  </si>
  <si>
    <t xml:space="preserve"> 
construction, inhalation, hydrogen sulfide, chemical vapor, overexposure, chemical, air contamination, confined space
</t>
  </si>
  <si>
    <t xml:space="preserve"> employee dies from overexposure to hydrogen sulfide gas </t>
  </si>
  <si>
    <t>At approximately 5:30 p.m. on november 1 2007 employee #1 of midwest boring &amp; underground inc. was assisting another company with replacing a sump pump in an underground lift station which collected draining and leached water from a construction debris landfill. Three employees of the other company entered the lift station and were overcome by exposure to hydrogen sulfide gas. Employee #1 entered the lift station to assist or rescue the three workers when he too was overcome. Employee #1 was killed. Rescue services arrived at the scene and performed air quality monitoring which revealed that all four workers were exposed to concentrations of up to 200 ppm of hydrogen sulfide gas. The lift station was determined to be a permit-required confined space. The other company which was the host employer had not evaluated the lift station to determine whether it was a permit-required space. Neither employee had developed and implemented a written permit space program.</t>
  </si>
  <si>
    <t xml:space="preserve"> Employee Is Burned When Fuel Ignites On Hot Chain Saw </t>
  </si>
  <si>
    <t>On September 9 2008 Employee #1 was using a gasoline two-cycle powered chain saw to cut wooden form stakes used to support the vertical and horizontal grid prior to pouring cement. The chain saw ran out of fuel and he went back to the cargo container to refuel the chain saw. He placed the chain saw on top of a stack of wood near the front of the cargo container. The gasoline two-cycle oil mix container was low in fuel and he did not want to mix up more. He removed the spill proof spout and poured the remaining fuel from the mouth of the plastic fuel container into the chain saw's gas tank. He spilled fuel and the hot engine ignited it. Employee #1 sustained second degree burns to his left arm and left thigh down to his ankle and first degree burns to both his chest and face. Employee #1 was hospitalized.</t>
  </si>
  <si>
    <t xml:space="preserve"> 
burn, chain saw, engine, ignition system, gasoline, arm, chest, face, spill
</t>
  </si>
  <si>
    <t xml:space="preserve"> employee is burned when fuel ignites on hot chain saw </t>
  </si>
  <si>
    <t>On september 9 2008 employee #1 was using a gasoline two-cycle powered chain saw to cut wooden form stakes used to support the vertical and horizontal grid prior to pouring cement. The chain saw ran out of fuel and he went back to the cargo container to refuel the chain saw. He placed the chain saw on top of a stack of wood near the front of the cargo container. The gasoline two-cycle oil mix container was low in fuel and he did not want to mix up more. He removed the spill proof spout and poured the remaining fuel from the mouth of the plastic fuel container into the chain saw's gas tank. He spilled fuel and the hot engine ignited it. Employee #1 sustained second degree burns to his left arm and left thigh down to his ankle and first degree burns to both his chest and face. Employee #1 was hospitalized.</t>
  </si>
  <si>
    <t>A supervisory power line worker was grounding a deenergized 345-kilovolt overhead power line. A parallel energized 345-kilovolt power line was located 25 to 30 meters away. The employee was using an aerial lift with a metal platform. He had attached the grounding cable to one of the two system grounds and had lowered the aerial lift to connect the other end of the cable to the center phase conductor of the power line. Another cable was on the floor of the aerial lift platform. This cable which was hanging partway off the aerial lift platform contacted the center phase conductor. When the employee placed his hand and the grounding cable on the top rail of the platform he was electrocuted. The parallel line had induced voltage in the deenergized line. An engineer on site estimated that the induced voltage could have been as high as 10 kilovolts.</t>
  </si>
  <si>
    <t xml:space="preserve"> 
electrical, electrocuted, elec utility work, power line worker, overhead power line, protective grounding, induced current, aerial lift, electric cable, e ptd
</t>
  </si>
  <si>
    <t xml:space="preserve"> Employee Burned By Arc Flash In Repair Of Hvac Pump Switch </t>
  </si>
  <si>
    <t>At approximately 1:40 p.m. on or about June 20 2006 Employee #1 of Northern Kentucky Electric Service Inc. was identifying and repairing switch problems on an HVAC pump. The switch was a part of the 1 600-amp master control panel for an occupied commercial building. The line side was energized and the load side was off; the current was 480 volts phase-to-phase and 270 volts phase-to-ground. Employee #1 was using an uninsulated tool to tighten amps and receivers when an arc flash occurred. He sustained second- and third-degree burns to his face right hand and right arm for which he was hospitalized.</t>
  </si>
  <si>
    <t xml:space="preserve"> 
construction, electric arc, burn, face, elec circ part--misc, elec protect equip, insulated tool, work rules, electrical, electric switch
</t>
  </si>
  <si>
    <t xml:space="preserve"> employee burned by arc flash in repair of hvac pump switch </t>
  </si>
  <si>
    <t>At approximately 1:40 p.m. on or about june 20 2006 employee #1 of northern kentucky electric service inc. was identifying and repairing switch problems on an hvac pump. The switch was a part of the 1 600-amp master control panel for an occupied commercial building. The line side was energized and the load side was off; the current was 480 volts phase-to-phase and 270 volts phase-to-ground. Employee #1 was using an uninsulated tool to tighten amps and receivers when an arc flash occurred. He sustained second- and third-degree burns to his face right hand and right arm for which he was hospitalized.</t>
  </si>
  <si>
    <t xml:space="preserve"> Employee Burned By Arc Flash From Electrical Box </t>
  </si>
  <si>
    <t>On February 3 2006 Employee #1 was trying to open the side doors on the main panel box in an equipment room to measure the voltage and amerage readings. The 480-volt 400-amp breaker was energized. He was using an uninsulated screwdriver that he had borrowed from the building's engineer and his bare hands to remove the plastic plate screwed into the panel when an arc blast occurred. Employee #1 suffered first- second- and third-degree burns to his face arm and hand. He was transported to Johns Hopkins Bayview Medical System Burn Center for treatment.</t>
  </si>
  <si>
    <t xml:space="preserve"> 
construction, electric arc, burn, face, insulated tool, elec protect equip, work rules, elec circ part--misc, electrical box, electrical, electrical work
</t>
  </si>
  <si>
    <t xml:space="preserve"> employee burned by arc flash from electrical box </t>
  </si>
  <si>
    <t>On february 3 2006 employee #1 was trying to open the side doors on the main panel box in an equipment room to measure the voltage and amerage readings. The 480-volt 400-amp breaker was energized. He was using an uninsulated screwdriver that he had borrowed from the building's engineer and his bare hands to remove the plastic plate screwed into the panel when an arc blast occurred. Employee #1 suffered first- second- and third-degree burns to his face arm and hand. He was transported to johns hopkins bayview medical system burn center for treatment.</t>
  </si>
  <si>
    <t xml:space="preserve"> Employee Fractures Hip In Fall From Storage Area </t>
  </si>
  <si>
    <t>At approximately 1:20 p.m. on September 24 2004 Employee #1 was assigned to replenish building materials in the warehouse. He was loading building insulation with a forklift. The material comes in wrapped plastic bundles approximately 4 ft 4 in. by 3 ft 7 in. by 24 in. and weighed approximately 90 lbs. The bundles are secured with five plastic straps and stacked three high on a pallet. The area Employee #1 was loading was a loft approximately 12 ft 4 in. high. The procedure is to load the first pallet with the forklift then load the next pallet pushing with the forklift to make room. On this particular occasion Employee #1 had loaded three or four pallets when one of the top bundles became misaligned. He got off the forklift climbed up a fixed ladder on the side of the shelf picked up the bundle by the plastic strapping and began to turn the bundle using the plastic straps. He felt the strap he was holding snap and was catapulted off the shelf. He first fell onto the forklift and then fell from there to the concrete floor breaking his hip. The foreman was first on the scene and found Employee #1 conscious on the floor. Employee #1 told him that he had been trying to turn a bundle when a strap he was holding snapped and he fell. He also said he felt pain in his hip. The police was called and the employee was transported to the hospital via ambulance. The foreman investigated the bundles the employee had been loading and could not find a misaligned bundle nor any bundles on the shelf with broken straps. The forks were in a raised position and backed away approximately 2 ft from the last loaded bundle. The edge of this bundle was aligned with the edge of the shelf. The ladder the employee climbed to access the location was on the side of the forklift opposite to that where the employee was ultimately found. He was hospitalized with a fractured hip..</t>
  </si>
  <si>
    <t xml:space="preserve"> 
fall, fracture, insulated tool, pallet, hip, industrial truck, concrete
</t>
  </si>
  <si>
    <t xml:space="preserve"> employee fractures hip in fall from storage area </t>
  </si>
  <si>
    <t>At approximately 1:20 p.m. on september 24 2004 employee #1 was assigned to replenish building materials in the warehouse. He was loading building insulation with a forklift. The material comes in wrapped plastic bundles approximately 4 ft 4 in. By 3 ft 7 in. By 24 in. And weighed approximately 90 lbs. The bundles are secured with five plastic straps and stacked three high on a pallet. The area employee #1 was loading was a loft approximately 12 ft 4 in. High. The procedure is to load the first pallet with the forklift then load the next pallet pushing with the forklift to make room. On this particular occasion employee #1 had loaded three or four pallets when one of the top bundles became misaligned. He got off the forklift climbed up a fixed ladder on the side of the shelf picked up the bundle by the plastic strapping and began to turn the bundle using the plastic straps. He felt the strap he was holding snap and was catapulted off the shelf. He first fell onto the forklift and then fell from there to the concrete floor breaking his hip. The foreman was first on the scene and found employee #1 conscious on the floor. Employee #1 told him that he had been trying to turn a bundle when a strap he was holding snapped and he fell. He also said he felt pain in his hip. The police was called and the employee was transported to the hospital via ambulance. The foreman investigated the bundles the employee had been loading and could not find a misaligned bundle nor any bundles on the shelf with broken straps. The forks were in a raised position and backed away approximately 2 ft from the last loaded bundle. The edge of this bundle was aligned with the edge of the shelf. The ladder the employee climbed to access the location was on the side of the forklift opposite to that where the employee was ultimately found. He was hospitalized with a fractured hip..</t>
  </si>
  <si>
    <t xml:space="preserve"> Employee Burned By Contact With Overhead Power Line </t>
  </si>
  <si>
    <t>On August 9 2004 Employee #1 and a coworker both electrical linemen were changing out crossarms. Employee #1 was holding insulated wire cutters and reaching up and past a hot phase when the uninsulated portion of the hot stick contacted the energized phase. He sustained electrical burns to his arm and stomach for which he was hospitalized.</t>
  </si>
  <si>
    <t xml:space="preserve"> 
construction, elec utility work, power line worker, overhead power line, struck against, insulated tool, burn, arm, elec circ part--misc
</t>
  </si>
  <si>
    <t xml:space="preserve"> employee burned by contact with overhead power line </t>
  </si>
  <si>
    <t>On august 9 2004 employee #1 and a coworker both electrical linemen were changing out crossarms. Employee #1 was holding insulated wire cutters and reaching up and past a hot phase when the uninsulated portion of the hot stick contacted the energized phase. He sustained electrical burns to his arm and stomach for which he was hospitalized.</t>
  </si>
  <si>
    <t xml:space="preserve"> Employee Electrocuted While Replacing A Light Fixture </t>
  </si>
  <si>
    <t>On May 10 2002 Employee #1 was replacing a 277-volt 2-by-4 ceiling light fixture. He removed the lens cover and then the ballast canopy which was located on the inside of the fixture. This exposed the ballast and the associated wiring for the feeder whip and lamp ends. Next Employee #1 removed the whip plate from the back of the light fixture which was still energized. He used wire strippers held in his right hand to cut the ballast wire at the same time as his left arm was touching the grounded ceiling grid and his left hand was holding the light fixture. The current passed through his body from where the energized spring on the wire strippers was touching his hand to the contact points with his left arm and hand. Employee #1 was electrocuted.</t>
  </si>
  <si>
    <t xml:space="preserve"> 
construction, electrocuted, lighting fixture, lighting circuit, elec circ part--misc, arm, electrical work, lockout, work rules, insulated tool
</t>
  </si>
  <si>
    <t xml:space="preserve"> employee electrocuted while replacing a light fixture </t>
  </si>
  <si>
    <t>On may 10 2002 employee #1 was replacing a 277-volt 2-by-4 ceiling light fixture. He removed the lens cover and then the ballast canopy which was located on the inside of the fixture. This exposed the ballast and the associated wiring for the feeder whip and lamp ends. Next employee #1 removed the whip plate from the back of the light fixture which was still energized. He used wire strippers held in his right hand to cut the ballast wire at the same time as his left arm was touching the grounded ceiling grid and his left hand was holding the light fixture. The current passed through his body from where the energized spring on the wire strippers was touching his hand to the contact points with his left arm and hand. Employee #1 was electrocuted.</t>
  </si>
  <si>
    <t xml:space="preserve"> Employee Burned By Arc Flash When Pliers Contact Busbar </t>
  </si>
  <si>
    <t>On April 30 2002 Employee was installing a new circuit breaker to a switch panel. He was using a pair of insulated needle-nose pliers to remove the busbar insulation when an unprotected part of the pliers contacted the busbar generating an arc flash. Employee #1 suffered second-degree burns over 20 percent of his upper torso for whihc he was hospitalized.</t>
  </si>
  <si>
    <t xml:space="preserve"> 
construction, struck against, electric arc, burn, torso, installing, electrical cabinet, busbar, insulated tool
</t>
  </si>
  <si>
    <t xml:space="preserve"> employee burned by arc flash when pliers contact busbar </t>
  </si>
  <si>
    <t>On april 30 2002 employee was installing a new circuit breaker to a switch panel. He was using a pair of insulated needle-nose pliers to remove the busbar insulation when an unprotected part of the pliers contacted the busbar generating an arc flash. Employee #1 suffered second-degree burns over 20 percent of his upper torso for whihc he was hospitalized.</t>
  </si>
  <si>
    <t>At approximately 11:30 a.m. on May 10 2001 Employee #1 and coworker both working as insulators were cleaning up an area after completing the project at Inland Empire Paper Corporate. They were carrying materials from the basement area to their trucks parked outside the plant. Employee #1 collapsed while walking in the basement. The medical examiner later determined that the cause of death was coronary atherosclerosis.</t>
  </si>
  <si>
    <t xml:space="preserve"> 
insulator, elec insulation, cleaning, collapse, heart attack, truck
</t>
  </si>
  <si>
    <t xml:space="preserve"> employee died from heart attack </t>
  </si>
  <si>
    <t>At approximately 11:30 a.m. on may 10 2001 employee #1 and coworker both working as insulators were cleaning up an area after completing the project at inland empire paper corporate. They were carrying materials from the basement area to their trucks parked outside the plant. Employee #1 collapsed while walking in the basement. The medical examiner later determined that the cause of death was coronary atherosclerosis.</t>
  </si>
  <si>
    <t>An employee working from an aerial lift was replacing an insulator at substation. The employee who was not wearing flame-resistant clothing was wearing rubber insulating gloves but not rubber insulating sleeves. His arm contacted a disconnect switch and he received an electric shock passing from arm to arm. The employee's shirt ignited. Other employees lowered the injured employee to the ground removed him from the bucket and extinguished his burning shirt. The employee was electrocuted.</t>
  </si>
  <si>
    <t xml:space="preserve"> 
electrical, electrocuted, elec utility work, power line worker, substation, insulator, electric switch, elec protect equip, clothing, e ptd
</t>
  </si>
  <si>
    <t xml:space="preserve"> Employee Is Injured In Fall From Rebar Cage </t>
  </si>
  <si>
    <t>At or about 9:30 a.m. on June 18 2012 an iron worker was walking on top of a grade beam rebar cage to move rebar. The employee lost his balance. The employee tried prevent himself from falling so he grab at one of the rebar but missed it. The employee fell from the grade beam into an adjacent excavation. The employee sustained a fracture of his right leg and was hospitalized.</t>
  </si>
  <si>
    <t xml:space="preserve"> 
excavation, rebar, iron, iron worker, fall, fracture, leg, beam, lost balance
</t>
  </si>
  <si>
    <t xml:space="preserve"> employee is injured in fall from rebar cage </t>
  </si>
  <si>
    <t>At or about 9:30 a.m. on june 18 2012 an iron worker was walking on top of a grade beam rebar cage to move rebar. The employee lost his balance. The employee tried prevent himself from falling so he grab at one of the rebar but missed it. The employee fell from the grade beam into an adjacent excavation. The employee sustained a fracture of his right leg and was hospitalized.</t>
  </si>
  <si>
    <t xml:space="preserve"> Employee Cuts Finger On Jackhammer </t>
  </si>
  <si>
    <t>On July 18 2011 Employee #1 was operating a pneumatic jackhammer and was cutting a hole in concrete pavement. The concrete gave way quickly and the sudden weight of the jackhammer caused Employee #1 to step forward and he cut his finger against the core driller.</t>
  </si>
  <si>
    <t xml:space="preserve"> 
jackhammer, laceration, finger
</t>
  </si>
  <si>
    <t xml:space="preserve"> employee cuts finger on jackhammer </t>
  </si>
  <si>
    <t>On july 18 2011 employee #1 was operating a pneumatic jackhammer and was cutting a hole in concrete pavement. The concrete gave way quickly and the sudden weight of the jackhammer caused employee #1 to step forward and he cut his finger against the core driller.</t>
  </si>
  <si>
    <t xml:space="preserve"> Employee Is Killed When Struck By Falling Jib </t>
  </si>
  <si>
    <t>At approximately 4:00 p.m. on April 6 2004 Employee #1 a mobile crane operator was operating a crane at the control panel on the left side of the carrier. A coworker was assisting Employee #1 in storing a jib. Employees were not trained in the work-related tasks. Employee #1 observed the coworker installing the jib stow pin upside down into the jib stow bracket-boom and told him to install it from the top. Employee #1 removed the two pins on the left side jib to boom tip then jogged the jib to seat it on the front jib stow bracket-boom. He then went to the front of the boom and installed the cable and anti-two block device on the boom tip sheave and reinstalled the load line retaining pins. He elevated the boom approximate 20 degrees and began to rewind the cable. The swing jib became displaced from the mounting brackets and fell. Employee #1 ran away from the control area to avoid the falling jib and crossed into its path. He was struck by the jib and died.</t>
  </si>
  <si>
    <t xml:space="preserve"> 
crane, falling object, jib crane, boom, struck by, crushed, untrained, crane boom, crane operator
</t>
  </si>
  <si>
    <t xml:space="preserve"> employee is killed when struck by falling jib </t>
  </si>
  <si>
    <t>At approximately 4:00 p.m. on april 6 2004 employee #1 a mobile crane operator was operating a crane at the control panel on the left side of the carrier. A coworker was assisting employee #1 in storing a jib. Employees were not trained in the work-related tasks. Employee #1 observed the coworker installing the jib stow pin upside down into the jib stow bracket-boom and told him to install it from the top. Employee #1 removed the two pins on the left side jib to boom tip then jogged the jib to seat it on the front jib stow bracket-boom. He then went to the front of the boom and installed the cable and anti-two block device on the boom tip sheave and reinstalled the load line retaining pins. He elevated the boom approximate 20 degrees and began to rewind the cable. The swing jib became displaced from the mounting brackets and fell. Employee #1 ran away from the control area to avoid the falling jib and crossed into its path. He was struck by the jib and died.</t>
  </si>
  <si>
    <t xml:space="preserve"> Construction Employee Killed By Falling Crane Boom </t>
  </si>
  <si>
    <t>On April 17 2003 employees of Walsh Construction Co. were removing pins from the jib section of a crane boom. Employee #1 was standing under the boom while removing the bottom pins. The boom fell and Employee #1 was struck and pinned to the ground. He died of fractures.</t>
  </si>
  <si>
    <t xml:space="preserve"> 
construction, struck by, fracture, boom, crane, jib crane, pin
</t>
  </si>
  <si>
    <t xml:space="preserve"> construction employee killed by falling crane boom </t>
  </si>
  <si>
    <t>On april 17 2003 employees of walsh construction co. were removing pins from the jib section of a crane boom. Employee #1 was standing under the boom while removing the bottom pins. The boom fell and employee #1 was struck and pinned to the ground. He died of fractures.</t>
  </si>
  <si>
    <t xml:space="preserve"> Employee Is Killed When Struck By Falling Joists </t>
  </si>
  <si>
    <t>On October 14 2012 Employee #1 and other workers were installing structural steel joists and decking to the top of CMU block walls. The joists were not yet welded into place due to heavy rain earlier in the day. When a bundle of decking was placed on top of the joists they began to roll and bend. A supervisor then had a crane move the bundle to a location where another bundle of decking had already been placed on top of the unsecured joists. When the second bundle of decking was lowered to the unsecured joists they rolled and fell onto Employee #1. He was killed.</t>
  </si>
  <si>
    <t xml:space="preserve"> 
joist, unsecured, steel, steel erection, struck by, roof decking, crane
</t>
  </si>
  <si>
    <t xml:space="preserve"> employee is killed when struck by falling joists </t>
  </si>
  <si>
    <t>On october 14 2012 employee #1 and other workers were installing structural steel joists and decking to the top of cmu block walls. The joists were not yet welded into place due to heavy rain earlier in the day. When a bundle of decking was placed on top of the joists they began to roll and bend. A supervisor then had a crane move the bundle to a location where another bundle of decking had already been placed on top of the unsecured joists. When the second bundle of decking was lowered to the unsecured joists they rolled and fell onto employee #1. He was killed.</t>
  </si>
  <si>
    <t xml:space="preserve"> Employee Is Injured When Felling Tree </t>
  </si>
  <si>
    <t>On December 6 2010 Employee #1 was working for the California Department of Transportation as a tree maintenance worker. Employee #1 felled a tree at the edge of a state highway. The felled tree struck another tree as it fell and the felled tree kicked back and struck Employee #1. Employee #1 was struck in the chest and received lacerations to his chest liver and kidney as well as fractured ribs on his right side.</t>
  </si>
  <si>
    <t xml:space="preserve"> 
tree felling, laceration, chest, liver, kidney, rib, fracture
</t>
  </si>
  <si>
    <t xml:space="preserve"> employee is injured when felling tree </t>
  </si>
  <si>
    <t>On december 6 2010 employee #1 was working for the california department of transportation as a tree maintenance worker. Employee #1 felled a tree at the edge of a state highway. The felled tree struck another tree as it fell and the felled tree kicked back and struck employee #1. Employee #1 was struck in the chest and received lacerations to his chest liver and kidney as well as fractured ribs on his right side.</t>
  </si>
  <si>
    <t xml:space="preserve"> Employee Is Burned In Flammable Liquid Fire </t>
  </si>
  <si>
    <t>At approximately 11:46 a.m. on October 16 2008 Employee #1 a construction laborer-leadman worked for a residential and commercial construction company. His supervisor provided lacquer thinner and cloth rags to him and his coworkers instructing them to clean paint and adhesive from the floor of a janitor's closet. They were not trained on the safe use and hazards of working with lacquer thinner or flammable liquids. They were working in the room on their hands and knees applying the lacquer thinner to the floor using cloth rags. A coworker closest to the door and the water heater yelled fire and ran out of the room. Employee #1 stood up and turned around observed that the room was on fire and ran for the door. He fell near the water heater stood up and ran out of the room with his clothes on fire. His coworkers extinguished the fire on his clothes and skin. The ceiling sprinkler system eventually put the fire in the room out. Employee #1 was hospitalized with second and third degree burns to his right arm legs and torso.</t>
  </si>
  <si>
    <t xml:space="preserve"> 
flammable liquid, fire, burn, arm, leg, torso, lacquer, lacquer thinner, confined space, smoke
</t>
  </si>
  <si>
    <t xml:space="preserve"> employee is burned in flammable liquid fire </t>
  </si>
  <si>
    <t>At approximately 11:46 a.m. on october 16 2008 employee #1 a construction laborer-leadman worked for a residential and commercial construction company. His supervisor provided lacquer thinner and cloth rags to him and his coworkers instructing them to clean paint and adhesive from the floor of a janitor's closet. They were not trained on the safe use and hazards of working with lacquer thinner or flammable liquids. They were working in the room on their hands and knees applying the lacquer thinner to the floor using cloth rags. A coworker closest to the door and the water heater yelled fire and ran out of the room. Employee #1 stood up and turned around observed that the room was on fire and ran for the door. He fell near the water heater stood up and ran out of the room with his clothes on fire. His coworkers extinguished the fire on his clothes and skin. The ceiling sprinkler system eventually put the fire in the room out. Employee #1 was hospitalized with second and third degree burns to his right arm legs and torso.</t>
  </si>
  <si>
    <t xml:space="preserve"> Worker Sustains Contusions In Fall From Ladder Jack Scaffold </t>
  </si>
  <si>
    <t>On November 3 2011 a worker was employed as an external carpenter by Brandolini Construction LLC. He was working from a ladder jack scaffold on a structure's roofing. He fell 14 feet 11 inches (4.55 meters). He sustained bruises contusions and abrasions. Local fire and police first responders triaged treated and transported him to an area hospital for further medical evaluation. He was treated and released from the hospital. An MRI scan and X-ray images were negative.</t>
  </si>
  <si>
    <t xml:space="preserve"> 
construction, carpenter, roofer, ladder jack scaffold, fall, contusion, abrasion, emergency response
</t>
  </si>
  <si>
    <t xml:space="preserve"> worker sustains contusions in fall from ladder jack scaffold </t>
  </si>
  <si>
    <t>On november 3 2011 a worker was employed as an external carpenter by brandolini construction llc. He was working from a ladder jack scaffold on a structure's roofing. He fell 14 feet 11 inches (4.55 meters). He sustained bruises contusions and abrasions. Local fire and police first responders triaged treated and transported him to an area hospital for further medical evaluation. He was treated and released from the hospital. An mri scan and x-ray images were negative.</t>
  </si>
  <si>
    <t xml:space="preserve"> Employee Fractures Ankle In Fall From Scaffolding </t>
  </si>
  <si>
    <t>On August 24 2010 two employees of a drywall company were installing drywall ceiling on a two story building. The employees were standing on a ladder scaffold as they were hanging the drywall ceiling. They lost their balance and fell approximately 10 feet below. A coworker drove the employees to the hospital for treatment of their injuries. Both employees sustained fractured ankles. Employee #1 underwent surgery on his fractured right ankle and was hospitalized for three days. The other employee was treated and released the same day.</t>
  </si>
  <si>
    <t xml:space="preserve"> 
construction, fall, fracture, ankle, scaffold, ladder jack scaffold, lost balance, installing, ceiling
</t>
  </si>
  <si>
    <t xml:space="preserve"> employee fractures ankle in fall from scaffolding </t>
  </si>
  <si>
    <t>On august 24 2010 two employees of a drywall company were installing drywall ceiling on a two story building. The employees were standing on a ladder scaffold as they were hanging the drywall ceiling. They lost their balance and fell approximately 10 feet below. A coworker drove the employees to the hospital for treatment of their injuries. Both employees sustained fractured ankles. Employee #1 underwent surgery on his fractured right ankle and was hospitalized for three days. The other employee was treated and released the same day.</t>
  </si>
  <si>
    <t xml:space="preserve"> Employee Is Injured In Pump Jack Scaffold Collapse </t>
  </si>
  <si>
    <t>On October 24 2008 Employee #1 was on a pump jack scaffold installing siding and aluminum fascia material on the roof eve or a two-story dwelling. When the ladder failed he fell approximately 19 ft to the ground. Employee #1 was hospitalized for lacerations and fractures. At the time of the incident he was not using fall protection equipment and the scaffold had not been secured.</t>
  </si>
  <si>
    <t xml:space="preserve"> 
collapse, scaffold, ladder jack scaffold, unsecured, fall, fall protection, installing, laceration, fracture, equipment failure
</t>
  </si>
  <si>
    <t xml:space="preserve"> employee is injured in pump jack scaffold collapse </t>
  </si>
  <si>
    <t>On october 24 2008 employee #1 was on a pump jack scaffold installing siding and aluminum fascia material on the roof eve or a two-story dwelling. When the ladder failed he fell approximately 19 ft to the ground. Employee #1 was hospitalized for lacerations and fractures. At the time of the incident he was not using fall protection equipment and the scaffold had not been secured.</t>
  </si>
  <si>
    <t xml:space="preserve"> Employee Fractures Pelvis In Fall From Ladderjack Scaffold </t>
  </si>
  <si>
    <t>On September 13 2007 Employee #1 climbed the central supporting ladder of a ladder jack scaffold to remove some roof shingles. The top of the ladder was supported by the facia plate of the eave. He was using a spud to reach over one of the scaffold picks to remove the lowest course of shingles when the top of the ladder suddenly slipped. It dropped approximately 2 ft vertically and fell inward toward the face of the building. The ladder's base simultaneously kicked out approximately the same distance. These shifts caused Employee #1 to lose his balance and he fell approximately 18 ft to the ground. He apparently lost consciousness momentarily and was later found to have sustained a hairline fracture of his pelvis. The scaffold was improperly bridged with two picks supported by three ladders.</t>
  </si>
  <si>
    <t xml:space="preserve"> 
construction, ladder jack scaffold, fall, lost balance, unstable position, fall protection, fracture, pelvis, work rules, scaffolding
</t>
  </si>
  <si>
    <t xml:space="preserve"> employee fractures pelvis in fall from ladderjack scaffold </t>
  </si>
  <si>
    <t>On september 13 2007 employee #1 climbed the central supporting ladder of a ladder jack scaffold to remove some roof shingles. The top of the ladder was supported by the facia plate of the eave. He was using a spud to reach over one of the scaffold picks to remove the lowest course of shingles when the top of the ladder suddenly slipped. It dropped approximately 2 ft vertically and fell inward toward the face of the building. The ladder's base simultaneously kicked out approximately the same distance. These shifts caused employee #1 to lose his balance and he fell approximately 18 ft to the ground. He apparently lost consciousness momentarily and was later found to have sustained a hairline fracture of his pelvis. The scaffold was improperly bridged with two picks supported by three ladders.</t>
  </si>
  <si>
    <t xml:space="preserve"> Employee Is Killed In Trench Cave</t>
  </si>
  <si>
    <t>On January 22 2008 an employee working for Christopher Hauswald fell into a 3 ft wide 15 ft deep trench. Moments afterwards the trench caved in on him. The employee died at the scene. No other details were provided in the narrative.%09</t>
  </si>
  <si>
    <t xml:space="preserve"> 
excavation, cave-in, trench, asphyxiated, landfill
</t>
  </si>
  <si>
    <t xml:space="preserve"> employee is killed in trench cave</t>
  </si>
  <si>
    <t>On january 22 2008 an employee working for christopher hauswald fell into a 3 ft wide 15 ft deep trench. Moments afterwards the trench caved in on him. The employee died at the scene. No other details were provided in the narrative.%09</t>
  </si>
  <si>
    <t xml:space="preserve"> Employee Dies Of Legionnaires' Disease </t>
  </si>
  <si>
    <t>On November 29 1995 Employee #1 died of pneumonia after burning steel trusses. Legionella bacteria were found in the employee's urine but he had not been in good health and there was no indication that his immune system made any attempt to fight off the Legionnaires' disease. The source of the bacteria could not be established and a connection to the work place could not be made.</t>
  </si>
  <si>
    <t xml:space="preserve"> 
construction, legionnaires disease, infectious disease, inhalation, respiratory, respiratory tract
</t>
  </si>
  <si>
    <t xml:space="preserve"> employee dies of legionnaires' disease </t>
  </si>
  <si>
    <t>On november 29 1995 employee #1 died of pneumonia after burning steel trusses. Legionella bacteria were found in the employee's urine but he had not been in good health and there was no indication that his immune system made any attempt to fight off the legionnaires' disease. The source of the bacteria could not be established and a connection to the work place could not be made.</t>
  </si>
  <si>
    <t xml:space="preserve"> Employee Electrocuted Rewiring Light Fixture </t>
  </si>
  <si>
    <t>On February 8 2007 Employee #1 an apprentice electrician and a coworker a journeyman electrician were removing and/or elevating 2 ft by 4 ft fluorescent light fixtures in a room at the back of a building undergoing renovations. The two workers were facing one another in a Genie GS-1930 scissor lift that was fully lowered. Employee #1 was attempting to rewire one of the fixtures that was part of the 277/280-volt AC lighting circuit to provide temporary lighting for the rest of the work area when he was electrocuted. Contact was apparently made between an exposed black AWG 16 energized conductor whose insulation had been partially stripped and a bare AWG 16 ground wire. The black energized conductor was contained in a factory installed flexible fixture whip that had been spliced with flexible BX cable to continue a series lighting circuit. Just prior to being shocked Employee #1 had borrowed wire stripping pliers from his coworker.</t>
  </si>
  <si>
    <t xml:space="preserve"> 
electrocuted, elec circ part--misc, work rules, inexperience, lighting circuit, lighting fixture, electrical work, electrical
</t>
  </si>
  <si>
    <t xml:space="preserve"> employee electrocuted rewiring light fixture </t>
  </si>
  <si>
    <t>On february 8 2007 employee #1 an apprentice electrician and a coworker a journeyman electrician were removing and/or elevating 2 ft by 4 ft fluorescent light fixtures in a room at the back of a building undergoing renovations. The two workers were facing one another in a genie gs-1930 scissor lift that was fully lowered. Employee #1 was attempting to rewire one of the fixtures that was part of the 277/280-volt ac lighting circuit to provide temporary lighting for the rest of the work area when he was electrocuted. Contact was apparently made between an exposed black awg 16 energized conductor whose insulation had been partially stripped and a bare awg 16 ground wire. The black energized conductor was contained in a factory installed flexible fixture whip that had been spliced with flexible bx cable to continue a series lighting circuit. Just prior to being shocked employee #1 had borrowed wire stripping pliers from his coworker.</t>
  </si>
  <si>
    <t xml:space="preserve"> Employee Dies After Fall From Roof </t>
  </si>
  <si>
    <t>On July 13 2009 Employee #1 was installing a lightning rod on a roof. He slipped and rolled off of the roof. He fell more than 20 ft to the ground. He was hospitalized for a concussion and head injuries which were not further specified. He died 5 days later.</t>
  </si>
  <si>
    <t xml:space="preserve"> 
roof, lightning, lightning arrester, fall, fall protection, concussion
</t>
  </si>
  <si>
    <t xml:space="preserve"> employee dies after fall from roof </t>
  </si>
  <si>
    <t>On july 13 2009 employee #1 was installing a lightning rod on a roof. He slipped and rolled off of the roof. He fell more than 20 ft to the ground. He was hospitalized for a concussion and head injuries which were not further specified. He died 5 days later.</t>
  </si>
  <si>
    <t>A power line crew was replacing conductors on an overhead power line. Two power line workers on the crew were in the elevated bucket of an aerial lift. They were tightening a lighting arrester on one of the phases. One of the employees was holding the hot line clamp in one hand and tightening the arrester with a wrench in the other hand. The arrester twisted and the connector to the fusible disconnect hit the phase conductor that the employee was holding. The employee received an electric shock and was burned. He was hospitalized at a burn center for severe burns to both hands.</t>
  </si>
  <si>
    <t xml:space="preserve"> 
electrical, electric shock, burn, elec utility work, power line worker, overhead power line, aerial lift, lightning arrester, elec protect equip, e ptd
</t>
  </si>
  <si>
    <t xml:space="preserve"> Employee Electrocuted During Work On Electrical Cabinet </t>
  </si>
  <si>
    <t>On July 24 2004 Employee #1 attached a new elbow to the end of a new high-voltage leg of a three-phase conductor. He was plugging it into a receptacle in the cabinet when he was electrocuted. The receptacle was supposed to be de-energized while all the other conductors in the cabinet were live. Employee #1 did not use the available "hot" stick to plug the elbow into the receptacle as a precaution in case it was energized.</t>
  </si>
  <si>
    <t xml:space="preserve"> 
construction, electrocuted, elec circ part--misc, work rules, electrical cabinet, elec protect equip, live-line tool, electrical work
</t>
  </si>
  <si>
    <t xml:space="preserve"> employee electrocuted during work on electrical cabinet </t>
  </si>
  <si>
    <t>On july 24 2004 employee #1 attached a new elbow to the end of a new high-voltage leg of a three-phase conductor. He was plugging it into a receptacle in the cabinet when he was electrocuted. The receptacle was supposed to be de-energized while all the other conductors in the cabinet were live. Employee #1 did not use the available "hot" stick to plug the elbow into the receptacle as a precaution in case it was energized.</t>
  </si>
  <si>
    <t xml:space="preserve"> Employee Falls  Sustains Fractures  Loses Consciousness </t>
  </si>
  <si>
    <t>At approximately 11:15 a.m. on May 21 2012 Employee #1 a connector with Concord Iron Works Inc. was at a height that was approximately 15 ft above the ground receiving multiple lift loads of metal angles in threes from a mobile crane. While the load was being swung out and delivered by the crane to Employee #1 to land and connect at the second level one of the angles (approximately 64 in. long with a 5 in. by 5 in. corner) started to slide out of its metal rope sling 3/8 choker. This angle then slid toward Employee #1 who tried to fend this metal angle away so that he would not get hit. The angle weighing approximately 86 lbs nudged this employee off balance and he fell off the beam on which he was standing. He was able to grab on to the beam with his left arm and he hung on for a couple of seconds. Eventually however Employee #1 could not hang on to the beam with only his left arm. Employee #1 fell down from that level about 10 to 14 feet facing downward towards his left side. When he landed on the ground Employee #1 was able to turn around immediately in order for him to attempt to get up from the ground. A metal angle then fell hitting Employee #1 on the head; he lost consciousness. He was hospitalized with unspecified fractures.</t>
  </si>
  <si>
    <t xml:space="preserve"> 
electrical work, lost balance, fracture, fall, unconsciousness, mobile crane, load shift, struck by, head
</t>
  </si>
  <si>
    <t xml:space="preserve"> employee falls  sustains fractures  loses consciousness </t>
  </si>
  <si>
    <t>At approximately 11:15 a.m. on may 21 2012 employee #1 a connector with concord iron works inc. was at a height that was approximately 15 ft above the ground receiving multiple lift loads of metal angles in threes from a mobile crane. While the load was being swung out and delivered by the crane to employee #1 to land and connect at the second level one of the angles (approximately 64 in. Long with a 5 in. By 5 in. Corner) started to slide out of its metal rope sling 3/8 choker. This angle then slid toward employee #1 who tried to fend this metal angle away so that he would not get hit. The angle weighing approximately 86 lbs nudged this employee off balance and he fell off the beam on which he was standing. He was able to grab on to the beam with his left arm and he hung on for a couple of seconds. Eventually however employee #1 could not hang on to the beam with only his left arm. Employee #1 fell down from that level about 10 to 14 feet facing downward towards his left side. When he landed on the ground employee #1 was able to turn around immediately in order for him to attempt to get up from the ground. A metal angle then fell hitting employee #1 on the head; he lost consciousness. He was hospitalized with unspecified fractures.</t>
  </si>
  <si>
    <t xml:space="preserve"> Employee Is Injured When Pinned By Backing Truck </t>
  </si>
  <si>
    <t>At approximately 9:00 a.m. on February 6 2009 Employee #1 was a service technician for Arbon Equipment. He was at Birds Eye Foods to service the dock lock on Bay Number 3. He parked his service truck in front of Bay Number 3. A tractor-trailer unit was parked in the adjacent bay and there was a gap of approximately 2 to 3 ft between the trailer and the loading dock frame. Employee #1 went to the front of the truck to look for the driver. He did not see the driver so he walked to the back of the trailer and climbed on top of the dock lock to examine it. The truck driver had been in the sleeper berth. A dock worker notified the truck driver that he was not fully backed into place at the loading dock. The driver backed up to close the gap unaware that Employee #1 was on the dock lock. Employee #1 fell off the dock lock and was pinned between the loading dock and trailer. He suffered a fractured pelvis a ruptured bladder and leg vein damage. He was hospitalized for treatment of his injuries.</t>
  </si>
  <si>
    <t xml:space="preserve"> 
truck, truck driver, repair, loading ramp, backing up, back-up alarm, struck by, pinned, fracture, pelvis
</t>
  </si>
  <si>
    <t xml:space="preserve"> employee is injured when pinned by backing truck </t>
  </si>
  <si>
    <t>At approximately 9:00 a.m. on february 6 2009 employee #1 was a service technician for arbon equipment. He was at birds eye foods to service the dock lock on bay number 3. He parked his service truck in front of bay number 3. A tractor-trailer unit was parked in the adjacent bay and there was a gap of approximately 2 to 3 ft between the trailer and the loading dock frame. Employee #1 went to the front of the truck to look for the driver. He did not see the driver so he walked to the back of the trailer and climbed on top of the dock lock to examine it. The truck driver had been in the sleeper berth. A dock worker notified the truck driver that he was not fully backed into place at the loading dock. The driver backed up to close the gap unaware that employee #1 was on the dock lock. Employee #1 fell off the dock lock and was pinned between the loading dock and trailer. He suffered a fractured pelvis a ruptured bladder and leg vein damage. He was hospitalized for treatment of his injuries.</t>
  </si>
  <si>
    <t xml:space="preserve"> Employee'S Finger Is Amputated When Struck By Falling Object </t>
  </si>
  <si>
    <t>On March 18 2009 Employee #1 was coupling a rail car draw bar to a batter locomotive. He dropped the 300 pound draw bar on his right hand finger partially amputating it. Employee #1 was hospitalized.</t>
  </si>
  <si>
    <t xml:space="preserve"> 
amputated, struck by, crushed, hand, finger, railroad car, locomotive, falling object
</t>
  </si>
  <si>
    <t xml:space="preserve"> employee's finger is amputated when struck by falling object </t>
  </si>
  <si>
    <t>On march 18 2009 employee #1 was coupling a rail car draw bar to a batter locomotive. He dropped the 300 pound draw bar on his right hand finger partially amputating it. Employee #1 was hospitalized.</t>
  </si>
  <si>
    <t xml:space="preserve"> Employee Is Killed When Struck By Tree Loaded On Truck </t>
  </si>
  <si>
    <t>On November1 2010 two employees were removing trees from half acre of land. Employee # 1 was working at the rear of the dump truck and he was struck by a tree loaded on a truck by Employee #2. Employee#1 died on November13 2010. The cause of death was listed as a fracture of the thoracic spine.</t>
  </si>
  <si>
    <t xml:space="preserve"> 
spine, tree limb, tree, falling object, struck by, log truck, logger, fracture
</t>
  </si>
  <si>
    <t xml:space="preserve"> employee is killed when struck by tree loaded on truck </t>
  </si>
  <si>
    <t>On november1 2010 two employees were removing trees from half acre of land. Employee # 1 was working at the rear of the dump truck and he was struck by a tree loaded on a truck by employee #2. Employee#1 died on november13 2010. The cause of death was listed as a fracture of the thoracic spine.</t>
  </si>
  <si>
    <t>Employee #1 was installing tar paper roof covering on a dormer located at the front of a residential building. The dormer had an 8:12 pitch the roof had a 6:12 pitch and eave to ground distance was 18 ft. No fall protection or restraint devices were used. Employee #1 was working on the right side of the dormer and either slipped or tripped. He fell to the roof and then to the frozen ground. Prior to striking the ground he may have struck an installed lpg cylinder that was at ground level. Employee #1 suffered massive internal injuries. He was transported to a local hospital by Life Squad and pronounced dead on arrival.</t>
  </si>
  <si>
    <t xml:space="preserve"> 
construction, fall, roof, installing, fall protection, slip, tripped, struck against, lpg container
</t>
  </si>
  <si>
    <t>Employee #1 was installing tar paper roof covering on a dormer located at the front of a residential building. The dormer had an 8:12 pitch the roof had a 6:12 pitch and eave to ground distance was 18 ft. no fall protection or restraint devices were used. Employee #1 was working on the right side of the dormer and either slipped or tripped. He fell to the roof and then to the frozen ground. Prior to striking the ground he may have struck an installed lpg cylinder that was at ground level. Employee #1 suffered massive internal injuries. He was transported to a local hospital by life squad and pronounced dead on arrival.</t>
  </si>
  <si>
    <t xml:space="preserve"> Employee Injured When Struck By Falling Section Of Manhole </t>
  </si>
  <si>
    <t>On October 11 2004 Employee #1 was performing his regular duties when he was satruck by a precast section of concrete manhole that fell from a Caterpillar IT24F Integrated Tool Carrier. He sustained multiple fractures for which he was hsopitalized.</t>
  </si>
  <si>
    <t xml:space="preserve"> 
construction, struck by, fracture, unsecured, falling object, mech mat handling, manhole cover, work rules
</t>
  </si>
  <si>
    <t xml:space="preserve"> employee injured when struck by falling section of manhole </t>
  </si>
  <si>
    <t>On october 11 2004 employee #1 was performing his regular duties when he was satruck by a precast section of concrete manhole that fell from a caterpillar it24f integrated tool carrier. He sustained multiple fractures for which he was hsopitalized.</t>
  </si>
  <si>
    <t xml:space="preserve"> Employee Sustains Electrical Shock While Working On Roof </t>
  </si>
  <si>
    <t>On June 18 2012 an employee was installing roofing paper on a porch overhang from an aluminum ladder and he came into contact with the 240 volt service drop attached to the building. The employee sustained an electrical shock and was hospitalized for his injury.</t>
  </si>
  <si>
    <t xml:space="preserve"> 
electric shock, roof, paper, metal ladder
</t>
  </si>
  <si>
    <t xml:space="preserve"> employee sustains electrical shock while working on roof </t>
  </si>
  <si>
    <t>On june 18 2012 an employee was installing roofing paper on a porch overhang from an aluminum ladder and he came into contact with the 240 volt service drop attached to the building. The employee sustained an electrical shock and was hospitalized for his injury.</t>
  </si>
  <si>
    <t xml:space="preserve"> Employee Is Electrocuted While Relocating Ladder </t>
  </si>
  <si>
    <t>On November 19 2009 Employee #1 was relocating an aluminum ladder from one apartment building to another to perform gutter and roof maintenance. He was electrocuted when the ladder contacted a live power line that was approximately 16 ft above ground.</t>
  </si>
  <si>
    <t xml:space="preserve"> 
ladder, electrocuted, maintenance, overhead power line, metal ladder
</t>
  </si>
  <si>
    <t xml:space="preserve"> employee is electrocuted while relocating ladder </t>
  </si>
  <si>
    <t>On november 19 2009 employee #1 was relocating an aluminum ladder from one apartment building to another to perform gutter and roof maintenance. He was electrocuted when the ladder contacted a live power line that was approximately 16 ft above ground.</t>
  </si>
  <si>
    <t xml:space="preserve"> Employee Is Injured In Fall From Scaffold </t>
  </si>
  <si>
    <t>On September 30 2008 an employee was power washing a wall. He fell 61 in. while descending from the scaffold platform 7 ft 3 in. above the next lower level. The employee bruised his back on a section of angle iron below the scaffold when he fell on it. The employee was not hospitalized.</t>
  </si>
  <si>
    <t xml:space="preserve"> 
scaffold, contusion, wet operation, work surface, metal rail, platform, construction
</t>
  </si>
  <si>
    <t xml:space="preserve"> employee is injured in fall from scaffold </t>
  </si>
  <si>
    <t>On september 30 2008 an employee was power washing a wall. He fell 61 in. While descending from the scaffold platform 7 ft 3 in. Above the next lower level. The employee bruised his back on a section of angle iron below the scaffold when he fell on it. The employee was not hospitalized.</t>
  </si>
  <si>
    <t xml:space="preserve"> Employee Dies After Being Poisoned </t>
  </si>
  <si>
    <t>On August 2 2006 Employee #1 was using a stripping agent that contained methylene chloride while refinishing a bathtub. Employee #1 died. The medical examiner attributed his death due to arteriosclerotic and hypertensive heart disease with dichloromethane (methylene chloride) poisoning as a contributing factor.</t>
  </si>
  <si>
    <t xml:space="preserve"> 
poisoning, cleaning, chemical, methylene chloride
</t>
  </si>
  <si>
    <t xml:space="preserve"> employee dies after being poisoned </t>
  </si>
  <si>
    <t>On august 2 2006 employee #1 was using a stripping agent that contained methylene chloride while refinishing a bathtub. Employee #1 died. The medical examiner attributed his death due to arteriosclerotic and hypertensive heart disease with dichloromethane (methylene chloride) poisoning as a contributing factor.</t>
  </si>
  <si>
    <t xml:space="preserve"> Worker Injured In Fall From Scaffolding </t>
  </si>
  <si>
    <t>On March 23 2013 Employee #1 a 23-year-old male with Select Plastering Inc was working at a subdivision of new single family homes in Brea California and was installing exterior lath paper on the backside of a two-story single family home. Employee #1 was on the first level of a two level frame scaffold when he stepped between the scaffolding and the building where there was a wall opening and fell to the ground approximately 7 ft. below. The inboard edge of the scaffold platform was 5 in. from the building and the working level was fully planked with three standard scaffold planks with top rails and mid rails installed on the open side. The scaffold ties were in place. The supervisor (competent person) and the three workers had inspected the scaffold that morning and the employer provided documentation of such. The scaffolding had been erected by the employer on March 12 2013 by the company's scaffold crew. The company's lathers started installing the exterior lath paper on the homes beginning on March 21 2013 and was scheduled to finish on or about April 14 2013. Employee #1 fell through the wall opening that had been constructed to fit a standard 6 ft. by 8ft. patio sliding door of which the header for the opening was approximately 18 in. above the working platform. The day of the incident it was Employee #1's first day with the employer; however he had five years of experience working as a lather for other companies. Employee #1 stated that he did not realize there was an opening where he was working until he fell. Employee #1 also stated that he stepped on the edge of the scaffold plank while placing the paper and not having the wall to push back on with his foot he lost his balance and slipped through the opening down to the ground. The two other lathers who were installing paper on the two other sides of the home they did not see the fall but heard his shout for help and responded. Employee #1 was transported to UCI Medical Center was admitted for surgery due to a fractured leg. Employee #1 was released three days later.</t>
  </si>
  <si>
    <t xml:space="preserve"> 
scaffold, fracture, leg, fall, scaffolding, rail, untrained, midrail, open-sided floor
</t>
  </si>
  <si>
    <t xml:space="preserve"> worker injured in fall from scaffolding </t>
  </si>
  <si>
    <t>On march 23 2013 employee #1 a 23-year-old male with select plastering inc was working at a subdivision of new single family homes in brea california and was installing exterior lath paper on the backside of a two-story single family home. Employee #1 was on the first level of a two level frame scaffold when he stepped between the scaffolding and the building where there was a wall opening and fell to the ground approximately 7 ft. below. The inboard edge of the scaffold platform was 5 in. From the building and the working level was fully planked with three standard scaffold planks with top rails and mid rails installed on the open side. The scaffold ties were in place. The supervisor (competent person) and the three workers had inspected the scaffold that morning and the employer provided documentation of such. The scaffolding had been erected by the employer on march 12 2013 by the company's scaffold crew. The company's lathers started installing the exterior lath paper on the homes beginning on march 21 2013 and was scheduled to finish on or about april 14 2013. Employee #1 fell through the wall opening that had been constructed to fit a standard 6 ft. by 8ft. Patio sliding door of which the header for the opening was approximately 18 in. Above the working platform. The day of the incident it was employee #1's first day with the employer; however he had five years of experience working as a lather for other companies. Employee #1 stated that he did not realize there was an opening where he was working until he fell. Employee #1 also stated that he stepped on the edge of the scaffold plank while placing the paper and not having the wall to push back on with his foot he lost his balance and slipped through the opening down to the ground. The two other lathers who were installing paper on the two other sides of the home they did not see the fall but heard his shout for help and responded. Employee #1 was transported to uci medical center was admitted for surgery due to a fractured leg. Employee #1 was released three days later.</t>
  </si>
  <si>
    <t xml:space="preserve"> Employee Falls From Scaffold  Injures Foot </t>
  </si>
  <si>
    <t>On June 10 2008 Employee #1 was working on a scaffold approximately 16 feet above the ground without adequate fall protection in a section of scaffolding where the midrails were missing. Employee #1 fell to the concrete sidewalk sustaining a serious foot injury.</t>
  </si>
  <si>
    <t xml:space="preserve"> 
fall, scaffold, fracture, foot, midrail, fall protection, maintenance
</t>
  </si>
  <si>
    <t xml:space="preserve"> employee falls from scaffold  injures foot </t>
  </si>
  <si>
    <t>On june 10 2008 employee #1 was working on a scaffold approximately 16 feet above the ground without adequate fall protection in a section of scaffolding where the midrails were missing. Employee #1 fell to the concrete sidewalk sustaining a serious foot injury.</t>
  </si>
  <si>
    <t xml:space="preserve"> Person Looking For Work Falls Off Roof At Construction Site </t>
  </si>
  <si>
    <t>On September 23 2011 an individual fell off the roof of a residential structure that was under construction. He fell approximately 15 feet (4.6 meters) to the ground. The owner of the framing subcontractor at the site stated that he saw the individual fall from the roof. As he fell the individual struck a block wall and then a mobile scaffold before hitting the ground. Emergency medical services were notified and the individual was transported to the University Medical Center where he was hospitalized for ten hours before being released. Personnel from the Tucson office of the Arizona DOSH responded to the accident scene and were informed that the individual was not an employee. Someone who was an employee explained that the individual was looking for a job at the time of the fall.</t>
  </si>
  <si>
    <t xml:space="preserve"> 
construction, roof, fall, struck against, walking surface, wall, mobile scaffold, laceration, abdomen, emergency response
</t>
  </si>
  <si>
    <t xml:space="preserve"> person looking for work falls off roof at construction site </t>
  </si>
  <si>
    <t>On september 23 2011 an individual fell off the roof of a residential structure that was under construction. He fell approximately 15 feet (4.6 meters) to the ground. The owner of the framing subcontractor at the site stated that he saw the individual fall from the roof. As he fell the individual struck a block wall and then a mobile scaffold before hitting the ground. Emergency medical services were notified and the individual was transported to the university medical center where he was hospitalized for ten hours before being released. Personnel from the tucson office of the arizona dosh responded to the accident scene and were informed that the individual was not an employee. Someone who was an employee explained that the individual was looking for a job at the time of the fall.</t>
  </si>
  <si>
    <t xml:space="preserve"> Employee Is Injured In Fall Off Rolling Scaffold </t>
  </si>
  <si>
    <t>At approximately 3:00 p.m. on January 28 2011 the employee was installing rafters from a plywood platform placed at about 16 feet high atop a rolling scaffold. He was fastening the rafters onto a cantilevered ridge beam. There were no guardrails on the work platform. Another employee was assisting the rafter installation by fastening the lower end of the rafters at the top plate of the 1st story. A coworker was operating an excavator atop a soil pile that had been built to enable the excavator to lift the rafter beams up to the workers. After lifting the rafters the operator began to use the excavator to scrape up soil that had been displaced around the soil pile and reportedly struck a support brace for the structure once. A witness who was spotting for the excavator operator and other employees stated they warned the operator that he was getting too close to the structure and that he acknowledged their warning. While continuing to operate the excavator to scrape up soil in the area the coworker stated that his vision became obscured by the afternoon sun and the boom of the excavator hit the ridge beam. This collapsed the roof structure including the rafters one of which struck the employee and knocked him off of the scaffold. He fell about 16 feet to the grade level below and his right leg was impaled upon an unprotected anchor bolt extending through the sill plate. The employee was transferred to Stanford Hospital where he was admitted and treated for the puncture wound a broken rib on his right side and multiple contusions and scrapes.</t>
  </si>
  <si>
    <t xml:space="preserve"> 
fracture, rib, puncture, scaffold, mobile scaffold, fall, fall protection, excavation, guardrail, contusion
</t>
  </si>
  <si>
    <t xml:space="preserve"> employee is injured in fall off rolling scaffold </t>
  </si>
  <si>
    <t>At approximately 3:00 p.m. on january 28 2011 the employee was installing rafters from a plywood platform placed at about 16 feet high atop a rolling scaffold. He was fastening the rafters onto a cantilevered ridge beam. There were no guardrails on the work platform. Another employee was assisting the rafter installation by fastening the lower end of the rafters at the top plate of the 1st story. A coworker was operating an excavator atop a soil pile that had been built to enable the excavator to lift the rafter beams up to the workers. After lifting the rafters the operator began to use the excavator to scrape up soil that had been displaced around the soil pile and reportedly struck a support brace for the structure once. A witness who was spotting for the excavator operator and other employees stated they warned the operator that he was getting too close to the structure and that he acknowledged their warning. While continuing to operate the excavator to scrape up soil in the area the coworker stated that his vision became obscured by the afternoon sun and the boom of the excavator hit the ridge beam. This collapsed the roof structure including the rafters one of which struck the employee and knocked him off of the scaffold. He fell about 16 feet to the grade level below and his right leg was impaled upon an unprotected anchor bolt extending through the sill plate. The employee was transferred to stanford hospital where he was admitted and treated for the puncture wound a broken rib on his right side and multiple contusions and scrapes.</t>
  </si>
  <si>
    <t xml:space="preserve"> Small Business Owner Is Injured In Fall From Scaffold </t>
  </si>
  <si>
    <t>On July 14 2012 the owner of a small construction company was installing a window at a residential building. He was working from a carpenter's bracket scaffold system. He fell 20 feet 7 inches to a wooden deck below. He sustained a concussion and broken teeth. He was not hospitalized.</t>
  </si>
  <si>
    <t xml:space="preserve"> 
construction, installing, scaffold, fall, fall protection, concussion, mouth, head
</t>
  </si>
  <si>
    <t xml:space="preserve"> small business owner is injured in fall from scaffold </t>
  </si>
  <si>
    <t>On july 14 2012 the owner of a small construction company was installing a window at a residential building. He was working from a carpenter's bracket scaffold system. He fell 20 feet 7 inches to a wooden deck below. He sustained a concussion and broken teeth. He was not hospitalized.</t>
  </si>
  <si>
    <t xml:space="preserve"> Employee Punctures Knee While Using A Nailing Gun </t>
  </si>
  <si>
    <t>At approximately 10:00 a.m. on November 9 2012 Employee #1 of Premier Framing Inc. Sky construction housing project was assigned nailing wood block onto the walls of a model home below the ceiling line. The employee retrieved his personal pneumatically driven Hitachi NR83A 9-1/4 in. strip-nailing gun to do the job. Employee #1 set up a stepladder to reach the wall location. He then positioned the wood blocks on the ladder; he picked up the nail gun connected the air hose placed his hand around the grip and put his finger on the trigger. The employee heard the air release out of the nailing gun and with his finger still on the trigger Employee #1 stepped onto the ladder with his right foot. The employee's right knee met the piston head of the gun and fired a nail into his right knee. Employee #1 suffered a puncture injury. The employee was taken to an area hospital where he was treated and remains hospitalize.</t>
  </si>
  <si>
    <t xml:space="preserve"> 
construction, stepladder, nail, wall, puncture, knee
</t>
  </si>
  <si>
    <t xml:space="preserve"> employee punctures knee while using a nailing gun </t>
  </si>
  <si>
    <t>At approximately 10:00 a.m. on november 9 2012 employee #1 of premier framing inc. sky construction housing project was assigned nailing wood block onto the walls of a model home below the ceiling line. The employee retrieved his personal pneumatically driven hitachi nr83a 9-1/4 in. Strip-nailing gun to do the job. Employee #1 set up a stepladder to reach the wall location. He then positioned the wood blocks on the ladder; he picked up the nail gun connected the air hose placed his hand around the grip and put his finger on the trigger. The employee heard the air release out of the nailing gun and with his finger still on the trigger employee #1 stepped onto the ladder with his right foot. The employee's right knee met the piston head of the gun and fired a nail into his right knee. Employee #1 suffered a puncture injury. The employee was taken to an area hospital where he was treated and remains hospitalize.</t>
  </si>
  <si>
    <t xml:space="preserve"> Employee Is Burned When Flange Opens </t>
  </si>
  <si>
    <t>On July 23 2009 Employee #1 and a coworker both contract employees specializing in preparation of refinery equipment for entry were installing blinds in piping preparatory to confined space entry for inspection and maintenance. The pressure vessel was removed from service cleaned flushed and drained. The column was under a nitrogen purge of approximately one psi to facilitate the draining. Employee #1 and the coworker encountered pressurized steam at the top of the vessel while installing the blinds. At the bottom of the vessel Employee #1 and the coworker began to loosen flange bolts when they encountered hot water leaking from the 16 bolt 300 lb flange. As Employee #1 loosened one of the last two bolts the flange opened and Employee #1 was sprayed with 197 degree F hot oily water. Employee #1 sustained first and second degree burns to the neck arms shoulder and upper back. Employee #1 was hospitalized. It was determined the Controlling Employer did not verify that the equipment had been deenergized.</t>
  </si>
  <si>
    <t xml:space="preserve"> 
refinery, burn, installing, neck, arm, shoulder, back, pressure vessel, bolt, nitrogen
</t>
  </si>
  <si>
    <t xml:space="preserve"> employee is burned when flange opens </t>
  </si>
  <si>
    <t>On july 23 2009 employee #1 and a coworker both contract employees specializing in preparation of refinery equipment for entry were installing blinds in piping preparatory to confined space entry for inspection and maintenance. The pressure vessel was removed from service cleaned flushed and drained. The column was under a nitrogen purge of approximately one psi to facilitate the draining. Employee #1 and the coworker encountered pressurized steam at the top of the vessel while installing the blinds. At the bottom of the vessel employee #1 and the coworker began to loosen flange bolts when they encountered hot water leaking from the 16 bolt 300 lb flange. As employee #1 loosened one of the last two bolts the flange opened and employee #1 was sprayed with 197 degree f hot oily water. Employee #1 sustained first and second degree burns to the neck arms shoulder and upper back. Employee #1 was hospitalized. It was determined the controlling employer did not verify that the equipment had been deenergized.</t>
  </si>
  <si>
    <t xml:space="preserve"> Fire </t>
  </si>
  <si>
    <t>AN EMPLOYEE WAS FILLING A DAYTON GASOLINE-POWERED GENERATOR WITH 1 GALLON OF GASOLINE FROM A 2.5-GALLON NON-APPROVED SPOUTLESS GAS CAN. HE SPILLED GASOLINE OVER THE GENERATOR'S FUEL TANK AND ONTO THE MOTOR AND WIRING. HE REPLACED THE FUEL CAP AND STARTED THE GENERATOR. SPARKS FROM THE WIRING OR SPARK PLUG IGNITED THE GASOLINE VAORS AND SET FIRE TO THE GENERATOR. THE PORTABLE GENERATOR MEASURED ABOUT 30 INCHES LONG BY 14 INCHES HIGH BY 17 INCHES WIDE AND IT HAD A 1 GALLON GAS TANK. (IT WAS A DAYTON MODEL 159 3500 WATT 240 VOLT; SN 3W0141.) THE WEATHER WAS 88 DEGREES F HIGH HUMIDITY WINDS 4 - 8 MPH (FROM AIRPORT WEATHER REPORT). THE INJURED EMPLOYEE SUSTAINED FIRST DEGREE BURNS ON HIS RIGHT HAND WRIST AND FOREARM. THERE WAS NO LOST TIME. THE EMPLOYEE WAS A GLAZIER. REFUELING THE GENERATOR WAS PART OF HIS JOB. HE HAD EARLIER ASKED ABOUT THE WHEREABOUTS OF THE SPOUT BUT HAD USED THE CAN WITHOUT THE SPOUT ANYHOW.</t>
  </si>
  <si>
    <t xml:space="preserve"> 
fire, gasoline, electric generator, non-approved gas can, gas can, electrical, burn, ignition system, clothing, e c
</t>
  </si>
  <si>
    <t xml:space="preserve"> fire </t>
  </si>
  <si>
    <t>An employee was filling a dayton gasoline-powered generator with 1 gallon of gasoline from a 2.5-gallon non-approved spoutless gas can. He spilled gasoline over the generator's fuel tank and onto the motor and wiring. He replaced the fuel cap and started the generator. Sparks from the wiring or spark plug ignited the gasoline vaors and set fire to the generator. The portable generator measured about 30 inches long by 14 inches high by 17 inches wide and it had a 1 gallon gas tank. (it was a dayton model 159 3500 watt 240 volt; sn 3w0141.) The weather was 88 degrees f high humidity winds 4 - 8 mph (from airport weather report). The injured employee sustained first degree burns on his right hand wrist and forearm. There was no lost time. The employee was a glazier. Refueling the generator was part of his job. He had earlier asked about the whereabouts of the spout but had used the can without the spout anyhow.</t>
  </si>
  <si>
    <t xml:space="preserve"> Employee Is Injured In Fall Through Skylight </t>
  </si>
  <si>
    <t>At 10:30 a.m. on June 29 2012 Employee #1 was walking backwards unrolling a cap sheet (top ply of a built-up roofing membrane) while a coworker bent down holding the roll. Employee #1 fell through the unguarded skylight opening when he tripped backwards over the skylight curb. Employee #1 landed on the concrete floor below a fall height of approximately 21 feet and four inches. The skylight opening was eight feet long and four feet wide. Employee #1 was taken by ambulance to San Francisco General Hospital's Emergency Department for evaluation and treatment of his injuries. Employee #1's leg was splinted and the laceration to the bridge of his nose was sutured. Employee #1 was admitted for further observation at the trauma unit and was discharged the next day at 5:00 p.m. On July 16 2012 Employee #1 was admitted at San Francisco General Hospital where he underwent surgery on his fractured left heel described as "open reduction internal fixation of the left calcaneus fracture" in the medical report. Employee #1 was discharged from the hospital on July 19 2012.</t>
  </si>
  <si>
    <t xml:space="preserve"> 
fall, roof, skylight, fracture, leg, laceration, nose, unguarded, tripped
</t>
  </si>
  <si>
    <t xml:space="preserve"> employee is injured in fall through skylight </t>
  </si>
  <si>
    <t>At 10:30 a.m. on june 29 2012 employee #1 was walking backwards unrolling a cap sheet (top ply of a built-up roofing membrane) while a coworker bent down holding the roll. Employee #1 fell through the unguarded skylight opening when he tripped backwards over the skylight curb. Employee #1 landed on the concrete floor below a fall height of approximately 21 feet and four inches. The skylight opening was eight feet long and four feet wide. Employee #1 was taken by ambulance to san francisco general hospital's emergency department for evaluation and treatment of his injuries. Employee #1's leg was splinted and the laceration to the bridge of his nose was sutured. Employee #1 was admitted for further observation at the trauma unit and was discharged the next day at 5:00 p.m. on july 16 2012 employee #1 was admitted at san francisco general hospital where he underwent surgery on his fractured left heel described as "open reduction internal fixation of the left calcaneus fracture" in the medical report. Employee #1 was discharged from the hospital on july 19 2012.</t>
  </si>
  <si>
    <t xml:space="preserve"> Employee Killed When Run Over By Backing Dump Truck </t>
  </si>
  <si>
    <t>On October 11 2007 Employee #1 a foreman was walking behind a backing dump truck when he was run over and killed. The dump truck operator was not able to see him.</t>
  </si>
  <si>
    <t xml:space="preserve"> 
construction, run over, backing up, dump truck, truck, earthmoving equip, work rules, signalman, obstructed rear view, inattention
</t>
  </si>
  <si>
    <t xml:space="preserve"> employee killed when run over by backing dump truck </t>
  </si>
  <si>
    <t>On october 11 2007 employee #1 a foreman was walking behind a backing dump truck when he was run over and killed. The dump truck operator was not able to see him.</t>
  </si>
  <si>
    <t xml:space="preserve"> Employee Fractures Leg When Cabinet Falls On The Leg </t>
  </si>
  <si>
    <t>At approximately 5:00 p.m. on May 1 2012 Employee #1 with Diversified Communication Services Inc. was removing a communication cabinet which was strapped to a four wheel dolly to the bed of a truck. Employee #1 was working with a coworker in the truck and a supervisor. At this time all three were working outside the yard when they put the cabinet into the bed of the truck. When they got back to the yard Employee #1 with the coworker in the truck began placing the rectifier on the ground. An extra coworker from the yard saw the three of them in the truck and jumped into the bed of the truck to assist them in removing the rectifier from the truck. As the coworker in the truck started to move the cabinet still strapped to the four-wheel dolly it became unstable and this coworker lost control. The cabinet struck against Employee #1's right leg causing the compound fracture. Employee #1 was hospitalized. There were no CCR Title 8 violations.</t>
  </si>
  <si>
    <t xml:space="preserve"> 
electrical work, fracture, off loading, leg
</t>
  </si>
  <si>
    <t xml:space="preserve"> employee fractures leg when cabinet falls on the leg </t>
  </si>
  <si>
    <t>At approximately 5:00 p.m. on may 1 2012 employee #1 with diversified communication services inc. was removing a communication cabinet which was strapped to a four wheel dolly to the bed of a truck. Employee #1 was working with a coworker in the truck and a supervisor. At this time all three were working outside the yard when they put the cabinet into the bed of the truck. When they got back to the yard employee #1 with the coworker in the truck began placing the rectifier on the ground. An extra coworker from the yard saw the three of them in the truck and jumped into the bed of the truck to assist them in removing the rectifier from the truck. As the coworker in the truck started to move the cabinet still strapped to the four-wheel dolly it became unstable and this coworker lost control. The cabinet struck against employee #1's right leg causing the compound fracture. Employee #1 was hospitalized. There were no ccr title 8 violations.</t>
  </si>
  <si>
    <t xml:space="preserve"> Two Employees Killed  Four Injured By Collapsed Crane </t>
  </si>
  <si>
    <t>At approximately 1:30 pm on March 25 2008 Employee's #1 #2 #3 and #4 entered a two story structure for a meeting on a jump/climb. The meeting structure was beneath the crane. Parts of the crane which was supported by the monorail became dislodged and fell approximately 50 ft. striking an outrigger. The crane was then then thrown an additional 350 ft. crashing through the roof of the structure where Employees #1 #2 #3 and #4 were meeting. The crane continued to fall through the first floor striking Employee's #5 and #6. The crane sent Employees #1 #2 #3 #4 #5 and #6 crashing through to the first floor burying them. Employee's #1 and #2 were fatally injured as a result of the accident. Employees #4 and #5 hospitalized and treated for their injuries. Employees # 3 and #6 were taken to the hospital treated and released.</t>
  </si>
  <si>
    <t xml:space="preserve"> 
construction, crane, office area, collapse, struck by, falling object, laceration, sprain, unstable position
</t>
  </si>
  <si>
    <t xml:space="preserve"> two employees killed  four injured by collapsed crane </t>
  </si>
  <si>
    <t>At approximately 1:30 pm on march 25 2008 employee's #1 #2 #3 and #4 entered a two story structure for a meeting on a jump/climb. The meeting structure was beneath the crane. Parts of the crane which was supported by the monorail became dislodged and fell approximately 50 ft. striking an outrigger. The crane was then then thrown an additional 350 ft. crashing through the roof of the structure where employees #1 #2 #3 and #4 were meeting. The crane continued to fall through the first floor striking employee's #5 and #6. The crane sent employees #1 #2 #3 #4 #5 and #6 crashing through to the first floor burying them. Employee's #1 and #2 were fatally injured as a result of the accident. Employees #4 and #5 hospitalized and treated for their injuries. Employees # 3 and #6 were taken to the hospital treated and released.</t>
  </si>
  <si>
    <t xml:space="preserve"> Employee Injured When Vapors Inside Oil Drum Ignite </t>
  </si>
  <si>
    <t>Employee #1 was tack-welding a fitting onto a 55-gallon waste oil drum when vapors inside the barrel ignited and blew off the top of the barrel. Employee #1 suffered a closed head injury along with burns on his face neck and hands.</t>
  </si>
  <si>
    <t xml:space="preserve"> 
explosion, flammable vapors, oil drum, welder, welding, struck by, flying object, head, burn
</t>
  </si>
  <si>
    <t xml:space="preserve"> employee injured when vapors inside oil drum ignite </t>
  </si>
  <si>
    <t xml:space="preserve"> Employee Is Injured In Fall From Street Level Down Shaft </t>
  </si>
  <si>
    <t>At approximately 11:38 a.m. on February10 2011 Employee # 1 was working for Leonard's Roofing as a roofer assigned to the tar kettle. Employee # 1 was directing a truck onto the construction site near the tar kettle so that Leonard Martinez could go and pick up asphalt needed for the job. He apparently moved the unsecured and illegibly marked wooden cover to an HVAC shaft and fell approximately 24 feet down to level P-2. Employee # 1 sustained a serious head injury multiple fractures and possible internal injuries. Employee # 1 was transported to UCLA Medical Center Westwood where he underwent three surgeries for a fractured skull and other fractures and was hospitalized for approximately one month. The accident was reported to DOSH by the Los Angeles City Fire Department on February 10 2011.</t>
  </si>
  <si>
    <t xml:space="preserve"> 
construction, fracture, roofer, open shaft
</t>
  </si>
  <si>
    <t xml:space="preserve"> employee is injured in fall from street level down shaft </t>
  </si>
  <si>
    <t>At approximately 11:38 a.m. on february10 2011 employee # 1 was working for leonard's roofing as a roofer assigned to the tar kettle. Employee # 1 was directing a truck onto the construction site near the tar kettle so that leonard martinez could go and pick up asphalt needed for the job. He apparently moved the unsecured and illegibly marked wooden cover to an hvac shaft and fell approximately 24 feet down to level p-2. Employee # 1 sustained a serious head injury multiple fractures and possible internal injuries. Employee # 1 was transported to ucla medical center westwood where he underwent three surgeries for a fractured skull and other fractures and was hospitalized for approximately one month. The accident was reported to dosh by the los angeles city fire department on february 10 2011.</t>
  </si>
  <si>
    <t xml:space="preserve"> Employee Injured In Fall Down Open Garbage Shaft </t>
  </si>
  <si>
    <t>Employee #1 was helping to put a piece of dry wall into a garbage shaft when he fell approximately one story down the chute. He sustained injuries that required hospitalization. The shaft was not covered and the lighting was poor.</t>
  </si>
  <si>
    <t xml:space="preserve"> 
lighting, fall, shaft, poor visibility, construction, unguarded, work rules, open shaft, fall protection, cover
</t>
  </si>
  <si>
    <t xml:space="preserve"> employee injured in fall down open garbage shaft </t>
  </si>
  <si>
    <t xml:space="preserve"> Ironworker Is Injured In Fall From Steel Being Erected </t>
  </si>
  <si>
    <t>On August 19 2005 Employee #1 an ironworker with Innovative Steel Erectors was part of a crew that had completed the installation of joists on the second floor of an IKEA store under construction. The crew was then instructed to guide a bundle of metal decking onto this second floor. Employee #1 was positioned on a steel beam that was near an open edge of this floor. As he grabbed the tag line secured to the banding around the end of the bundle the banding broke and he fell approximately 17 ft to the first floor. Employee #1 was hospitalized at UC Davis Medical Center for serious injuries to both feet including fracture(s).</t>
  </si>
  <si>
    <t xml:space="preserve"> 
iron worker, construction, fracture, steel beam, steel erection, decking, suspended load, unstable position, open-sided floor, foot
</t>
  </si>
  <si>
    <t xml:space="preserve"> ironworker is injured in fall from steel being erected </t>
  </si>
  <si>
    <t>On august 19 2005 employee #1 an ironworker with innovative steel erectors was part of a crew that had completed the installation of joists on the second floor of an ikea store under construction. The crew was then instructed to guide a bundle of metal decking onto this second floor. Employee #1 was positioned on a steel beam that was near an open edge of this floor. As he grabbed the tag line secured to the banding around the end of the bundle the banding broke and he fell approximately 17 ft to the first floor. Employee #1 was hospitalized at uc davis medical center for serious injuries to both feet including fracture(s).</t>
  </si>
  <si>
    <t xml:space="preserve"> Carpenter Is Killed In Fall </t>
  </si>
  <si>
    <t>On June 2 2005 Employee #1 a framing carpentry foreman fell approximately 21 ft from the unprotected edge of third-story floor joists while attempting to set a structural beam. He was killed.</t>
  </si>
  <si>
    <t xml:space="preserve"> 
carpenter, fall, fall protection, open-sided floor, unguarded, joist, construction, installing, beam, concussion
</t>
  </si>
  <si>
    <t xml:space="preserve"> carpenter is killed in fall </t>
  </si>
  <si>
    <t>On june 2 2005 employee #1 a framing carpentry foreman fell approximately 21 ft from the unprotected edge of third-story floor joists while attempting to set a structural beam. He was killed.</t>
  </si>
  <si>
    <t xml:space="preserve"> Employee Is Killed When Crushed By Overturned Forklift </t>
  </si>
  <si>
    <t>On November 11 2011 Employee #1 a forklift operator for Fm Home Improvement Incorporated was aligning his Pettibone Forklift parallel with the building which was under construction. The boom and forks were raised approximately 25 to 30 ft. He drove toward a slight slope and the front right and rear left tires lifted from the ground. Employee #1 tried to stabilize the forklift by lowering the outriggers and it began to slowly tip over. Employee #1 jumped from the driver's seat and ran in the direction the lift was falling and was struck on the head by the extendable arm of the lift which resulted in his death.</t>
  </si>
  <si>
    <t xml:space="preserve"> 
industrial truck, slope, construction, outrigger, roll-over, tire, overturn
</t>
  </si>
  <si>
    <t xml:space="preserve"> employee is killed when crushed by overturned forklift </t>
  </si>
  <si>
    <t>On november 11 2011 employee #1 a forklift operator for fm home improvement incorporated was aligning his pettibone forklift parallel with the building which was under construction. The boom and forks were raised approximately 25 to 30 ft. He drove toward a slight slope and the front right and rear left tires lifted from the ground. Employee #1 tried to stabilize the forklift by lowering the outriggers and it began to slowly tip over. Employee #1 jumped from the driver's seat and ran in the direction the lift was falling and was struck on the head by the extendable arm of the lift which resulted in his death.</t>
  </si>
  <si>
    <t xml:space="preserve"> Employee Is Killed In Soil Stabilizer Roll</t>
  </si>
  <si>
    <t>On June 26 2007 Employee #1 was operating a Wirtgen Model Number WR 2500 Reclaimer-Stabilizer along a section of dirt road. The area had received a coating of lime slurry and the approximately 60 000-pound vehicle was using a centrally located spiked cylinder to mix the soil and lime slurry. Employee #1 drove the vehicle and it went over an approximately 45-degree embankment rolled over and came to rest on its left side. Employee #1 suffered blunt force trauma to his face and head and was declared dead at the scene. The driver's cab was air conditioned but it had no effective roll-over protective structure designed as part of the vehicle. It was also not equipped with a seat belt.</t>
  </si>
  <si>
    <t xml:space="preserve"> 
construction, roll-over, earthmoving equip, embankment, overhead guard, seat belt, equipment operator, head
</t>
  </si>
  <si>
    <t xml:space="preserve"> employee is killed in soil stabilizer roll</t>
  </si>
  <si>
    <t>On june 26 2007 employee #1 was operating a wirtgen model number wr 2500 reclaimer-stabilizer along a section of dirt road. The area had received a coating of lime slurry and the approximately 60 000-pound vehicle was using a centrally located spiked cylinder to mix the soil and lime slurry. Employee #1 drove the vehicle and it went over an approximately 45-degree embankment rolled over and came to rest on its left side. Employee #1 suffered blunt force trauma to his face and head and was declared dead at the scene. The driver's cab was air conditioned but it had no effective roll-over protective structure designed as part of the vehicle. It was also not equipped with a seat belt.</t>
  </si>
  <si>
    <t xml:space="preserve"> Employee Killed When Struck By Falling Load Of Rebar </t>
  </si>
  <si>
    <t>The project manager for a plumbing contractor was checking on the progress of the layout work. The project consisted of the erection of a cast-in-place concrete high-rise building. In order to check on the work the employee needed to access the formwork deck via a ladderway. While walking to the ladderway a load of rebar fell from a crane and struck him on the head and he died. A signalman saw that the load was coming loose and yelled for people to get out of the way which several did. The load that fell consisted of five rebar cages. A 30 ft sling and a two-legged bridal hitch were used to attach the load to the crane. The loads of rebar lifted were not chocked and were regularly carried over the employees working on the formwork deck. The load was not secured to itself and was loosely held in the sling.</t>
  </si>
  <si>
    <t xml:space="preserve"> 
struck by, falling object, overhead crane, overhead protection, rebar, construction, head
</t>
  </si>
  <si>
    <t xml:space="preserve"> employee killed when struck by falling load of rebar </t>
  </si>
  <si>
    <t xml:space="preserve"> Employee Sustains Heat</t>
  </si>
  <si>
    <t>On July 22 2009 Employee #1 a journeyman carpenter with Griffith Company (a bridge construction contractor) was working outdoors in a hot environment building formwork at the Fairmont Avenue extension and bridge project. His tasks included hammering plumbing and lifting line panels. When he reported heat cramps he was escorted to a shaded area. Employee #1 then drove home. Later that day he was admitted to Kaiser Permanente Hospital for treatment a heat-related illness. Sufficient water supply and shade had been present at the worksite; however the employer failed to train its employees on heat illness prevention.</t>
  </si>
  <si>
    <t xml:space="preserve"> 
bridge, construction, heat, heat exhaustion, heat stroke, overheated
</t>
  </si>
  <si>
    <t xml:space="preserve"> employee sustains heat</t>
  </si>
  <si>
    <t>On july 22 2009 employee #1 a journeyman carpenter with griffith company (a bridge construction contractor) was working outdoors in a hot environment building formwork at the fairmont avenue extension and bridge project. His tasks included hammering plumbing and lifting line panels. When he reported heat cramps he was escorted to a shaded area. Employee #1 then drove home. Later that day he was admitted to kaiser permanente hospital for treatment a heat-related illness. Sufficient water supply and shade had been present at the worksite; however the employer failed to train its employees on heat illness prevention.</t>
  </si>
  <si>
    <t xml:space="preserve"> Employee Is Injured When Struck By Metal Rack </t>
  </si>
  <si>
    <t>On July 29 2009 Employee #1 and a coworker working on the platform of a JLG Scissorlift Model Number 330CRT Serial Number 200078542 were installing metal warehouse storage racks. For some reason the scissorlift would not lift up compelling another employee the foreman to use a forklift to assist the work platform. Once the forklift was pulled from the work platform the scissorlift platform fell approximately 6 ft to 7 ft to the ground causing the metal storage rack materials to bounce off the platform and strike Employee #1 and his coworker. Employee #1 sustained a fracture to his right ankle and the coworker required first aid (not specified). Employee #1 was hospitalized.</t>
  </si>
  <si>
    <t xml:space="preserve"> 
struck by, elevated work plat, fracture, ankle, overloaded, installing, industrial truck, construction
</t>
  </si>
  <si>
    <t xml:space="preserve"> employee is injured when struck by metal rack </t>
  </si>
  <si>
    <t>On july 29 2009 employee #1 and a coworker working on the platform of a jlg scissorlift model number 330crt serial number 200078542 were installing metal warehouse storage racks. For some reason the scissorlift would not lift up compelling another employee the foreman to use a forklift to assist the work platform. Once the forklift was pulled from the work platform the scissorlift platform fell approximately 6 ft to 7 ft to the ground causing the metal storage rack materials to bounce off the platform and strike employee #1 and his coworker. Employee #1 sustained a fracture to his right ankle and the coworker required first aid (not specified). Employee #1 was hospitalized.</t>
  </si>
  <si>
    <t xml:space="preserve"> Employee Injured In Fire </t>
  </si>
  <si>
    <t>At approximately 2:16 P.M. on October 30 2000 Employee #1 was painting wood cabinetry using a flammable solvent-based paint inside of a single family home when a flash fire caused second-degree burns to his arms and hands. The painting contractor (sole proprietor) also received serious burn injuries as a result of the fire. The two injured persons were transported by paramedics to the Arrowhead Regional Medical Center in Colton for treatment and hospitalization. (The injured employer was not listed on an injury line on the original form.)</t>
  </si>
  <si>
    <t xml:space="preserve"> 
burn, fire, flammable vapors, painter, paint solvent
</t>
  </si>
  <si>
    <t xml:space="preserve"> employee injured in fire </t>
  </si>
  <si>
    <t>At approximately 2:16 p.m. on october 30 2000 employee #1 was painting wood cabinetry using a flammable solvent-based paint inside of a single family home when a flash fire caused second-degree burns to his arms and hands. The painting contractor (sole proprietor) also received serious burn injuries as a result of the fire. The two injured persons were transported by paramedics to the arrowhead regional medical center in colton for treatment and hospitalization. (the injured employer was not listed on an injury line on the original form.)</t>
  </si>
  <si>
    <t xml:space="preserve"> Employee Is Struck By Glass Plate And Receives Fractures </t>
  </si>
  <si>
    <t>At approximately 1 a.m. on March 21 2013 Employee #1 was moving a rolling A-Frame rack from a wall. A crew of two painters had placed the rack there as the suite that they were working on was being remodeled. The suite was located within in an office area of a high-rise building and was designed to have floor to ceiling glass panels that would separate the offices from the center of the suite. On the rolling glazier rack there were four sheets of glass with each of them having a dimension of 60 in. by 107 in. by 0.5 in. and weighing 284.5 pounds. Employee #1 grabbed the back of the rack and walked backward putting himself between the loaded rack and the wall but an extension cord on the floor prevented the rolling rack from moving forward and tipped the rack over. The glass panels struck the wall on one corner and then slid down trapping Employee #1 in a sitting position between the loaded cart and the wall. One of the panels also struck Employee #1 and caused him to sustain multiple broken ribs and a clavicle on his left side. The painters came to his rescue and lifted the glass panels off him. They then summoned emergency medical personnel. Employee #1 was transported to a medical center where he received treatment and was then hospitalized for one week. A month later he underwent surgery on his broken clavicle. The cause of the accident was a failure to instruct the laborer in the hazards associated with moving large glass panels.</t>
  </si>
  <si>
    <t xml:space="preserve"> 
struck by, panel, unstable position, unsecured, pinned, fracture, rib, shoulder
</t>
  </si>
  <si>
    <t xml:space="preserve"> employee is struck by glass plate and receives fractures </t>
  </si>
  <si>
    <t>At approximately 1 a.m. on march 21 2013 employee #1 was moving a rolling a-frame rack from a wall. A crew of two painters had placed the rack there as the suite that they were working on was being remodeled. The suite was located within in an office area of a high-rise building and was designed to have floor to ceiling glass panels that would separate the offices from the center of the suite. On the rolling glazier rack there were four sheets of glass with each of them having a dimension of 60 in. By 107 in. By 0.5 in. And weighing 284.5 pounds. Employee #1 grabbed the back of the rack and walked backward putting himself between the loaded rack and the wall but an extension cord on the floor prevented the rolling rack from moving forward and tipped the rack over. The glass panels struck the wall on one corner and then slid down trapping employee #1 in a sitting position between the loaded cart and the wall. One of the panels also struck employee #1 and caused him to sustain multiple broken ribs and a clavicle on his left side. The painters came to his rescue and lifted the glass panels off him. They then summoned emergency medical personnel. Employee #1 was transported to a medical center where he received treatment and was then hospitalized for one week. A month later he underwent surgery on his broken clavicle. The cause of the accident was a failure to instruct the laborer in the hazards associated with moving large glass panels.</t>
  </si>
  <si>
    <t xml:space="preserve"> Employee Falls From Roof Fractures Foot And Pelvis </t>
  </si>
  <si>
    <t>On July 23 2013 Employee #1 an estimator with Trupro Inc. Dba Dils Roofing used a 12 ft ladder to gain access to the first-story slanted tiled roof of a private residence for the purpose of giving the homeowner an estimate for roof repairs. From the first story roof Employee #1 used a 16 ft ladder to gain access to the second-story roof. As he was descending the ladder from the second-story to the first-story the ladder slipped causing Employee #1 to fall onto the first story slanted tiled roof. Employee #1 was unable to hold onto anything and rolled off of the first-story roof falling approximately 9 to10 ft to the concrete driveway below. Employee #1 sustained a fracture to the left side of the pelvis and a fracture to the left heel. Employee #1 was transported to the hospital by emergency medical responders where he was hospitalized.</t>
  </si>
  <si>
    <t xml:space="preserve"> 
fall, roof, sheet metal, fracture, ladder, pelvis, foot, slip
</t>
  </si>
  <si>
    <t xml:space="preserve"> employee falls from roof fractures foot and pelvis </t>
  </si>
  <si>
    <t>On july 23 2013 employee #1 an estimator with trupro inc. dba dils roofing used a 12 ft ladder to gain access to the first-story slanted tiled roof of a private residence for the purpose of giving the homeowner an estimate for roof repairs. From the first story roof employee #1 used a 16 ft ladder to gain access to the second-story roof. As he was descending the ladder from the second-story to the first-story the ladder slipped causing employee #1 to fall onto the first story slanted tiled roof. Employee #1 was unable to hold onto anything and rolled off of the first-story roof falling approximately 9 to10 ft to the concrete driveway below. Employee #1 sustained a fracture to the left side of the pelvis and a fracture to the left heel. Employee #1 was transported to the hospital by emergency medical responders where he was hospitalized.</t>
  </si>
  <si>
    <t>On November 12 2007 Employee #1 was removing shingles from the 17-degree pitched roof of a two-story single-family residence. He fell 18 ft from the roof to the patio sustaining cranio-cerebral injuries. Employee #1 was killed. No fall protection of any type was in use at the site.</t>
  </si>
  <si>
    <t xml:space="preserve"> 
construction, fall, roof, head, fall protection, perimeter guarding, slope, work rules
</t>
  </si>
  <si>
    <t>On november 12 2007 employee #1 was removing shingles from the 17-degree pitched roof of a two-story single-family residence. He fell 18 ft from the roof to the patio sustaining cranio-cerebral injuries. Employee #1 was killed. No fall protection of any type was in use at the site.</t>
  </si>
  <si>
    <t xml:space="preserve"> Employee Killed In Fall After Backing Off Roof </t>
  </si>
  <si>
    <t>On October 24 2007 Employee #1 was installing felt paper fasteners near the east edge of a 17 ft 6 in. by 63 ft flat roof. He may have been walking backward and apparently stepped off of the roof falling 10 ft 11 in. to the ground. Employee #1 suffered a very serious head injury and was transported to the hospital where he was placed on life support. He died the next day when life support was removed. There were no witnesses to the accident.</t>
  </si>
  <si>
    <t xml:space="preserve"> 
construction, head, installing, roof, fall, walking backward, fall protection, work rules, perimeter guarding
</t>
  </si>
  <si>
    <t xml:space="preserve"> employee killed in fall after backing off roof </t>
  </si>
  <si>
    <t>On october 24 2007 employee #1 was installing felt paper fasteners near the east edge of a 17 ft 6 in. By 63 ft flat roof. He may have been walking backward and apparently stepped off of the roof falling 10 ft 11 in. To the ground. Employee #1 suffered a very serious head injury and was transported to the hospital where he was placed on life support. He died the next day when life support was removed. There were no witnesses to the accident.</t>
  </si>
  <si>
    <t xml:space="preserve"> Employee Killed In Fall From Roof While Painting Wall </t>
  </si>
  <si>
    <t>On August 1 2007 Employee #1 was standing on the 13.5 ft high roof of a condominium building painting an exterior wall. He was working his way to the outside edge of the building when he fell from the roof landing on the concrete sidewalk. He suffered a fractured skull and was transported to a local hospital where he subsequently died of injuries sustained in the fall. He had not been provided with any form of fall protection.</t>
  </si>
  <si>
    <t xml:space="preserve"> 
construction, painter, roof, fall, perimeter guarding, fall protection, skull, fracture, work rules
</t>
  </si>
  <si>
    <t xml:space="preserve"> employee killed in fall from roof while painting wall </t>
  </si>
  <si>
    <t>On august 1 2007 employee #1 was standing on the 13.5 ft high roof of a condominium building painting an exterior wall. He was working his way to the outside edge of the building when he fell from the roof landing on the concrete sidewalk. He suffered a fractured skull and was transported to a local hospital where he subsequently died of injuries sustained in the fall. He had not been provided with any form of fall protection.</t>
  </si>
  <si>
    <t xml:space="preserve"> Worker Is Injured When Struck By Section Of Guide Rail </t>
  </si>
  <si>
    <t>On November 30 2009 Employee #1 of Foundation Pile Inc. was working on a construction site. While spotting for the pile driver he was struck by a seven-foot section of guide rail which fell off the rig. Employee #1 was hospitalized for fractures to his collarbone left ribs and vertebrae.</t>
  </si>
  <si>
    <t xml:space="preserve"> 
construction, pile driver, struck by, fracture, rib, vertebra
</t>
  </si>
  <si>
    <t xml:space="preserve"> worker is injured when struck by section of guide rail </t>
  </si>
  <si>
    <t>On november 30 2009 employee #1 of foundation pile inc. was working on a construction site. While spotting for the pile driver he was struck by a seven-foot section of guide rail which fell off the rig. Employee #1 was hospitalized for fractures to his collarbone left ribs and vertebrae.</t>
  </si>
  <si>
    <t xml:space="preserve"> Employee Killed In Crane Accident </t>
  </si>
  <si>
    <t>On December 22 2003 Employee #1 and coworkers were unloading concrete pilings weighing 53 000 lbs from truck/trailers using a crane. While unloading the second piling the crane tipped causing the main pendant lines that were supporting the boom to fail. The boom fell to the ground and struck Employee #1 on the head. Employee #1 was pronounced dead.</t>
  </si>
  <si>
    <t xml:space="preserve"> 
crane, mech malfunction, struck by, overhead crane, head, hoist, hoisting mechanism, piling
</t>
  </si>
  <si>
    <t xml:space="preserve"> employee killed in crane accident </t>
  </si>
  <si>
    <t>On december 22 2003 employee #1 and coworkers were unloading concrete pilings weighing 53 000 lbs from truck/trailers using a crane. While unloading the second piling the crane tipped causing the main pendant lines that were supporting the boom to fail. The boom fell to the ground and struck employee #1 on the head. Employee #1 was pronounced dead.</t>
  </si>
  <si>
    <t xml:space="preserve"> Employee Is Killed When Struck By Tree </t>
  </si>
  <si>
    <t>On January 9 2012 Employee #1 and a truck driver reported to work to perform grading work. According to the driver dirt was being hauled between two properties and it was taking him approximately twenty minutes to make the runs between sites. When the truck driver arrived between loads Employee #1 was always waiting for him by one of the property garage. At approximately 10:15 a.m. on this particular trip Employee #1 signaled him that he needed one more load of dirt to finish the job. When he arrived back on site the truck driver stated that he did not see Employee #1 as he had seen him in the past by the garage. The truck driver then got out of his truck to search for Employee #1 and at that time he observed Employee #1 inside the skid steer at the bottom of the embankment which was located at the rear of the house. The truck driver then went down the slope and discovered that a fallen tree had come through the rear window of the skid steer striking Employee #1 against the seat bar and killing him.</t>
  </si>
  <si>
    <t xml:space="preserve"> 
struck by, truck, pin, tree
</t>
  </si>
  <si>
    <t xml:space="preserve"> employee is killed when struck by tree </t>
  </si>
  <si>
    <t>On january 9 2012 employee #1 and a truck driver reported to work to perform grading work. According to the driver dirt was being hauled between two properties and it was taking him approximately twenty minutes to make the runs between sites. When the truck driver arrived between loads employee #1 was always waiting for him by one of the property garage. At approximately 10:15 a.m. on this particular trip employee #1 signaled him that he needed one more load of dirt to finish the job. When he arrived back on site the truck driver stated that he did not see employee #1 as he had seen him in the past by the garage. The truck driver then got out of his truck to search for employee #1 and at that time he observed employee #1 inside the skid steer at the bottom of the embankment which was located at the rear of the house. The truck driver then went down the slope and discovered that a fallen tree had come through the rear window of the skid steer striking employee #1 against the seat bar and killing him.</t>
  </si>
  <si>
    <t xml:space="preserve"> Employee Is Struck By Pipe Cap And Is Killed </t>
  </si>
  <si>
    <t>Employee #1 was removing a pipe cap from an 8-in. line that was pressurized with 80-pounds of air. Employee #1 was struck by the metal pipe cap blown off the end of the pipe. Employee #1 sustained fractures and was killed.</t>
  </si>
  <si>
    <t xml:space="preserve"> 
struck by, pipe plug, pipe, fracture, pressure release, pressure piping
</t>
  </si>
  <si>
    <t xml:space="preserve"> employee is struck by pipe cap and is killed </t>
  </si>
  <si>
    <t>Employee #1 was removing a pipe cap from an 8-in. Line that was pressurized with 80-pounds of air. Employee #1 was struck by the metal pipe cap blown off the end of the pipe. Employee #1 sustained fractures and was killed.</t>
  </si>
  <si>
    <t xml:space="preserve"> Worker Hurts Back In Fall Into Excavation </t>
  </si>
  <si>
    <t>Sometime before 1:30 p.m. on May 11 2012 an employee was working as a supervisor for Bayview Environmental Services Inc. The site of the incident was the south-facing wall of the U.C. Berkeley Memorial Stadium near Canyon Road in Berkeley California. The stadium was surrounded by scaffolding extending below grade to the top of the stadium. The scaffolding was encased in opaque white plastic sheeting. The worker was on a work platform above an excavation. He fell approximately 7 feet 11 inches (2.4 meters) to the floor of the excavation. He sustained strains and sprains to his back. The inboard edge of the work platform from which the employee fell was approximately 20.5 inches (0.52 meters) horizontally from the surface of the stadium. The Berkeley Fire Department had to remove a large section of the plastic sheeting in order to more quickly gain access to the injured employee. He was lying at the foot of the scaffolding in an excavation approximately 68 inches (1.7 meters) below grade. The injured employee was taken via ambulance to Highland Hospital in Oakland CA where he was hospitalized for less than 24 hours for treatment. During the initial inspection no missing or upset scaffolding planks were observed and all guardrails were present.</t>
  </si>
  <si>
    <t xml:space="preserve"> 
construction, scaffolding, work platform, excavation, fall, plank, guardrail, sprain, back
</t>
  </si>
  <si>
    <t xml:space="preserve"> worker hurts back in fall into excavation </t>
  </si>
  <si>
    <t>Sometime before 1:30 p.m. on may 11 2012 an employee was working as a supervisor for bayview environmental services inc. The site of the incident was the south-facing wall of the u.c. Berkeley memorial stadium near canyon road in berkeley california. The stadium was surrounded by scaffolding extending below grade to the top of the stadium. The scaffolding was encased in opaque white plastic sheeting. The worker was on a work platform above an excavation. He fell approximately 7 feet 11 inches (2.4 meters) to the floor of the excavation. He sustained strains and sprains to his back. The inboard edge of the work platform from which the employee fell was approximately 20.5 inches (0.52 meters) horizontally from the surface of the stadium. The berkeley fire department had to remove a large section of the plastic sheeting in order to more quickly gain access to the injured employee. He was lying at the foot of the scaffolding in an excavation approximately 68 inches (1.7 meters) below grade. The injured employee was taken via ambulance to highland hospital in oakland ca where he was hospitalized for less than 24 hours for treatment. During the initial inspection no missing or upset scaffolding planks were observed and all guardrails were present.</t>
  </si>
  <si>
    <t xml:space="preserve"> Employee Falls And Suffers Fatal Head Injuries </t>
  </si>
  <si>
    <t>At 3:00 p.m. on December 27 2010 the plumbing subcontractor was installing all rough and finishing plumbing and fixtures for the construction of mixed used apartments in Santa Monica CA. The incident occurred on the second floor when Employee #1 was traveling from one work location to another. While walking on the second floor Employee #1 stepped onto the extended deck platform and a plywood decking sheet gave way. He fell 194 in. to the concrete floor below suffering multiple fatal head injuries. As part of the early beam removal process for the concrete structure an employee of the concrete company removed the beams which supported the plywood sheeting. The plywood sheets of the extended platform were not marked or labeled from below.</t>
  </si>
  <si>
    <t xml:space="preserve"> 
construction, fall, head, fracture, plumbing, concrete, planking
</t>
  </si>
  <si>
    <t xml:space="preserve"> employee falls and suffers fatal head injuries </t>
  </si>
  <si>
    <t>At 3:00 p.m. on december 27 2010 the plumbing subcontractor was installing all rough and finishing plumbing and fixtures for the construction of mixed used apartments in santa monica ca. The incident occurred on the second floor when employee #1 was traveling from one work location to another. While walking on the second floor employee #1 stepped onto the extended deck platform and a plywood decking sheet gave way. He fell 194 in. To the concrete floor below suffering multiple fatal head injuries. As part of the early beam removal process for the concrete structure an employee of the concrete company removed the beams which supported the plywood sheeting. The plywood sheets of the extended platform were not marked or labeled from below.</t>
  </si>
  <si>
    <t xml:space="preserve"> Employee Falls From Walkway Into Empty Pool  Receives Injuri </t>
  </si>
  <si>
    <t>At approximately 8:00 a.m. on September 1 2010 Employee #1 a roofer and helper was throwing an electrical extension cord over the roof of a one-story single family residence while standing on a 6 ft wide concrete surface walkway between an empty swimming pool and the building. As he threw the electrical cord he lost his balance and fell approximately 8.33 ft into the empty swimming pool. He sustained serious and unspecified injuries that included fractures. Emergency medical personnel were summoned. They arrived and transported him to a medical center where he was hospitalized and received medical attention over nine days.</t>
  </si>
  <si>
    <t xml:space="preserve"> 
unguarded, pool, lost balance, fall, fracture
</t>
  </si>
  <si>
    <t xml:space="preserve"> employee falls from walkway into empty pool  receives injuri </t>
  </si>
  <si>
    <t>At approximately 8:00 a.m. on september 1 2010 employee #1 a roofer and helper was throwing an electrical extension cord over the roof of a one-story single family residence while standing on a 6 ft wide concrete surface walkway between an empty swimming pool and the building. As he threw the electrical cord he lost his balance and fell approximately 8.33 ft into the empty swimming pool. He sustained serious and unspecified injuries that included fractures. Emergency medical personnel were summoned. They arrived and transported him to a medical center where he was hospitalized and received medical attention over nine days.</t>
  </si>
  <si>
    <t>Two employees were raising a 7.3-meter-long (24-foot-long) steel pipe for a well. As it neared a vertical position the pipe contacted a 7620-volt overhead power line. One of the employees was electrocuted and the other received an electric shock and serious burns. He was hospitalized for his injuries. Two other nearby employees received electric shocks from potential gradients in the wet earth. They were also hospitalized.</t>
  </si>
  <si>
    <t xml:space="preserve"> 
electrical, electrocuted, electric shock, burn, metal pipe, overhead power line, potential gradient, e gi ic
</t>
  </si>
  <si>
    <t>On April 15 2004 a worker tried to activate a powder actuated gun that was loaded when his hand slipped going in front of the barrel. The gun accidentally discharged and the worker was hospitalized with several fractured hand bones.</t>
  </si>
  <si>
    <t xml:space="preserve"> 
mechanic, air conditioner, installing, powder actuated tool, hand, fracture, gunshot
</t>
  </si>
  <si>
    <t xml:space="preserve"> worker suffers injury when powder actuated gun discharges </t>
  </si>
  <si>
    <t>On april 15 2004 a worker tried to activate a powder actuated gun that was loaded when his hand slipped going in front of the barrel. The gun accidentally discharged and the worker was hospitalized with several fractured hand bones.</t>
  </si>
  <si>
    <t xml:space="preserve"> Worker Fractures Vertebra In Tower Construction Fall </t>
  </si>
  <si>
    <t>At 4:00 p.m. on November 3 2011 Employee #1 was working as an electrical power installer and repair technician for PAR Electrical Contractors. PAR Electrical Contractors provided electrical construction services for high voltage transmission and distribution facilities. He was at a remote location for the Sunrise Powerlink project at the EP 280 Tower Site in Ocotillo CA. He was part of a crew that included a manager and six coworkers. All were employees of the employer. The crew was connecting the C D and B legs on the base portion of an overhead power line transmission tower. One of the legs folded as they were being bolted together by the crew. Employee #1 belted up and was attempting to attach the A leg to the B leg while standing on a 9 foot (2.7 meter) extension of the A leg. The leg had an anchor which comprised 3 heavy duty metal spikes. It was attached individually with two tag lines and a guy. The lines though were not long enough or spread out at the proper angles to keep the A leg stable. When Employee #1 unbuckled to climb down from the extension the leg that he was standing on moved and twisted around. Employee #1 rode the leg about 35 feet (10.7 meters) to the ground. Employee #1 hit the ground with his feet and back simultaneously. He sustained a fractured L1 vertebra and two broken ankles. Paramedics transported Employee #1 by air to the UC San Diego Medical Center in San Diego. Employee #1 was in the ICU for his injuries. He was in the hospital for more than 24 hours for surgery and treatment. Equipment and materials involved were four transmission tower legs two anchors two tag lines an 0.375 inch (9.5 millimeter) guy bolts nuts and safety harnesses with belts with clips and lanyards. The employer reported the accident to DOSH at 5:23 p.m. on November 3 2011.</t>
  </si>
  <si>
    <t xml:space="preserve"> 
construction, power line worker, elec utility work, transmission tower, power trans appar, unstable position, fall, falling object, fracture, vertebra
</t>
  </si>
  <si>
    <t xml:space="preserve"> worker fractures vertebra in tower construction fall </t>
  </si>
  <si>
    <t>At 4:00 p.m. on november 3 2011 employee #1 was working as an electrical power installer and repair technician for par electrical contractors. Par electrical contractors provided electrical construction services for high voltage transmission and distribution facilities. He was at a remote location for the sunrise powerlink project at the ep 280 tower site in ocotillo ca. He was part of a crew that included a manager and six coworkers. All were employees of the employer. The crew was connecting the c d and b legs on the base portion of an overhead power line transmission tower. One of the legs folded as they were being bolted together by the crew. Employee #1 belted up and was attempting to attach the a leg to the b leg while standing on a 9 foot (2.7 meter) extension of the a leg. The leg had an anchor which comprised 3 heavy duty metal spikes. It was attached individually with two tag lines and a guy. The lines though were not long enough or spread out at the proper angles to keep the a leg stable. When employee #1 unbuckled to climb down from the extension the leg that he was standing on moved and twisted around. Employee #1 rode the leg about 35 feet (10.7 meters) to the ground. Employee #1 hit the ground with his feet and back simultaneously. He sustained a fractured l1 vertebra and two broken ankles. Paramedics transported employee #1 by air to the uc san diego medical center in san diego. Employee #1 was in the icu for his injuries. He was in the hospital for more than 24 hours for surgery and treatment. Equipment and materials involved were four transmission tower legs two anchors two tag lines an 0.375 inch (9.5 millimeter) guy bolts nuts and safety harnesses with belts with clips and lanyards. The employer reported the accident to dosh at 5:23 p.m. on november 3 2011.</t>
  </si>
  <si>
    <t xml:space="preserve"> Employee Killed When Crawler Crane Tips Over </t>
  </si>
  <si>
    <t>On May 4 1987 Employee #1 a crane operator was traveling with a load attached to the crane's main hoist line. The crane load consisted of ICE 26-in. swinging leads 72-ft-long and weighing 7 920 lb; construction form; a continuous flight auger 16 in. in diameter 59 ft long and weighing 3 127 lb; and a Model 3040 4 500 lb auger drive for a total weight without the drilling attachment of 15 547 lb. The crane was traveling between the south side of a hospital and a riverbank over an area of fill 17.5 ft deep and consisting of brown silty clay with fragments of rock brick coal concrete and roots. As the crane moved from west to east a piece of concrete surfaced in front of its right track. The crane operator tried to move over or around the piece of concrete but the crane kicked back and the engine stalled in reverse configuration completely reversing all its mechanical power-transmission apparatus. As the crane attempted to maneuver around the piece of concrete the boom structure and load swung downhill toward the river embankment on Employee #1's right side. After a failed attempt to swing the load back uphill toward the hospital he tried to lower it. The main hoist drum assembly foot brake was down and in a locked position but with the mechanical power-transmission apparatus in reverse the main hoist drum assembly rotated upward rather than downward. Employee #1 tried this maneuver several times until the crane load suddenly stopped because the assembly was in a locked position. This sudden stop created a dynamic (loading) to the crane and caused its uphill track to lift up. The crane overturned killing employee #1.</t>
  </si>
  <si>
    <t xml:space="preserve"> 
construction, overturn, crawler crane, power trans appar, mech malfunction, crane operator, unstable position, work rules
</t>
  </si>
  <si>
    <t xml:space="preserve"> employee killed when crawler crane tips over </t>
  </si>
  <si>
    <t>On may 4 1987 employee #1 a crane operator was traveling with a load attached to the crane's main hoist line. The crane load consisted of ice 26-in. Swinging leads 72-ft-long and weighing 7 920 lb; construction form; a continuous flight auger 16 in. In diameter 59 ft long and weighing 3 127 lb; and a model 3040 4 500 lb auger drive for a total weight without the drilling attachment of 15 547 lb. The crane was traveling between the south side of a hospital and a riverbank over an area of fill 17.5 ft deep and consisting of brown silty clay with fragments of rock brick coal concrete and roots. As the crane moved from west to east a piece of concrete surfaced in front of its right track. The crane operator tried to move over or around the piece of concrete but the crane kicked back and the engine stalled in reverse configuration completely reversing all its mechanical power-transmission apparatus. As the crane attempted to maneuver around the piece of concrete the boom structure and load swung downhill toward the river embankment on employee #1's right side. After a failed attempt to swing the load back uphill toward the hospital he tried to lower it. The main hoist drum assembly foot brake was down and in a locked position but with the mechanical power-transmission apparatus in reverse the main hoist drum assembly rotated upward rather than downward. Employee #1 tried this maneuver several times until the crane load suddenly stopped because the assembly was in a locked position. This sudden stop created a dynamic (loading) to the crane and caused its uphill track to lift up. The crane overturned killing employee #1.</t>
  </si>
  <si>
    <t xml:space="preserve"> Employee Is Killed By Concrete Panel </t>
  </si>
  <si>
    <t>On September 9 2009 Employee #1 was a truck driver. A precast concrete panel rolled off the truck and killed him.</t>
  </si>
  <si>
    <t xml:space="preserve"> 
truck, truck driver, struck by, falling object, concrete, precast
</t>
  </si>
  <si>
    <t xml:space="preserve"> employee is killed by concrete panel </t>
  </si>
  <si>
    <t>On september 9 2009 employee #1 was a truck driver. A precast concrete panel rolled off the truck and killed him.</t>
  </si>
  <si>
    <t xml:space="preserve"> Employee Is Injured In Fall From Ladder When Hit By Loader </t>
  </si>
  <si>
    <t>At approximately 1:20 p.m. on December 1 2006 Employee #1 a welder was welding a tilt-up wall panel during the construction of a commercial building. At the time of accident he was preparing to weld a 6-inch by 3-inch by 3-inch piece of angle iron at a height of approximately 13 feet. He was securing two panels from a 16-foot extension ladder leaned against the south wall. At the same time the operator of a John Deere skid steer loader Model Number 317 was grading a 10-foot wide by 91-foot long area below the wall panel. As Employee #1 was positioning himself to weld the ladder was struck by the loader that was backing up causing Employee #1 to fall with the ladder. He suffered a compound fracture of his right knee and was transported to San Antonio Community Hospital where he was hospitalized for eight days.</t>
  </si>
  <si>
    <t xml:space="preserve"> 
loader, ladder, struck by, fall, welder, metal rail, wall, precast, fracture, knee
</t>
  </si>
  <si>
    <t xml:space="preserve"> employee is injured in fall from ladder when hit by loader </t>
  </si>
  <si>
    <t>At approximately 1:20 p.m. on december 1 2006 employee #1 a welder was welding a tilt-up wall panel during the construction of a commercial building. At the time of accident he was preparing to weld a 6-inch by 3-inch by 3-inch piece of angle iron at a height of approximately 13 feet. He was securing two panels from a 16-foot extension ladder leaned against the south wall. At the same time the operator of a john deere skid steer loader model number 317 was grading a 10-foot wide by 91-foot long area below the wall panel. As employee #1 was positioning himself to weld the ladder was struck by the loader that was backing up causing employee #1 to fall with the ladder. He suffered a compound fracture of his right knee and was transported to san antonio community hospital where he was hospitalized for eight days.</t>
  </si>
  <si>
    <t xml:space="preserve"> Employee Killed When Crushed By Concrete Slab </t>
  </si>
  <si>
    <t>At approximately 5:00 p.m. on February 19 2004 an employee and a coworker were positioning a precast concrete slab on the second story of a motel. The slab weighed approximately 4 500 pounds. The slab tilted while the workers were standing on top of it. The employee was killed when the concrete slab fell on top of him. The coworker was able to jump to safety.</t>
  </si>
  <si>
    <t xml:space="preserve"> 
concrete, concrete slab, precast, falling object, crushed, struck by, unstable load, construction
</t>
  </si>
  <si>
    <t xml:space="preserve"> employee killed when crushed by concrete slab </t>
  </si>
  <si>
    <t>At approximately 5:00 p.m. on february 19 2004 an employee and a coworker were positioning a precast concrete slab on the second story of a motel. The slab weighed approximately 4 500 pounds. The slab tilted while the workers were standing on top of it. The employee was killed when the concrete slab fell on top of him. The coworker was able to jump to safety.</t>
  </si>
  <si>
    <t xml:space="preserve"> Employee Injured By Electric Shock From Welder </t>
  </si>
  <si>
    <t>Employee #1 was using a pin welder when he received an electric shock. He was transported to the hospital where he received ventricular fibrillation to regulate his heart. The grounding pin was missing and the ground-fault circuit interrupter was defective.</t>
  </si>
  <si>
    <t xml:space="preserve"> 
construction, electric shock, work rules, welder, heart, cardiovasc system, protective grounding, elec circ part--misc, ventricle
</t>
  </si>
  <si>
    <t xml:space="preserve"> employee injured by electric shock from welder </t>
  </si>
  <si>
    <t xml:space="preserve"> Employee Electrocuted When Guy Contacts Power Line </t>
  </si>
  <si>
    <t>On May 4 2006 Employee #1 was clearing brush and trees from underneath a 12 470-volt three-phase power line while a coworker used a chainsaw to cut the vegetation. They were working near a guy that was supporting a nearby power pole and was only anchored by being wrapped around a downed log. This wire was not connected to either of the two power pole grounds nor was it equipped with any electrical continuity isolating device. Employee #1 either slipped and grabbed onto the guy or fell onto it causing it to contact a "leg" off one of the three phases. The electric current caused electrical burns across Employee #1's chest. He was electrocuted.</t>
  </si>
  <si>
    <t xml:space="preserve"> 
construction, guy, electrocuted, fall, slip, work rules, protective grounding, burn, chest, elec circ part--misc
</t>
  </si>
  <si>
    <t xml:space="preserve"> employee electrocuted when guy contacts power line </t>
  </si>
  <si>
    <t>On may 4 2006 employee #1 was clearing brush and trees from underneath a 12 470-volt three-phase power line while a coworker used a chainsaw to cut the vegetation. They were working near a guy that was supporting a nearby power pole and was only anchored by being wrapped around a downed log. This wire was not connected to either of the two power pole grounds nor was it equipped with any electrical continuity isolating device. Employee #1 either slipped and grabbed onto the guy or fell onto it causing it to contact a "leg" off one of the three phases. The electric current caused electrical burns across employee #1's chest. He was electrocuted.</t>
  </si>
  <si>
    <t xml:space="preserve"> Employee Electrocuted While Installing Light Fixture </t>
  </si>
  <si>
    <t>On February 22 2006 Employee #1 was working at a building under construction in Macomb IL. He was on an 8 ft ladder installing a light fixture in the building's front office area when he contacted an energized line and was electrocuted. Employee #1 had failed to de-energize and ground the 277-volt electrical circuit on which he was working.</t>
  </si>
  <si>
    <t xml:space="preserve"> 
construction, electrocuted, lighting fixture, lighting circuit, elec circ part--misc, ladder, struck against, work rules, protective grounding, electrical
</t>
  </si>
  <si>
    <t xml:space="preserve"> employee electrocuted while installing light fixture </t>
  </si>
  <si>
    <t>On february 22 2006 employee #1 was working at a building under construction in macomb il. He was on an 8 ft ladder installing a light fixture in the building's front office area when he contacted an energized line and was electrocuted. Employee #1 had failed to de-energize and ground the 277-volt electrical circuit on which he was working.</t>
  </si>
  <si>
    <t>After complaining of chest pain for some time Employee #1 collapsed and died while digging a shallow hole in a petroleum fuel booster pumping station. The cause of death pulmonary edema was not discovered by pathologists for more than three months following the death. Toxicology tests were negative.</t>
  </si>
  <si>
    <t xml:space="preserve"> 
construction, pulmonary edema
</t>
  </si>
  <si>
    <t xml:space="preserve"> employee dies of acute pulmonary edema </t>
  </si>
  <si>
    <t>After complaining of chest pain for some time employee #1 collapsed and died while digging a shallow hole in a petroleum fuel booster pumping station. The cause of death pulmonary edema was not discovered by pathologists for more than three months following the death. Toxicology tests were negative.</t>
  </si>
  <si>
    <t xml:space="preserve"> Worker Dies Of Pulmonary Embolisms Resulting From Fall </t>
  </si>
  <si>
    <t>On March 14 2007 Employee #1 was working as an interior carpenter for a carpentry or framing contractor. He was moving between apartment units at a site unaware that fall protection had been removed from the work area. He stepped off a second-floor landing and fell fracturing both ankles. Three weeks later he died. An autopsy was conducted and the medical examiner determined the cause of death to be multiple pulmonary embolisms caused by the injuries Employee #1 sustained in the fall.</t>
  </si>
  <si>
    <t xml:space="preserve"> 
construction, carpenter, fall protection, fall, fracture, ankle, pulmonary embolism
</t>
  </si>
  <si>
    <t xml:space="preserve"> worker dies of pulmonary embolisms resulting from fall </t>
  </si>
  <si>
    <t>On march 14 2007 employee #1 was working as an interior carpenter for a carpentry or framing contractor. He was moving between apartment units at a site unaware that fall protection had been removed from the work area. He stepped off a second-floor landing and fell fracturing both ankles. Three weeks later he died. An autopsy was conducted and the medical examiner determined the cause of death to be multiple pulmonary embolisms caused by the injuries employee #1 sustained in the fall.</t>
  </si>
  <si>
    <t xml:space="preserve"> Employees Asphyxiated By Hydrogen Sulfide Gas </t>
  </si>
  <si>
    <t>In August 10 2004 Employees #1 2 3 and 4 were repairing the concrete walls of a diversion box at a wastewater treatment plant. The diversion box was a 10-ft-by-14-ft deep concrete box in the ground that diverted water to the pump station or to a clarifying pond if the pump station fails. At the end of the day all equipment was dismantled and put into the trucks. The diversion box was no longer being ventilated. Employee #1 went into the box without any respiratory protection or a harness and lifeline. He collapsed and was later pronounced dead. Employee #2 went in without respiratory protection or a harness and lifeline to rescue Employee #1 and collapsed. Employees #3 and #4 at different times donned respirators and put a harness on Employee #2 and hoisted him out of the box with a truck hoist. Employees #3 and 4 were unable to get the harness on Employee #1. Mean while Employee #3 went to the operations building to get emergency help. Two city employees were summoned from the maintenance building. The city workers hooked the ventilation back up and put the ventilation hose down in the box. Meanwhile the fire department arrived and took over the recovery of Employee #1's body. Employee #2 was transported to the hospital and treated for his injuries. Both Employees #1 and 2 were overcome by hydrogen sulfide from the bacteriologic degradation of wastewater.</t>
  </si>
  <si>
    <t xml:space="preserve"> 
pumping station, dismantling, truck, respiratory, lifeline, collapse, ventilation, asphyxiated
</t>
  </si>
  <si>
    <t xml:space="preserve"> employees asphyxiated by hydrogen sulfide gas </t>
  </si>
  <si>
    <t>In august 10 2004 employees #1 2 3 and 4 were repairing the concrete walls of a diversion box at a wastewater treatment plant. The diversion box was a 10-ft-by-14-ft deep concrete box in the ground that diverted water to the pump station or to a clarifying pond if the pump station fails. At the end of the day all equipment was dismantled and put into the trucks. The diversion box was no longer being ventilated. Employee #1 went into the box without any respiratory protection or a harness and lifeline. He collapsed and was later pronounced dead. Employee #2 went in without respiratory protection or a harness and lifeline to rescue employee #1 and collapsed. Employees #3 and #4 at different times donned respirators and put a harness on employee #2 and hoisted him out of the box with a truck hoist. Employees #3 and 4 were unable to get the harness on employee #1. Mean while employee #3 went to the operations building to get emergency help. Two city employees were summoned from the maintenance building. The city workers hooked the ventilation back up and put the ventilation hose down in the box. Meanwhile the fire department arrived and took over the recovery of employee #1's body. Employee #2 was transported to the hospital and treated for his injuries. Both employees #1 and 2 were overcome by hydrogen sulfide from the bacteriologic degradation of wastewater.</t>
  </si>
  <si>
    <t xml:space="preserve"> Employee Is Burned In Gas Explosion </t>
  </si>
  <si>
    <t>On May 19 2008 an explosion occurred in the fifth floor mechanical room of a 31-story Hilton Hotel under construction. Pipe unions had been left open following the purging of gas lines allowing natural gas to escape and fuel the explosion. Employee #1 with Farwest Insulation Contracting was working on a ladder. He fell approximately 10 ft when the explosion occurred. Employee #1 was hospitalized for second- and third-degree burns.</t>
  </si>
  <si>
    <t xml:space="preserve"> 
construction, explosion, natural gas, gas leak, flammable vapors, purging, burn, thermal insulation, ladder, fall
</t>
  </si>
  <si>
    <t xml:space="preserve"> employee is burned in gas explosion </t>
  </si>
  <si>
    <t>On may 19 2008 an explosion occurred in the fifth floor mechanical room of a 31-story hilton hotel under construction. Pipe unions had been left open following the purging of gas lines allowing natural gas to escape and fuel the explosion. Employee #1 with farwest insulation contracting was working on a ladder. He fell approximately 10 ft when the explosion occurred. Employee #1 was hospitalized for second- and third-degree burns.</t>
  </si>
  <si>
    <t xml:space="preserve"> Employee Is Injured In Gas Explosion </t>
  </si>
  <si>
    <t>On May 19 2008 an explosion occurred in the fifth floor mechanical room of a 31-story Hilton Hotel under construction. Pipe unions had been left open following the purging of gas lines allowing natural gas to escape and fuel the explosion. Employee #1 with a carpentry subcontractor was walking towards his vehicle in the parking garage when he was thrown by the force of the explosion and struck by falling debris. He was hospitalized at Scripps Hospital in San Diego for fractures of his clavicle fingers and heel.</t>
  </si>
  <si>
    <t xml:space="preserve"> 
construction, explosion, natural gas, gas leak, flammable vapors, purging, struck by, fracture, collarbone, foot
</t>
  </si>
  <si>
    <t xml:space="preserve"> employee is injured in gas explosion </t>
  </si>
  <si>
    <t>On may 19 2008 an explosion occurred in the fifth floor mechanical room of a 31-story hilton hotel under construction. Pipe unions had been left open following the purging of gas lines allowing natural gas to escape and fuel the explosion. Employee #1 with a carpentry subcontractor was walking towards his vehicle in the parking garage when he was thrown by the force of the explosion and struck by falling debris. He was hospitalized at scripps hospital in san diego for fractures of his clavicle fingers and heel.</t>
  </si>
  <si>
    <t xml:space="preserve"> Employee Falls Due To Ladder Collapse </t>
  </si>
  <si>
    <t>At approximately 11:15 a.m. on November 12 2012 Employee #1 of Young's Roofing Inc. fell from an extension ladder when it collapsed while he was installing a piece of flashing about 14 feet up on the building wall. Employee #2 was working nearby and both Employee #1 and Employee #2 said the ladder was resting on the building at a point about 15 feet above the sidewalk. According to both workers the bottom rails of the ladder were four to five feet away from the wall. Employee #1 said he was unable to find a tie-off point for his ladder. Employee #2 said he was setting upon a second ladder on the same wall. Employee #1 said he was transferring pressure of his right arm and torso onto the ladder while he was using a cordless power-driver to install screws for the flashing into the wall. Employee #1 felt that this is what dislodged the ladder from the bottom outward away from the wall. Employee #1 was taken to Stanford Hospital for treatment of injuries including two broken wrists and orbital skull fracture. He was released on November 15 2012.</t>
  </si>
  <si>
    <t xml:space="preserve"> 
fall, ladder, fracture, wrist, skull, rail
</t>
  </si>
  <si>
    <t xml:space="preserve"> employee falls due to ladder collapse </t>
  </si>
  <si>
    <t>At approximately 11:15 a.m. on november 12 2012 employee #1 of young's roofing inc. fell from an extension ladder when it collapsed while he was installing a piece of flashing about 14 feet up on the building wall. Employee #2 was working nearby and both employee #1 and employee #2 said the ladder was resting on the building at a point about 15 feet above the sidewalk. According to both workers the bottom rails of the ladder were four to five feet away from the wall. Employee #1 said he was unable to find a tie-off point for his ladder. Employee #2 said he was setting upon a second ladder on the same wall. Employee #1 said he was transferring pressure of his right arm and torso onto the ladder while he was using a cordless power-driver to install screws for the flashing into the wall. Employee #1 felt that this is what dislodged the ladder from the bottom outward away from the wall. Employee #1 was taken to stanford hospital for treatment of injuries including two broken wrists and orbital skull fracture. He was released on november 15 2012.</t>
  </si>
  <si>
    <t xml:space="preserve"> Employee Is Injured In Fall Off Shear Wall </t>
  </si>
  <si>
    <t>At approximately 12:30 pm. on July 12 2011 Employee # 1 of Harris Salinas Rebar Inc. was repositioning himself on a shear wall on the new U.N.R. Living Learning Community (BLD #004) Reno Nevada. The shear wall which was located on the northwest end of the project was approximately 40 feet in height with an excavated trench located below on the north side of the wall. Employee # 1 was working his way down the wall when he stopped to tie an area off apparently only connecting his one positioning hook and not his lanyard. Employee # 1 continued to work on the rebar when his positioning hook slid off the horizontal rebar member which had not been completely tied off at the intersection and fell to the north landing in the trench. Employee # 1 fell approximately 45 feet into the trench suffering injuries including fractured ribs.</t>
  </si>
  <si>
    <t xml:space="preserve"> 
fall, fall protection, warning line, rebar, rib, fracture
</t>
  </si>
  <si>
    <t xml:space="preserve"> employee is injured in fall off shear wall </t>
  </si>
  <si>
    <t>At approximately 12:30 pm. On july 12 2011 employee # 1 of harris salinas rebar inc. was repositioning himself on a shear wall on the new u.n.r. Living learning community (bld #004) reno nevada. The shear wall which was located on the northwest end of the project was approximately 40 feet in height with an excavated trench located below on the north side of the wall. Employee # 1 was working his way down the wall when he stopped to tie an area off apparently only connecting his one positioning hook and not his lanyard. Employee # 1 continued to work on the rebar when his positioning hook slid off the horizontal rebar member which had not been completely tied off at the intersection and fell to the north landing in the trench. Employee # 1 fell approximately 45 feet into the trench suffering injuries including fractured ribs.</t>
  </si>
  <si>
    <t xml:space="preserve"> Employee Get Trapped Under A Rebar Cage </t>
  </si>
  <si>
    <t>At approximately 7:45 am on June 24 2011 Employees #1 and #2 of Shasta Constructors Inc. were performing layout for placement of forms when they were crushed by a falling rebar cage. Employee #1 sustained a thoracic fracture to the T-12 vertebrae and Employee #2 sustained only minor scrapes and bruises</t>
  </si>
  <si>
    <t xml:space="preserve"> 
crushed, rebar, fracture, fall, torso, vertebra
</t>
  </si>
  <si>
    <t xml:space="preserve"> employee get trapped under a rebar cage </t>
  </si>
  <si>
    <t>At approximately 7:45 am on june 24 2011 employees #1 and #2 of shasta constructors inc. were performing layout for placement of forms when they were crushed by a falling rebar cage. Employee #1 sustained a thoracic fracture to the t-12 vertebrae and employee #2 sustained only minor scrapes and bruises</t>
  </si>
  <si>
    <t>An electrician was installing lighting fixtures switches and receptacle outlets in a remodeled apartment. As he was installing a 120-volt 15-ampere receptacle outlet in the bathroom of the apartment he contacted energized parts and was electrocuted. The general contractor reported that on the morning of the accident the electrician had complained of receiving electric shock and was told to deenergize the circuit and remove the circuit breaker. His employer's policy was to deenergize and locked out electric equipment before beginning work.</t>
  </si>
  <si>
    <t xml:space="preserve"> 
electrical, electrocuted, electrician, electrical work, lockout, receptacle, installing, e gi iv
</t>
  </si>
  <si>
    <t xml:space="preserve"> Employee Fractures Leg And Arm In Fall At Oil Refinery </t>
  </si>
  <si>
    <t>At about 3:30 a.m. on January 28th 2011 an employee was working with two coworkers inside the carbon monoxide flue duct removing refractory. This accident site was an oil refinery that processes crude oil into saleable petroleum products. The turnaround work involved in the accident consisted of refractory removal inside a flue duct that was associated with the FCCU. The work crew was moved to a new confined space area in the Duct works because the refractory needed to be immediately removed at the location. The employer required the workers removing refractory to work within four feet of the leading edge associated with the 28 foot vertical fall hazard. Because of the heavy weight of the rivet buster the work crew traded off using the tool until one got tired. The employee had finished using the rivet buster and he handed the tool to a coworker. For an unknown reason he walked the wrong direction into vertical flue duct section. The employee fell 28 feet onto a staging area. The employee's supervisor did not work in the permit confined with the workers. The employee and three coworkers were in a confined space adjacent to the fall hazard. All the employees including the supervisor required for all the permitted flue duct spaces to be "100 percent tie off". Nobody was tied-off because no anchor points were established in the duct. The following factors contributed to the 1) lack of barrier restricting the movement by the fall hazard at the duct and 2) lack of fall protection for workers inside the duct as required by the confined space permit. The employee sustained a broken femur and compound fracture of his left arm.</t>
  </si>
  <si>
    <t xml:space="preserve"> 
refinery, fall, fall protection, fracture, leg, arm, confined space
</t>
  </si>
  <si>
    <t xml:space="preserve"> employee fractures leg and arm in fall at oil refinery </t>
  </si>
  <si>
    <t>At about 3:30 a.m. on january 28th 2011 an employee was working with two coworkers inside the carbon monoxide flue duct removing refractory. This accident site was an oil refinery that processes crude oil into saleable petroleum products. The turnaround work involved in the accident consisted of refractory removal inside a flue duct that was associated with the fccu. The work crew was moved to a new confined space area in the duct works because the refractory needed to be immediately removed at the location. The employer required the workers removing refractory to work within four feet of the leading edge associated with the 28 foot vertical fall hazard. Because of the heavy weight of the rivet buster the work crew traded off using the tool until one got tired. The employee had finished using the rivet buster and he handed the tool to a coworker. For an unknown reason he walked the wrong direction into vertical flue duct section. The employee fell 28 feet onto a staging area. The employee's supervisor did not work in the permit confined with the workers. The employee and three coworkers were in a confined space adjacent to the fall hazard. All the employees including the supervisor required for all the permitted flue duct spaces to be "100 percent tie off". Nobody was tied-off because no anchor points were established in the duct. The following factors contributed to the 1) lack of barrier restricting the movement by the fall hazard at the duct and 2) lack of fall protection for workers inside the duct as required by the confined space permit. The employee sustained a broken femur and compound fracture of his left arm.</t>
  </si>
  <si>
    <t xml:space="preserve"> Employee Is Fatally Struck By Fork Lift </t>
  </si>
  <si>
    <t>At approximately 11:30 a.m. On October 25 2011 Employee #2 backed the vehicle up and struck Employee #1 with the driver side (left) rear tire running Employee #1 over. The incident occurred outside at the entrance to the scrap bay. The weather was sunny with muddy ground. At the time of the inspection there was visible mud on the rear window of the Genie Terex the back-up alarm was functioning and both side view mirrors (as shown in the operators manual) were missing. Employee #1 was wearing a reflective vest in addition to other mandatory personal protective equipment. Employee #1 was taken to the hospital by EMT rescue personnel and later pronounced dead.</t>
  </si>
  <si>
    <t xml:space="preserve"> 
struck by, industrial truck, reflective vest, tire
</t>
  </si>
  <si>
    <t xml:space="preserve"> employee is fatally struck by fork lift </t>
  </si>
  <si>
    <t>At approximately 11:30 a.m. on october 25 2011 employee #2 backed the vehicle up and struck employee #1 with the driver side (left) rear tire running employee #1 over. The incident occurred outside at the entrance to the scrap bay. The weather was sunny with muddy ground. At the time of the inspection there was visible mud on the rear window of the genie terex the back-up alarm was functioning and both side view mirrors (as shown in the operators manual) were missing. Employee #1 was wearing a reflective vest in addition to other mandatory personal protective equipment. Employee #1 was taken to the hospital by emt rescue personnel and later pronounced dead.</t>
  </si>
  <si>
    <t xml:space="preserve"> Employee Sustains Burns In Flash Fire  Later Dies </t>
  </si>
  <si>
    <t>At approximately 2:50 p.m. on March 3 2010 Employee #1 a plumber was working with a coworker installing new furnaces and AC units at an apartment complex. The furnace and AC units were all the same design and configuration. They were flushing the existing .375 in. diameter copper lines of R22 refrigerant oil residue in preparation for the new 410 refrigerant. The coworker was outside injecting the flammable liquid solvent into the line and Employee #1 was inside the apartment reclaiming the cleaning solvent mixture utilizing a plastic coffee container. During this process the vapors from the solvent ignited (flash fire) and the employee sustained second and third degrees burns to 80% of his body. Employee #1 died several hours later at a local Hospital. It was believed that the flash fire was a resulted from static as the liquid was discharging out of the copper line into the plastic coffee can. Cleaning the lines involved one person injecting a combination of "Virginia 10" solvent and nitrogen into the existing copper lines using a "Pro-Flush" injection system from the exterior of the structure and a second person on the inside to reclaim the product at the end of the lines. The "Pro-Flush injection cylinder contained approximately 24 oz of the "Virginia 10 (Class IB flammable liquid) degreasing solvent and an unknown quantity of nitrogen. The "Pro-Flush" injection system was purchased from a vendor who was selling products to plumbing companies for use in complying with the new EPA rules for R410 refrigerant. The "Pro-Flush" device was originally purchased by the company and included a can of nonflammable solvent. The employer decided not to use the solvent originally purchased with the system and began to use the Virginia 10 recommended by another company selling the products for plumbers to be used for cleaning refrigerant lines being converted to R410 refrigerant.</t>
  </si>
  <si>
    <t xml:space="preserve"> 
plumbing, refrigerant, air conditioner, burn, vapor, fire, cleaning
</t>
  </si>
  <si>
    <t xml:space="preserve"> employee sustains burns in flash fire  later dies </t>
  </si>
  <si>
    <t>At approximately 2:50 p.m. on march 3 2010 employee #1 a plumber was working with a coworker installing new furnaces and ac units at an apartment complex. The furnace and ac units were all the same design and configuration. They were flushing the existing .375 in. Diameter copper lines of r22 refrigerant oil residue in preparation for the new 410 refrigerant. The coworker was outside injecting the flammable liquid solvent into the line and employee #1 was inside the apartment reclaiming the cleaning solvent mixture utilizing a plastic coffee container. During this process the vapors from the solvent ignited (flash fire) and the employee sustained second and third degrees burns to 80% of his body. Employee #1 died several hours later at a local hospital. It was believed that the flash fire was a resulted from static as the liquid was discharging out of the copper line into the plastic coffee can. Cleaning the lines involved one person injecting a combination of "virginia 10" solvent and nitrogen into the existing copper lines using a "pro-flush" injection system from the exterior of the structure and a second person on the inside to reclaim the product at the end of the lines. The "pro-flush injection cylinder contained approximately 24 oz of the "virginia 10 (class ib flammable liquid) degreasing solvent and an unknown quantity of nitrogen. The "pro-flush" injection system was purchased from a vendor who was selling products to plumbing companies for use in complying with the new epa rules for r410 refrigerant. The "pro-flush" device was originally purchased by the company and included a can of nonflammable solvent. The employer decided not to use the solvent originally purchased with the system and began to use the virginia 10 recommended by another company selling the products for plumbers to be used for cleaning refrigerant lines being converted to r410 refrigerant.</t>
  </si>
  <si>
    <t xml:space="preserve"> Employee Is Burned By Freon Gas </t>
  </si>
  <si>
    <t>On July 11 2009 Employee #1 and a coworker were working for A-Avis Plumbing Heating &amp; Air Conditioning Inc. and had completed installation of ductwork at a residence. Employee #1 was loading tools and old ductwork into the back of the van. He inadvertently opened the valve on a Freon tank stored in the van. He used his left arm to support himself as he dug through the tools and debris to find the Freon tank. Freon gas contacted his left forearm and caused second degree burns. He was hospitalized at Arrowhead Regional Medical Center for treatment of his burns.</t>
  </si>
  <si>
    <t xml:space="preserve"> 
refrigerant, burn, ventilation, heat
</t>
  </si>
  <si>
    <t xml:space="preserve"> employee is burned by freon gas </t>
  </si>
  <si>
    <t>On july 11 2009 employee #1 and a coworker were working for a-avis plumbing heating &amp; air conditioning inc. and had completed installation of ductwork at a residence. Employee #1 was loading tools and old ductwork into the back of the van. He inadvertently opened the valve on a freon tank stored in the van. He used his left arm to support himself as he dug through the tools and debris to find the freon tank. Freon gas contacted his left forearm and caused second degree burns. He was hospitalized at arrowhead regional medical center for treatment of his burns.</t>
  </si>
  <si>
    <t xml:space="preserve"> Employee Is Killed When Crushed By Articulating Boom </t>
  </si>
  <si>
    <t>On July 8 2009 Employee #1 was pressure testing a new 10-in. refrigeration line. He was crushed between the basket of the articulating boom and a new 2-in. refrigeration line. He was killed.</t>
  </si>
  <si>
    <t xml:space="preserve"> 
crushed, caught between, boom, refrigerant
</t>
  </si>
  <si>
    <t xml:space="preserve"> employee is killed when crushed by articulating boom </t>
  </si>
  <si>
    <t>On july 8 2009 employee #1 was pressure testing a new 10-in. Refrigeration line. He was crushed between the basket of the articulating boom and a new 2-in. Refrigeration line. He was killed.</t>
  </si>
  <si>
    <t xml:space="preserve"> Employee Is Killed When Crushed Between Equipment </t>
  </si>
  <si>
    <t>At 7:30 a.m. on December 23 2010 an employee was refueling a Skid Steer at the fuel station in front of the main building of the equipment yard in Sonoma CA. A Peterbilt dump truck backed up and hit the employee crushing him between the truck and the skid steer and killing him. The Santa Rosa District Office received a report of a fatal accident from the Administration Office of the John Benward Company Inc. a general engineering contractor. At 9:30 a.m. the Division responded with an immediate site investigation. The employee was a permanent truck driver and laborer of the company.</t>
  </si>
  <si>
    <t xml:space="preserve"> 
refueling, dump truck, backing up, struck by, crushed, truck driver, truck
</t>
  </si>
  <si>
    <t xml:space="preserve"> employee is killed when crushed between equipment </t>
  </si>
  <si>
    <t>At 7:30 a.m. on december 23 2010 an employee was refueling a skid steer at the fuel station in front of the main building of the equipment yard in sonoma ca. A peterbilt dump truck backed up and hit the employee crushing him between the truck and the skid steer and killing him. The santa rosa district office received a report of a fatal accident from the administration office of the john benward company inc. a general engineering contractor. At 9:30 a.m. the division responded with an immediate site investigation. The employee was a permanent truck driver and laborer of the company.</t>
  </si>
  <si>
    <t xml:space="preserve"> Employee Is Burned When Filling Fuel Tank </t>
  </si>
  <si>
    <t>At approximately 11:00 a.m. on October 2 2009 Employee #1 who was employed by a construction company based in Visalia CA apparently shut off the engine of a welder/generator which was mounted midway on a light duty service truck. Employee #1 waited for 10 to 15 minutes and began to fill the fuel tank of the welder/generator using an approved 5-gallon plastic can. The fuel burst into flames as Employee #1 held the can and poured the liquid. Employee #1 sustained serious burns to his hands and other body parts. He was transported to Community Regional Medical Center in Fresno for treatment and he was hospitalized. The equipment and the vehicle associated with the incident were all consumed by the fire. The local Fire department was unable to determine the cause of the ignition.</t>
  </si>
  <si>
    <t xml:space="preserve"> 
construction, fire, burn, hand, refueling, welder
</t>
  </si>
  <si>
    <t xml:space="preserve"> employee is burned when filling fuel tank </t>
  </si>
  <si>
    <t>At approximately 11:00 a.m. on october 2 2009 employee #1 who was employed by a construction company based in visalia ca apparently shut off the engine of a welder/generator which was mounted midway on a light duty service truck. Employee #1 waited for 10 to 15 minutes and began to fill the fuel tank of the welder/generator using an approved 5-gallon plastic can. The fuel burst into flames as employee #1 held the can and poured the liquid. Employee #1 sustained serious burns to his hands and other body parts. He was transported to community regional medical center in fresno for treatment and he was hospitalized. The equipment and the vehicle associated with the incident were all consumed by the fire. The local fire department was unable to determine the cause of the ignition.</t>
  </si>
  <si>
    <t xml:space="preserve"> Employee Killed When Manifold Ruptures </t>
  </si>
  <si>
    <t>Employee #1 connected a high-pressure oxygen bottle to welding equipment without installing a regulator to control the oxygen pressures to the system and oxygen manifold. Pressure built up and the manifold ruptured killing Employee #1.</t>
  </si>
  <si>
    <t xml:space="preserve"> 
rupture, high pressure, construction, inattention, work rules, regulator valve
</t>
  </si>
  <si>
    <t xml:space="preserve"> employee killed when manifold ruptures </t>
  </si>
  <si>
    <t>Employee #1 connected a high-pressure oxygen bottle to welding equipment without installing a regulator to control the oxygen pressures to the system and oxygen manifold. Pressure built up and the manifold ruptured killing employee #1.</t>
  </si>
  <si>
    <t xml:space="preserve"> Employee'S Arm Burned By Flaming Regulator Valve </t>
  </si>
  <si>
    <t>Employee #1 of H &amp; H Plumbing Inc. was supervising a plumbing crew that was placing piping in a 3-story wood frame building. One of his crew was using an acetylene torch to solder fittings on 1/2 in. diameter copper tubing. The regulator on the B-type cylinder started shooting a flame out the side. A crew member ran and got Employee #1 to assist in putting out the flame. While attempting to shut off the valve on the acetylene cylinder Employee #1 suffered a burn to his arm.</t>
  </si>
  <si>
    <t xml:space="preserve"> 
construction, regulator valve, acetylene torch, cylinder, flammable vapors, fire, burn, arm, plumbing
</t>
  </si>
  <si>
    <t xml:space="preserve"> employee's arm burned by flaming regulator valve </t>
  </si>
  <si>
    <t>Employee #1 of h &amp; h plumbing inc. was supervising a plumbing crew that was placing piping in a 3-story wood frame building. One of his crew was using an acetylene torch to solder fittings on 1/2 in. Diameter copper tubing. The regulator on the b-type cylinder started shooting a flame out the side. A crew member ran and got employee #1 to assist in putting out the flame. While attempting to shut off the valve on the acetylene cylinder employee #1 suffered a burn to his arm.</t>
  </si>
  <si>
    <t xml:space="preserve"> Employee Is Crushed And Killed By Falling Retaining Wall </t>
  </si>
  <si>
    <t>On June 10 2009 an employee was spotting a corner section when a retaining wall section fell on him. The employee was killed.</t>
  </si>
  <si>
    <t xml:space="preserve"> 
retaining wall, crushed, falling object
</t>
  </si>
  <si>
    <t xml:space="preserve"> employee is crushed and killed by falling retaining wall </t>
  </si>
  <si>
    <t>On june 10 2009 an employee was spotting a corner section when a retaining wall section fell on him. The employee was killed.</t>
  </si>
  <si>
    <t xml:space="preserve"> Employee In Injured In Fall Down Stairs </t>
  </si>
  <si>
    <t>Employee #1 and a coworker were inspecting the construction of a retaining wall in the back yard of a residence. The coworker descended the stairs while Employee #1 remained at the top. The coworker heard a noise and looked up to see Employee #1 tumbling down the stairs. Employee #1 suffered an unspecified fracture and was hospitalized.</t>
  </si>
  <si>
    <t xml:space="preserve"> 
fall, stair, construction, retaining wall, fracture
</t>
  </si>
  <si>
    <t xml:space="preserve"> employee in injured in fall down stairs </t>
  </si>
  <si>
    <t>Employee #1 and a coworker were inspecting the construction of a retaining wall in the back yard of a residence. The coworker descended the stairs while employee #1 remained at the top. The coworker heard a noise and looked up to see employee #1 tumbling down the stairs. Employee #1 suffered an unspecified fracture and was hospitalized.</t>
  </si>
  <si>
    <t xml:space="preserve"> Three Employees Are Killed When Scaffold Falls Into River </t>
  </si>
  <si>
    <t>On April 2 2008 Employees #1 #2 and #3 moved the trolley and scaffold to another location on the bridge and then proceeded to walk from the bridge to the bank of the river. Upon arriving at the edge of the river they saw that the scaffold was not where they had left it. Investigations revealed the eye in the tongue on the ballast plate failed releasing the scaffold and spreader bar allowing them to fall into the river from approximately 50 feet. All three employees were lost. A body of one employee was recovered when they retrieved the scaffold from the bottom of the river. This employee had become entangled in the ropes attached to the scaffold. Another body was later recovered and one employee remains missing.</t>
  </si>
  <si>
    <t xml:space="preserve"> 
scaffold, river, fall, asphyxiated, drown
</t>
  </si>
  <si>
    <t xml:space="preserve"> three employees are killed when scaffold falls into river </t>
  </si>
  <si>
    <t>On april 2 2008 employees #1 #2 and #3 moved the trolley and scaffold to another location on the bridge and then proceeded to walk from the bridge to the bank of the river. Upon arriving at the edge of the river they saw that the scaffold was not where they had left it. Investigations revealed the eye in the tongue on the ballast plate failed releasing the scaffold and spreader bar allowing them to fall into the river from approximately 50 feet. All three employees were lost. A body of one employee was recovered when they retrieved the scaffold from the bottom of the river. This employee had become entangled in the ropes attached to the scaffold. Another body was later recovered and one employee remains missing.</t>
  </si>
  <si>
    <t xml:space="preserve"> Employee Killed When Struck By Boom Of Rock Rammer </t>
  </si>
  <si>
    <t>Employee #1 was part of a three-man crew excavating a 5 ft deep trench. He was in the trench taking laser readings when a coworker operating a rock rammer swung the boom around in the trench striking Employee #1 and pinning him against the trench wall. The blow lacerated his liver nearly in half. He was transported to the hospital where he died during surgery.</t>
  </si>
  <si>
    <t xml:space="preserve"> 
trench, construction, struck by, rock crusher, pinned, liver, laceration, earthmoving equip, caught between
</t>
  </si>
  <si>
    <t xml:space="preserve"> employee killed when struck by boom of rock rammer </t>
  </si>
  <si>
    <t>Employee #1 was part of a three-man crew excavating a 5 ft deep trench. He was in the trench taking laser readings when a coworker operating a rock rammer swung the boom around in the trench striking employee #1 and pinning him against the trench wall. The blow lacerated his liver nearly in half. He was transported to the hospital where he died during surgery.</t>
  </si>
  <si>
    <t xml:space="preserve"> Worker Sustains Facial Fracture In Fall From Roof </t>
  </si>
  <si>
    <t>On April 1 2013 an employee was working as a construction laborer for a construction firm. He and a coworker were following another coworker as they installed 0.75-inch-thick (18-millimeter-thick) plywood onto an entire surface to make the surface safe to walk on. One coworker walked out on the plywood carrying one end of a piece of plywood while the employee stayed back on the roof. The employee stepped off the roof and onto a gypsum deck that had just been cut. He fell through the roof 18 feet (5.5 meters) to a machine's metal rollers below. He sustained a facial fracture.</t>
  </si>
  <si>
    <t xml:space="preserve"> 
construction, roof, walking surface, fall, roller--mach/part, fracture, face
</t>
  </si>
  <si>
    <t xml:space="preserve"> worker sustains facial fracture in fall from roof </t>
  </si>
  <si>
    <t>On april 1 2013 an employee was working as a construction laborer for a construction firm. He and a coworker were following another coworker as they installed 0.75-inch-thick (18-millimeter-thick) plywood onto an entire surface to make the surface safe to walk on. One coworker walked out on the plywood carrying one end of a piece of plywood while the employee stayed back on the roof. The employee stepped off the roof and onto a gypsum deck that had just been cut. He fell through the roof 18 feet (5.5 meters) to a machine's metal rollers below. He sustained a facial fracture.</t>
  </si>
  <si>
    <t xml:space="preserve"> Employee Sustains Multiple Fractures In Fall From Roof </t>
  </si>
  <si>
    <t>At approximately 2:40 p.m. on June 25 2011 Employee #1 a roofer was installing a rubber roof membrane at a home improvement center. Employee #1 was marking the glue line on the fiberglass insulation board outside of the safety monitor area. He was walking backwards towards the roof's edge and fell 26 feet onto the concrete slab below. He sustained multiple fractures and was hospitalized for his injuries.</t>
  </si>
  <si>
    <t xml:space="preserve"> 
roof, roofer, roof decking, walking backward, fall, fall protection
</t>
  </si>
  <si>
    <t xml:space="preserve"> employee sustains multiple fractures in fall from roof </t>
  </si>
  <si>
    <t>At approximately 2:40 p.m. on june 25 2011 employee #1 a roofer was installing a rubber roof membrane at a home improvement center. Employee #1 was marking the glue line on the fiberglass insulation board outside of the safety monitor area. He was walking backwards towards the roof's edge and fell 26 feet onto the concrete slab below. He sustained multiple fractures and was hospitalized for his injuries.</t>
  </si>
  <si>
    <t>On October 30 2007 Employee #1 was repairing the sheet metal on a low-sloped roof. He removed a sheet metal panel and accidentally stepped into the opening falling approximately 28 ft to the floor of the building. Employee #1 was killed.</t>
  </si>
  <si>
    <t xml:space="preserve"> 
work rules, construction, roof, repair, fall, roof opening, fall protection, inattention, metal sheet, roof opening cover
</t>
  </si>
  <si>
    <t>On october 30 2007 employee #1 was repairing the sheet metal on a low-sloped roof. He removed a sheet metal panel and accidentally stepped into the opening falling approximately 28 ft to the floor of the building. Employee #1 was killed.</t>
  </si>
  <si>
    <t xml:space="preserve"> Employee Injured In Fall Through Roof Opening </t>
  </si>
  <si>
    <t>On October 16 2007 Employee #1 a laborer was removing ACM roofing material when after removing a vent he exposed a 24 in. square hole. He was walking backward when he fell 17 ft through the roof opening. Employee #1 landed on a cemment floor and sustained injuries that required hospitalization.</t>
  </si>
  <si>
    <t xml:space="preserve"> 
construction, fall, walking backward, roof opening, work rules, roof opening cover, fall protection, barrier guard
</t>
  </si>
  <si>
    <t xml:space="preserve"> employee injured in fall through roof opening </t>
  </si>
  <si>
    <t>On october 16 2007 employee #1 a laborer was removing acm roofing material when after removing a vent he exposed a 24 in. Square hole. He was walking backward when he fell 17 ft through the roof opening. Employee #1 landed on a cemment floor and sustained injuries that required hospitalization.</t>
  </si>
  <si>
    <t xml:space="preserve"> Employee Injured In Fall From Edge Of Roof </t>
  </si>
  <si>
    <t>Employee #1 was operating a roof runner seaming machine on a 28 ft high roof. The operation required him to reach over the edge of the roof and roll the seaming machine out onto a wooden jig so it could start at the edge of the roof. Something slipped and Employee #1 and the machine fell to the ground. He suffered several broken bones. Employee #1 was not wearing any type of fall arrest system nor was any other type of fall protection provided.</t>
  </si>
  <si>
    <t xml:space="preserve"> 
construction, fall, roof, fall protection, work rules, roof seamer, slip, unstable position, fracture, work surface
</t>
  </si>
  <si>
    <t xml:space="preserve"> employee injured in fall from edge of roof </t>
  </si>
  <si>
    <t>Employee #1 was operating a roof runner seaming machine on a 28 ft high roof. The operation required him to reach over the edge of the roof and roll the seaming machine out onto a wooden jig so it could start at the edge of the roof. Something slipped and employee #1 and the machine fell to the ground. He suffered several broken bones. Employee #1 was not wearing any type of fall arrest system nor was any other type of fall protection provided.</t>
  </si>
  <si>
    <t xml:space="preserve"> Employee Died After Falling From Ladder </t>
  </si>
  <si>
    <t>At approximately 1:53 p.m. on January 9 2003 Employee #1 was standing on the second rung of a 6-foot ladder to drill into the concrete ceiling of a parking garage. He fell to one side of the ladder and landed face down on the concrete floor. On arrival at the hospital the employee was pronounced dead of injuries sustained in the fall.</t>
  </si>
  <si>
    <t xml:space="preserve"> 
cardiac arrest, fall, ladder, concrete, rotary hammer
</t>
  </si>
  <si>
    <t xml:space="preserve"> employee died after falling from ladder </t>
  </si>
  <si>
    <t>At approximately 1:53 p.m. on january 9 2003 employee #1 was standing on the second rung of a 6-foot ladder to drill into the concrete ceiling of a parking garage. He fell to one side of the ladder and landed face down on the concrete floor. On arrival at the hospital the employee was pronounced dead of injuries sustained in the fall.</t>
  </si>
  <si>
    <t>A natural gas line had been accidentally struck during excavation and had ruptured. An electrical crew operating a hammer drill ignited the natural gas. A foreman on the jobsite sustained burns on his right arm in the ensuing explosion.</t>
  </si>
  <si>
    <t xml:space="preserve"> 
electrical, burn, explosion, natural gas, gas leak, rotary hammer, construction, e c
</t>
  </si>
  <si>
    <t xml:space="preserve"> Employee Is Crushed When Pipe Shifts In Trench Excavation </t>
  </si>
  <si>
    <t>At 3:15 p.m. on May 9 2012 the employer was aligning vertically the manhole on the 78-inch diameter pipe by slowly rolling it counter clockwise with the use of a Komatsu excavator. While the pipe was being lifted and rigged Employee #1 was still in the trench underneath the steel load. The pipe shifted and its weight crushed Employee #1 resulting in a serious injury. Employee #1 was flown by helicopter to the Regional Medical Center of San Jose where he was treated. Employee #1 sustained a traumatic crush injury a ruptured diaphragm. Employee #1 was discharged on May 25 2012. On August 8 2012 Employee #1 underwent another surgery on his left thoracotomy and was discharged on August 10 2012.</t>
  </si>
  <si>
    <t xml:space="preserve"> 
fracture, trench, steel tube, construction, rupture, chest, excavation, excavator
</t>
  </si>
  <si>
    <t xml:space="preserve"> employee is crushed when pipe shifts in trench excavation </t>
  </si>
  <si>
    <t>At 3:15 p.m. on may 9 2012 the employer was aligning vertically the manhole on the 78-inch diameter pipe by slowly rolling it counter clockwise with the use of a komatsu excavator. While the pipe was being lifted and rigged employee #1 was still in the trench underneath the steel load. The pipe shifted and its weight crushed employee #1 resulting in a serious injury. Employee #1 was flown by helicopter to the regional medical center of san jose where he was treated. Employee #1 sustained a traumatic crush injury a ruptured diaphragm. Employee #1 was discharged on may 25 2012. On august 8 2012 employee #1 underwent another surgery on his left thoracotomy and was discharged on august 10 2012.</t>
  </si>
  <si>
    <t xml:space="preserve"> Employee Is Killed In Trench Collapse </t>
  </si>
  <si>
    <t>On March 13 2008 an employee and three coworkers were assigned to repair a leak in a 38-in buried drainage pipe. The excavator dug a 7 ft trench on each side of pipe. The employee climbed into trench and was on his knees digging under the pipe when a wall of dirt collapsed and buried him. The employee was killed.</t>
  </si>
  <si>
    <t xml:space="preserve"> 
trench, excavation, collapse, asphyxiated, struck by, sand
</t>
  </si>
  <si>
    <t xml:space="preserve"> employee is killed in trench collapse </t>
  </si>
  <si>
    <t>On march 13 2008 an employee and three coworkers were assigned to repair a leak in a 38-in buried drainage pipe. The excavator dug a 7 ft trench on each side of pipe. The employee climbed into trench and was on his knees digging under the pipe when a wall of dirt collapsed and buried him. The employee was killed.</t>
  </si>
  <si>
    <t xml:space="preserve"> Employee Injured In Fall With Ladder </t>
  </si>
  <si>
    <t>On June 27 2007 Employee #1 was sandblasting the center compartment of a wastewater tank using a sandblaster with a maximum pressure of 160 psi. He then opened an 8 ft stepladder to reach another section of the tank that needed work. Employee #1 set up his ladder and climbed to the fourth rung. Upon starting the sandblaster he was thrown off balance and both he and the ladder fell to the floor. Employee #1 suffered a hairline fracture of his hip for which he was hospitalized. The floor of the tank was not flat but had a slope of 1 in. to 12 in.</t>
  </si>
  <si>
    <t xml:space="preserve"> 
construction, sandblasting, stepladder, ladder, lost balance, unstable position, hip, fracture, slope, work surface
</t>
  </si>
  <si>
    <t xml:space="preserve"> employee injured in fall with ladder </t>
  </si>
  <si>
    <t>On june 27 2007 employee #1 was sandblasting the center compartment of a wastewater tank using a sandblaster with a maximum pressure of 160 psi. He then opened an 8 ft stepladder to reach another section of the tank that needed work. Employee #1 set up his ladder and climbed to the fourth rung. Upon starting the sandblaster he was thrown off balance and both he and the ladder fell to the floor. Employee #1 suffered a hairline fracture of his hip for which he was hospitalized. The floor of the tank was not flat but had a slope of 1 in. To 12 in.</t>
  </si>
  <si>
    <t xml:space="preserve"> Employee Is Killed In Fall From Breezeway </t>
  </si>
  <si>
    <t>On July 26 2010 Employee #1 was sanding a ceiling using a 6 ft sander without fall protection in a breezeway 20 ft high. The breezeway's edge had no guardrails. Employee #1 fell to the ground and was killed.</t>
  </si>
  <si>
    <t xml:space="preserve"> 
construction, fall, guardrail, fall protection, sanding machine, ceiling, unguarded
</t>
  </si>
  <si>
    <t xml:space="preserve"> employee is killed in fall from breezeway </t>
  </si>
  <si>
    <t>On july 26 2010 employee #1 was sanding a ceiling using a 6 ft sander without fall protection in a breezeway 20 ft high. The breezeway's edge had no guardrails. Employee #1 fell to the ground and was killed.</t>
  </si>
  <si>
    <t xml:space="preserve"> Employee'S Finger Amputated When Scaffolding Collapses </t>
  </si>
  <si>
    <t>Employee #1 was working on the first story scaffold adjusting some planks when the cross bracing from the second story scaffold came loose and fell on his finger. Employee #1 was hospitalized with an amputated finger.</t>
  </si>
  <si>
    <t xml:space="preserve"> 
scaffold, scaffold collapse, scaffold bearer, finger, amputated
</t>
  </si>
  <si>
    <t xml:space="preserve"> employee's finger amputated when scaffolding collapses </t>
  </si>
  <si>
    <t xml:space="preserve"> Two Employees Are Injured From Collapsed Scaffolding </t>
  </si>
  <si>
    <t>On July 8 2010 Employee #1 and #2 were occupying scaffolding and conducting roofing on a home under construction. As they worked the wall bracket of the scaffold punctured the exterior sheathing of the residential building causing the scaffolding to collapse. They fell with the scaffolding and sustained unspecified injuries. Both employees were hospitalized.</t>
  </si>
  <si>
    <t xml:space="preserve"> 
scaffold, collapse, unstable position
</t>
  </si>
  <si>
    <t xml:space="preserve"> two employees are injured from collapsed scaffolding </t>
  </si>
  <si>
    <t>On july 8 2010 employee #1 and #2 were occupying scaffolding and conducting roofing on a home under construction. As they worked the wall bracket of the scaffold punctured the exterior sheathing of the residential building causing the scaffolding to collapse. They fell with the scaffolding and sustained unspecified injuries. Both employees were hospitalized.</t>
  </si>
  <si>
    <t xml:space="preserve"> Employee Injured From Falling Piping </t>
  </si>
  <si>
    <t>On November 19 2000 Employee #1 was carrying paneling when he heard someone shout "headache " then he was struck by several objects including screen wall tubing and scaffolding boards. The tubing fell about 13 stories (or 157 ft) and collided with stationary scaffolding. The collision impeded the force of the falling tubing (weighing approximately 200 pounds) and dislodged a portion of the scaffolding boards. The ricocheting objects knocked him to the ground striking his back and pinning his leg under a piping valve. Another employee who witnessed the accident ran to his location to provide him with aid. Emergency medical services were summoned and he was transported to the hospital. In the hospital he received treatment for injuries consisting of abrasions contusions and lacerations across his entire body.</t>
  </si>
  <si>
    <t xml:space="preserve"> 
falling object, struck against, struck by, scaffold, scaffold rigging, scaffolding, abrasion, contusion, laceration
</t>
  </si>
  <si>
    <t xml:space="preserve"> employee injured from falling piping </t>
  </si>
  <si>
    <t>On november 19 2000 employee #1 was carrying paneling when he heard someone shout "headache " then he was struck by several objects including screen wall tubing and scaffolding boards. The tubing fell about 13 stories (or 157 ft) and collided with stationary scaffolding. The collision impeded the force of the falling tubing (weighing approximately 200 pounds) and dislodged a portion of the scaffolding boards. The ricocheting objects knocked him to the ground striking his back and pinning his leg under a piping valve. Another employee who witnessed the accident ran to his location to provide him with aid. Emergency medical services were summoned and he was transported to the hospital. In the hospital he received treatment for injuries consisting of abrasions contusions and lacerations across his entire body.</t>
  </si>
  <si>
    <t xml:space="preserve"> Employee'S Finger Amputated After Crushed By Pipe </t>
  </si>
  <si>
    <t>Employee #1's hand was crushed when the set screw loosened on a screw jack allowing the jack and more than 337 lb of pipe load to fall. His finger was surgically removed. The screw jack was missing the washer for the locking device that held the pipe in place for welding.</t>
  </si>
  <si>
    <t xml:space="preserve"> 
construction, welding, hand, screw jack, finger, amputated, unsecured, pipe, equipment failure, work rules
</t>
  </si>
  <si>
    <t xml:space="preserve"> employee's finger amputated after crushed by pipe </t>
  </si>
  <si>
    <t xml:space="preserve"> Employee Is Burned By Hot Rubber Sealant </t>
  </si>
  <si>
    <t>On April 24 2009 Employee #1 a roofer was carrying two five-gallon buckets of hot rubber sealant which was being used to coat the second floor. Employee # 1 reached the second floor and proceeded to walk on freshly applied rubber sealant. Both of his feet stuck to the surface and he lost his balance. The hot rubber sealant that he was carrying splashed from the buckets onto his body resulting in serious burns to his head and upper torso. His employer called for emergency medical assistance immediately and Employee # 1 was transported by ambulance to a nearby medical center for treatment. He was then transferred to the St. Francis Memorial Hospital Burn Center where he was hospitalized and received further treatment for his injuries.</t>
  </si>
  <si>
    <t xml:space="preserve"> 
roofer, seal, stuck, lost balance, fall, burn
</t>
  </si>
  <si>
    <t xml:space="preserve"> employee is burned by hot rubber sealant </t>
  </si>
  <si>
    <t>On april 24 2009 employee #1 a roofer was carrying two five-gallon buckets of hot rubber sealant which was being used to coat the second floor. Employee # 1 reached the second floor and proceeded to walk on freshly applied rubber sealant. Both of his feet stuck to the surface and he lost his balance. The hot rubber sealant that he was carrying splashed from the buckets onto his body resulting in serious burns to his head and upper torso. His employer called for emergency medical assistance immediately and employee # 1 was transported by ambulance to a nearby medical center for treatment. He was then transferred to the st. francis memorial hospital burn center where he was hospitalized and received further treatment for his injuries.</t>
  </si>
  <si>
    <t xml:space="preserve"> Emplyees Falls Into Excavation And Suffocates </t>
  </si>
  <si>
    <t>On June 22 2004 an employee was removing dirt from a foundation wall at a private residence. The wall was leaking on the inside of the residence and the contractor was called to seal it. A four foot wide twelve foot long and approximately seven and one-half feet deep excavation was dug by a mini-X. The employee apparently fell into the whole and suffocated. There was no cave-in at the site.</t>
  </si>
  <si>
    <t xml:space="preserve"> 
seal, leak, excavation, wall, cave-in, construction, asphyxiated, suffocated
</t>
  </si>
  <si>
    <t xml:space="preserve"> emplyees falls into excavation and suffocates </t>
  </si>
  <si>
    <t>On june 22 2004 an employee was removing dirt from a foundation wall at a private residence. The wall was leaking on the inside of the residence and the contractor was called to seal it. A four foot wide twelve foot long and approximately seven and one-half feet deep excavation was dug by a mini-x. The employee apparently fell into the whole and suffocated. There was no cave-in at the site.</t>
  </si>
  <si>
    <t xml:space="preserve"> Employee Is Drowned When Truck Falls Into Retention Pond </t>
  </si>
  <si>
    <t>At 1:35 p.m. on July 22 2008 Employee #1 a heavy equipment operator drowned when the articulating truck he was operating fell into a retention pond. Employee #1 was operating a 9-foot 5-inches wide articulating truck on a 12-foot 4-inch wide berm which ran adjacent to the retention pond. Employee #1 had been with the company about 18 years and was considered by his foreman to be an experienced heavy equipment operator. At the time of the accident the employer was in the process of raising the berm by 6 inches by using the articulating truck to dump material which was then bulldozed to level it and then a mobile compactor was used to compact it in place. The employer had four employees on site; three operating the different pieces of equipment and a foreman. The weather was sunny and clear. The work was being conducted at the Miami- Dade Water and Sewer Department construction of a new waste water treatment plant in Homestead Florida. The 49 075 pound Caterpillar Model 725 articulating truck was travelling on a western direction at the north end of the retention pond when the edge of the berm gave way and fell into the water. According to authorities the retention pond depth ranges from 21 feet at the edge to 50 to 60 feet at the middle of the pond. Employee #1 could not be extricated from the articulating truck until July 23 2008 due to it being stuck and the door could not be opened by rescue divers. The Medical Examiner listed Employee #1's cause of death as drowning and blunt force injury.</t>
  </si>
  <si>
    <t xml:space="preserve"> 
drown, equipment operator, construction, sewage, truck
</t>
  </si>
  <si>
    <t xml:space="preserve"> employee is drowned when truck falls into retention pond </t>
  </si>
  <si>
    <t>At 1:35 p.m. on july 22 2008 employee #1 a heavy equipment operator drowned when the articulating truck he was operating fell into a retention pond. Employee #1 was operating a 9-foot 5-inches wide articulating truck on a 12-foot 4-inch wide berm which ran adjacent to the retention pond. Employee #1 had been with the company about 18 years and was considered by his foreman to be an experienced heavy equipment operator. At the time of the accident the employer was in the process of raising the berm by 6 inches by using the articulating truck to dump material which was then bulldozed to level it and then a mobile compactor was used to compact it in place. The employer had four employees on site; three operating the different pieces of equipment and a foreman. The weather was sunny and clear. The work was being conducted at the miami- dade water and sewer department construction of a new waste water treatment plant in homestead florida. The 49 075 pound caterpillar model 725 articulating truck was travelling on a western direction at the north end of the retention pond when the edge of the berm gave way and fell into the water. According to authorities the retention pond depth ranges from 21 feet at the edge to 50 to 60 feet at the middle of the pond. Employee #1 could not be extricated from the articulating truck until july 23 2008 due to it being stuck and the door could not be opened by rescue divers. The medical examiner listed employee #1's cause of death as drowning and blunt force injury.</t>
  </si>
  <si>
    <t>At approximately 12:00 noon on December 17 2010 an accident happened at a construction site in Los Angeles CA. Employee #1 a carpenter was installing plywood sheets on the roof of a single family residence under construction. According to the employer Employee #1 slipped off loose plywood and fell off the roof to a garage below. Employee #1 continued to fall from the garage to ground another 10 ft. It drizzled that day just before the accident. Employee #1 did not use any fall protection. According to Employee #1 the employer and Employee #2 worked with Employee #1 the day of the accident. Employee #1 was working at the edge of the roof when he fell to the garage roof and then fell further to the ground. Employee #1 did not use any fall protection but was aware that it was required. Employee #1 said there was no fall protection he could use and that he never saw any at the site. Employee #1 further claimed that the scaffold was not safe to use either. Employee #1 was taken by paramedics to UCLA Hospital and hospitalized from Friday until Monday evening. Employee #1 sustained three broken ribs and fractured left thumb and still takes medication for body aches and pains.</t>
  </si>
  <si>
    <t xml:space="preserve"> 
construction, trench, installing, trench box, collapse, asphyxiated, sewer
</t>
  </si>
  <si>
    <t>At approximately 12:00 noon on december 17 2010 an accident happened at a construction site in los angeles ca. Employee #1 a carpenter was installing plywood sheets on the roof of a single family residence under construction. According to the employer employee #1 slipped off loose plywood and fell off the roof to a garage below. Employee #1 continued to fall from the garage to ground another 10 ft. It drizzled that day just before the accident. Employee #1 did not use any fall protection. According to employee #1 the employer and employee #2 worked with employee #1 the day of the accident. Employee #1 was working at the edge of the roof when he fell to the garage roof and then fell further to the ground. Employee #1 did not use any fall protection but was aware that it was required. Employee #1 said there was no fall protection he could use and that he never saw any at the site. Employee #1 further claimed that the scaffold was not safe to use either. Employee #1 was taken by paramedics to ucla hospital and hospitalized from friday until monday evening. Employee #1 sustained three broken ribs and fractured left thumb and still takes medication for body aches and pains.</t>
  </si>
  <si>
    <t xml:space="preserve"> Employee Killed In Fall From Back Of Truck </t>
  </si>
  <si>
    <t>Employee #1 and a coworker were riding on top of a load of roofing scraps in a stake bed truck enroute to a dumpster on the job site when the truck turned a corner and Employee #1 fell off onto pavement. He was killed.</t>
  </si>
  <si>
    <t xml:space="preserve"> 
pickup truck, fall, sharp turn, unstable position, riding on equipment, ejected, work rules, motor vehicle, construction, truck
</t>
  </si>
  <si>
    <t xml:space="preserve"> employee killed in fall from back of truck </t>
  </si>
  <si>
    <t>Employee #1 and a coworker were riding on top of a load of roofing scraps in a stake bed truck enroute to a dumpster on the job site when the truck turned a corner and employee #1 fell off onto pavement. He was killed.</t>
  </si>
  <si>
    <t xml:space="preserve"> Employee Crushed Piling </t>
  </si>
  <si>
    <t>On February 5 2003 an employee working for Utilex Construction Corporation was working as a dock builder on piling lying on the ground to be raised until it was vertical. The piling was raised just enough to clear the ground when the hammer assembly came down and sheared the slings that supported the piling. The piling fell over killing striking the employee in the head and killing him.</t>
  </si>
  <si>
    <t xml:space="preserve"> 
head, sling, dock, fall, oven, sheared, construction
</t>
  </si>
  <si>
    <t xml:space="preserve"> employee crushed piling </t>
  </si>
  <si>
    <t>On february 5 2003 an employee working for utilex construction corporation was working as a dock builder on piling lying on the ground to be raised until it was vertical. The piling was raised just enough to clear the ground when the hammer assembly came down and sheared the slings that supported the piling. The piling fell over killing striking the employee in the head and killing him.</t>
  </si>
  <si>
    <t xml:space="preserve"> Employee Injured In Fall While Welding Steel Beam </t>
  </si>
  <si>
    <t>Employee #1 was welding lateral bridging on the top steel beam of a non-tiered one-story steel structure when he fell 26 ft 10 3/8 in. to the subgrade. He sustained injuries that required hospitalization. No safety nets were in place and no form of personal protection equipment was in use.</t>
  </si>
  <si>
    <t xml:space="preserve"> 
fall, welding, fall protection, steel erection, construction, single story, erection process, work rules
</t>
  </si>
  <si>
    <t xml:space="preserve"> employee injured in fall while welding steel beam </t>
  </si>
  <si>
    <t>Employee #1 was welding lateral bridging on the top steel beam of a non-tiered one-story steel structure when he fell 26 ft 10 3/8 in. To the subgrade. He sustained injuries that required hospitalization. No safety nets were in place and no form of personal protection equipment was in use.</t>
  </si>
  <si>
    <t xml:space="preserve"> Three Employees Injured In Fall When Hoist Cable Breaks </t>
  </si>
  <si>
    <t>Employees #1 through #3 were working at a construction site. Employee #1 was working from a single-point suspension platform using a Sky Climber hoist cable model #480628 and a separate Skylock cable model #305.006 serial #23OUR. His safety belt was attached to the Skylock cable. Both cables were 5/6 in. plowshare steel 1 by 31. Employee #1 was traveling from the 40th floor to the top of the building to install a counterweight when the hoist cable broke. The Skylock failed to engage and the platform plummeted to the top of a lift car on the 31st floor. He sustained a broken leg and multiple contusions. Employees #2 and #3 were working on top of the temporary car installing conduit for the elevator operation controls. Employee #2 suffered a puncture wound and multiple contusions; Employee #3 sustained a severely bruised shoulder and chest along with multiple contusions. All three were hospitalized. The top of the lift car had a guardrail and Employees #2 and #3 were wearing safety belts attached to the car cables. They had no separate safety line.</t>
  </si>
  <si>
    <t xml:space="preserve"> 
construction, equipment failure, falling object, elevated work plat, fall protection, work rules, single-pt susp scaff, broken cable, fall, struck by
</t>
  </si>
  <si>
    <t xml:space="preserve"> three employees injured in fall when hoist cable breaks </t>
  </si>
  <si>
    <t>Employees #1 through #3 were working at a construction site. Employee #1 was working from a single-point suspension platform using a sky climber hoist cable model #480628 and a separate skylock cable model #305.006 serial #23our. His safety belt was attached to the skylock cable. Both cables were 5/6 in. Plowshare steel 1 by 31. Employee #1 was traveling from the 40th floor to the top of the building to install a counterweight when the hoist cable broke. The skylock failed to engage and the platform plummeted to the top of a lift car on the 31st floor. He sustained a broken leg and multiple contusions. Employees #2 and #3 were working on top of the temporary car installing conduit for the elevator operation controls. Employee #2 suffered a puncture wound and multiple contusions; employee #3 sustained a severely bruised shoulder and chest along with multiple contusions. All three were hospitalized. The top of the lift car had a guardrail and employees #2 and #3 were wearing safety belts attached to the car cables. They had no separate safety line.</t>
  </si>
  <si>
    <t xml:space="preserve"> Employee Killed When Crushed Against Retaining Wall </t>
  </si>
  <si>
    <t>Employee #1 was working at a slag pit when the platform tipped and he was crushed against the retaining wall. Employee #1 was killed.</t>
  </si>
  <si>
    <t xml:space="preserve"> 
construction, slag track, platform, overturn, crushed, wall, caught between, unsecured, work rules
</t>
  </si>
  <si>
    <t xml:space="preserve"> employee killed when crushed against retaining wall </t>
  </si>
  <si>
    <t xml:space="preserve"> Carpenter Is Killed When Struck By Rough Terrain Forklift </t>
  </si>
  <si>
    <t>On November 13 2009 with O&amp;G; Industries Inc. a general contractor were building a dormitory building and student center at Quinnipiac College. Employee #1 was walking up a sloped roadway carrying a screw gun box. A Lull rough terrain forklift backing up the same roadway struck Employee #1 and killed him.</t>
  </si>
  <si>
    <t xml:space="preserve"> 
industrial truck, slope, sloping, contusion, abrasion, construction, carpenter, struck by
</t>
  </si>
  <si>
    <t xml:space="preserve"> carpenter is killed when struck by rough terrain forklift </t>
  </si>
  <si>
    <t>On november 13 2009 with o&amp;g; industries inc. a general contractor were building a dormitory building and student center at quinnipiac college. Employee #1 was walking up a sloped roadway carrying a screw gun box. A lull rough terrain forklift backing up the same roadway struck employee #1 and killed him.</t>
  </si>
  <si>
    <t xml:space="preserve"> Employee Killed When Buried By Trench Cave</t>
  </si>
  <si>
    <t>On December 11 2007 Employee #1 a journeyman pipefitter was part of a crew replacing domestic water lines for the Veterans' Administration Hospital in Salt Lake City UT. He was working in a 15 ft deep by 7 ft wide by 16 ft long trench when the soil on the west side of the trench caved in and nearly buried him. Employee #1 was killed. The trench had no form of protection against the walls collapsing.</t>
  </si>
  <si>
    <t xml:space="preserve"> 
construction, cave-in, trench, buried, sloping, shoring, trench box, excavation, work rules
</t>
  </si>
  <si>
    <t xml:space="preserve"> employee killed when buried by trench cave</t>
  </si>
  <si>
    <t>On december 11 2007 employee #1 a journeyman pipefitter was part of a crew replacing domestic water lines for the veterans' administration hospital in salt lake city ut. He was working in a 15 ft deep by 7 ft wide by 16 ft long trench when the soil on the west side of the trench caved in and nearly buried him. Employee #1 was killed. The trench had no form of protection against the walls collapsing.</t>
  </si>
  <si>
    <t xml:space="preserve"> Employee Amputates Fingers Using Handsaw </t>
  </si>
  <si>
    <t>At approximately 7:00 a.m. on July 14 1999 Employee #1 a supervisor was cutting a 0.75-inch piece of plywood with a Skilsaw saw (Model number HD67737). The saw kicked back and amputated the third forth and fifth fingers of his left hand. Employee #1 was hospitalized to treat the amputations. Prior to the accident other employees examined the Skilsaw use by Employee #1. The employees discovered that the saw guard was defective. It appeared the guard was frozen up by cement or dried sludge and could not protect Employee #1 from the blade.</t>
  </si>
  <si>
    <t xml:space="preserve"> 
saw, work rules, finger, sludge, construction, amputated, kick back, blade
</t>
  </si>
  <si>
    <t xml:space="preserve"> employee amputates fingers using handsaw </t>
  </si>
  <si>
    <t>At approximately 7:00 a.m. on july 14 1999 employee #1 a supervisor was cutting a 0.75-inch piece of plywood with a skilsaw saw (model number hd67737). The saw kicked back and amputated the third forth and fifth fingers of his left hand. Employee #1 was hospitalized to treat the amputations. Prior to the accident other employees examined the skilsaw use by employee #1. The employees discovered that the saw guard was defective. It appeared the guard was frozen up by cement or dried sludge and could not protect employee #1 from the blade.</t>
  </si>
  <si>
    <t xml:space="preserve"> Employee Dies At Work Location </t>
  </si>
  <si>
    <t>An electrical fire broke out at a former Holiday Inn. A person was on site allegedly conducting an electrical evaluation when the fire occurred. The deceased was found by fire fighters who responded. No visible burns or injury to the body were apparent. The preliminary coroner's report listed the cause of death as smoke inhalation. No other details were provided.</t>
  </si>
  <si>
    <t xml:space="preserve"> 
fire, electrical, smoke inhalation
</t>
  </si>
  <si>
    <t xml:space="preserve"> employee dies at work location </t>
  </si>
  <si>
    <t>An electrical fire broke out at a former holiday inn. A person was on site allegedly conducting an electrical evaluation when the fire occurred. The deceased was found by fire fighters who responded. No visible burns or injury to the body were apparent. The preliminary coroner's report listed the cause of death as smoke inhalation. No other details were provided.</t>
  </si>
  <si>
    <t xml:space="preserve"> Employee Falls From Ladder  Sustains Multiple Injuries </t>
  </si>
  <si>
    <t>On September 19 2008 Employee #1 a farmer was working on facia/soffit boards at the lower edge of the roof on a custom home under construction. The roof was 10-ft high and he was working from an 8-ft ladder. He fell from the ladder and suffered three broken ribs a fractured collarbone and a punctured lung. Employee #1 was hospitalized. There were no witnesses so it is not known how the employee fell.</t>
  </si>
  <si>
    <t xml:space="preserve"> 
board, ladder, roof, soffit, fall, fracture, rib, collarbone, puncture, lung
</t>
  </si>
  <si>
    <t xml:space="preserve"> employee falls from ladder  sustains multiple injuries </t>
  </si>
  <si>
    <t>On september 19 2008 employee #1 a farmer was working on facia/soffit boards at the lower edge of the roof on a custom home under construction. The roof was 10-ft high and he was working from an 8-ft ladder. He fell from the ladder and suffered three broken ribs a fractured collarbone and a punctured lung. Employee #1 was hospitalized. There were no witnesses so it is not known how the employee fell.</t>
  </si>
  <si>
    <t xml:space="preserve"> Loose Nail Falls And Lodges In Carpenter'S Eye </t>
  </si>
  <si>
    <t>On April 9 2007 Employee #1 was working as an exterior carpenter for a carpentry contractor. He was using a hammer to tack down CCX plywood on the soffit portion of the roof sheeting. As he was setting the nail it came loose and struck him in the eye lodging there. He was hospitalized for treatment for the foreign body in his eye.</t>
  </si>
  <si>
    <t xml:space="preserve"> 
construction, carpenter, soffit, struck by, falling object, nail, stuck, eye
</t>
  </si>
  <si>
    <t xml:space="preserve"> loose nail falls and lodges in carpenter's eye </t>
  </si>
  <si>
    <t>On april 9 2007 employee #1 was working as an exterior carpenter for a carpentry contractor. He was using a hammer to tack down ccx plywood on the soffit portion of the roof sheeting. As he was setting the nail it came loose and struck him in the eye lodging there. He was hospitalized for treatment for the foreign body in his eye.</t>
  </si>
  <si>
    <t xml:space="preserve"> Employee Struck By Lift Carriage </t>
  </si>
  <si>
    <t>On May 14 2003 an employee was standing in close proximity to an all terrain forklift being operated on wet soft ground when the forklift tipped on its side. The employee was struck by the lifting carriage and suffered a compound fracture of the right lower leg and deep laceration across the chest.</t>
  </si>
  <si>
    <t xml:space="preserve"> 
soffit, industrial truck, fracture, leg, laceration, chest
</t>
  </si>
  <si>
    <t xml:space="preserve"> employee struck by lift carriage </t>
  </si>
  <si>
    <t>On may 14 2003 an employee was standing in close proximity to an all terrain forklift being operated on wet soft ground when the forklift tipped on its side. The employee was struck by the lifting carriage and suffered a compound fracture of the right lower leg and deep laceration across the chest.</t>
  </si>
  <si>
    <t xml:space="preserve"> Employee Falls From Roof </t>
  </si>
  <si>
    <t>On January 7 2003 Employee #1 assigned to replace the soffit around the edge of the building. Employee #1 walked over to the edge of the building and bent over to pick up some tools. Employee #1 was not wearing fall protection and fell approximately 18 ft landing on the ground. Employee #1 died of his injuries.</t>
  </si>
  <si>
    <t xml:space="preserve"> 
roof, soffit, slip, fall, fall protection
</t>
  </si>
  <si>
    <t xml:space="preserve"> employee falls from roof </t>
  </si>
  <si>
    <t>On january 7 2003 employee #1 assigned to replace the soffit around the edge of the building. Employee #1 walked over to the edge of the building and bent over to pick up some tools. Employee #1 was not wearing fall protection and fell approximately 18 ft landing on the ground. Employee #1 died of his injuries.</t>
  </si>
  <si>
    <t xml:space="preserve"> Employee Falls Off Pole And Is Injured </t>
  </si>
  <si>
    <t>On August 14 2013 Employee #1 was performing training to obtain his climbing certification. He climbed to the top of the pole and attached his fall protection at the top of the pole. Employee #1 was instructed to circle left when his right gaff gave way. He fell off the pole falling approximately 30 ft. He sustained two compression fractures in his spine from the fall. Employee #1 was transported to a medical center where he received treatment and was then hospitalized for three days.</t>
  </si>
  <si>
    <t xml:space="preserve"> 
utility pole, fall, fall protection, fracture, spine
</t>
  </si>
  <si>
    <t xml:space="preserve"> employee falls off pole and is injured </t>
  </si>
  <si>
    <t>On august 14 2013 employee #1 was performing training to obtain his climbing certification. He climbed to the top of the pole and attached his fall protection at the top of the pole. Employee #1 was instructed to circle left when his right gaff gave way. He fell off the pole falling approximately 30 ft. He sustained two compression fractures in his spine from the fall. Employee #1 was transported to a medical center where he received treatment and was then hospitalized for three days.</t>
  </si>
  <si>
    <t xml:space="preserve"> Employee Is Killed When Struck In Head By Excavator </t>
  </si>
  <si>
    <t>On June 1 2009 an employee was laying across the spreader bar of a trench box while adjusting the hook on the excavator to receive the hoist chain used to move the 36-in. concrete pipe. The operator moved the arm to reconnect to chain pinning and crushing the employee's head between the excavator arm and spreader bar. The employee later died after being taken off life support June 10 2009.</t>
  </si>
  <si>
    <t xml:space="preserve"> 
excavator, head, struck by, pinned, crushed, trench box, spreader bar, concussion
</t>
  </si>
  <si>
    <t xml:space="preserve"> employee is killed when struck in head by excavator </t>
  </si>
  <si>
    <t>On june 1 2009 an employee was laying across the spreader bar of a trench box while adjusting the hook on the excavator to receive the hoist chain used to move the 36-in. Concrete pipe. The operator moved the arm to reconnect to chain pinning and crushing the employee's head between the excavator arm and spreader bar. The employee later died after being taken off life support june 10 2009.</t>
  </si>
  <si>
    <t xml:space="preserve"> Employee Lacerates Leg In Fall From Bundle Of Panels </t>
  </si>
  <si>
    <t>At approximately 9:00 a.m. on June 29 2005 Employee #1 a construction laborer was working under supervision of two supervisors at the construction site located in San Diego California. Employee #1 attempted to climb up two vertical bundles of stacked Simon forms. The bundles were stacked in sets of nine forms each called panels and were approximately 49-in. high 6-ft long 3-ft wide and weighed approximately 500 lbs. One bundle of nine forms which was at the bottom was stacked on top of another bundle of nine panels for a total height of 98 in. from the top of a flatbed truck to the top edge of the 18th panel. The distance from the pavement to the top of the flatbed truck was 36 in. Employee #1 was rigging up a sling around the top bundle so a crane could remove the top bundle from the flatbed truck. Employee #1 was climbing up the side of the two vertical bundles which were made of 18 panels stacked on top of each other. He was stepping on the edge of the panels with his feet and pulling himself up with his hands on the bands that surrounded the bundled forms. When Employee #1 was pulling himself up over the 9th panel of the second vertical stacked bundle the banded bundle of panels shifted towards him. Employee #1 fell backwards 6 to 7 ft to the pavement. The edge of one of the panels from the top vertically stacked bundle fell on Employee #1 causing a severe laceration of the tendon and ligament all the way to the bone above his right knee. Employee #1 was transported to the Scripps Mercy Hospital. He had a surgery and was hospitalized.</t>
  </si>
  <si>
    <t xml:space="preserve"> 
laceration, flatbed truck, fall, knee, construction, panel, stacker crane, ligament, tendon, struck by
</t>
  </si>
  <si>
    <t xml:space="preserve"> employee lacerates leg in fall from bundle of panels </t>
  </si>
  <si>
    <t>At approximately 9:00 a.m. on june 29 2005 employee #1 a construction laborer was working under supervision of two supervisors at the construction site located in san diego california. Employee #1 attempted to climb up two vertical bundles of stacked simon forms. The bundles were stacked in sets of nine forms each called panels and were approximately 49-in. High 6-ft long 3-ft wide and weighed approximately 500 lbs. One bundle of nine forms which was at the bottom was stacked on top of another bundle of nine panels for a total height of 98 in. From the top of a flatbed truck to the top edge of the 18th panel. The distance from the pavement to the top of the flatbed truck was 36 in. Employee #1 was rigging up a sling around the top bundle so a crane could remove the top bundle from the flatbed truck. Employee #1 was climbing up the side of the two vertical bundles which were made of 18 panels stacked on top of each other. He was stepping on the edge of the panels with his feet and pulling himself up with his hands on the bands that surrounded the bundled forms. When employee #1 was pulling himself up over the 9th panel of the second vertical stacked bundle the banded bundle of panels shifted towards him. Employee #1 fell backwards 6 to 7 ft to the pavement. The edge of one of the panels from the top vertically stacked bundle fell on employee #1 causing a severe laceration of the tendon and ligament all the way to the bone above his right knee. Employee #1 was transported to the scripps mercy hospital. He had a surgery and was hospitalized.</t>
  </si>
  <si>
    <t xml:space="preserve"> Employee Is Killed In Fall On Stairway </t>
  </si>
  <si>
    <t>On March 21 2010 an employee fell off of an unguarded stairway landing and fell 10 feet striking his head on the corner of a stair tread on the stairs below. The employee was killed.</t>
  </si>
  <si>
    <t xml:space="preserve"> 
fall, stair landing, head, concussion, work surface, unguarded
</t>
  </si>
  <si>
    <t xml:space="preserve"> employee is killed in fall on stairway </t>
  </si>
  <si>
    <t>On march 21 2010 an employee fell off of an unguarded stairway landing and fell 10 feet striking his head on the corner of a stair tread on the stairs below. The employee was killed.</t>
  </si>
  <si>
    <t xml:space="preserve"> Employee Dies After Lacerating Leg With Saw </t>
  </si>
  <si>
    <t>At approximately 5:00 p.m. on July 12 2005 Employee #1 was using a hand saw to cut wood stakes for concrete forms. A witness heard him call for help and then found Employee #1 bleeding with the saw stuck in his leg around the groin area. He died of his injury.</t>
  </si>
  <si>
    <t xml:space="preserve"> 
saw, laceration, leg, stakes, concrete form work
</t>
  </si>
  <si>
    <t xml:space="preserve"> employee dies after lacerating leg with saw </t>
  </si>
  <si>
    <t>At approximately 5:00 p.m. on july 12 2005 employee #1 was using a hand saw to cut wood stakes for concrete forms. A witness heard him call for help and then found employee #1 bleeding with the saw stuck in his leg around the groin area. He died of his injury.</t>
  </si>
  <si>
    <t xml:space="preserve"> Employee Fell 18 Feet While Erecting A Steel Beam </t>
  </si>
  <si>
    <t>On January 24 2002 Employee #1 a connector fell approximately 18.5 feet during a steel erection process while trying to make connection. He was wearing the appropriate fall protection equipment but the equipment was not tied off at the time of the accident. He died at the scene.</t>
  </si>
  <si>
    <t xml:space="preserve"> 
fall, steel beam, fall protection, steel erection, steel connecting
</t>
  </si>
  <si>
    <t xml:space="preserve"> employee fell 18 feet while erecting a steel beam </t>
  </si>
  <si>
    <t>On january 24 2002 employee #1 a connector fell approximately 18.5 feet during a steel erection process while trying to make connection. He was wearing the appropriate fall protection equipment but the equipment was not tied off at the time of the accident. He died at the scene.</t>
  </si>
  <si>
    <t xml:space="preserve"> One Employee Killed One Injured In Fall From Elevation </t>
  </si>
  <si>
    <t>Employee #1 was on a column preparing to connect a beam. Employee #2 was positioning a man-lift to connect the other end of the beam to another column. The man-lift hit one of the supports holding the column and the column fell with Employee #1 on it. Employee #1 was killed and Employee #2 suffered a concussion but was not hospitalized.</t>
  </si>
  <si>
    <t xml:space="preserve"> 
fall, steel beam, steel column, aerial lift, steel connector, steel erection, concussion
</t>
  </si>
  <si>
    <t xml:space="preserve"> one employee killed one injured in fall from elevation </t>
  </si>
  <si>
    <t>Employee #1 was on a column preparing to connect a beam. Employee #2 was positioning a man-lift to connect the other end of the beam to another column. The man-lift hit one of the supports holding the column and the column fell with employee #1 on it. Employee #1 was killed and employee #2 suffered a concussion but was not hospitalized.</t>
  </si>
  <si>
    <t xml:space="preserve"> Construction Foreman Is Injured When Struck By Boom </t>
  </si>
  <si>
    <t>At 8:48 a.m. on November 2 2010 Employee #1 a construction foreman was searching for a steel structural member. When he passed between a truck and a boom lift the lift operator moved the boom and caught Employee #1 between the truck and the lift. Employee #1 was hospitalized for a lacerated thigh.</t>
  </si>
  <si>
    <t xml:space="preserve"> 
construction, boom, aerial lift, steel erection, steel, struck by, caught between, laceration, thigh
</t>
  </si>
  <si>
    <t xml:space="preserve"> construction foreman is injured when struck by boom </t>
  </si>
  <si>
    <t>At 8:48 a.m. on november 2 2010 employee #1 a construction foreman was searching for a steel structural member. When he passed between a truck and a boom lift the lift operator moved the boom and caught employee #1 between the truck and the lift. Employee #1 was hospitalized for a lacerated thigh.</t>
  </si>
  <si>
    <t xml:space="preserve"> Employee Is Struck By Plate And Receives Leg Fractures </t>
  </si>
  <si>
    <t>At approximately 2:00 p.m. on November 5 2012 Employee #1 and a coworker were working at a facility that installed doors frames and interior hardware. The employees were involved in the transportation of a large armor plate in the terminal of an airport. The plate had a thickness of 15.125 in. width of 3 ft and length of 4 ft and weight of 600 lb. The plate was being placed onto a stack of armor kick plates inside a cargo container of the terminal. As the plate was located on the stack the heavy stack of plates shifted and collapsed onto Employee #1's lower right leg. He was knocked to the ground and sustaining severe leg fractures to his tibia and fibula. Employee #1 was transported to a medical center where he underwent surgical procedures on the leg fractures and was then hospitalized over approximately 16 days for post-operative care and further treatment.</t>
  </si>
  <si>
    <t xml:space="preserve"> 
unsecured, unstable position, steel plate, falling object, struck by, leg, fracture
</t>
  </si>
  <si>
    <t xml:space="preserve"> employee is struck by plate and receives leg fractures </t>
  </si>
  <si>
    <t>At approximately 2:00 p.m. on november 5 2012 employee #1 and a coworker were working at a facility that installed doors frames and interior hardware. The employees were involved in the transportation of a large armor plate in the terminal of an airport. The plate had a thickness of 15.125 in. Width of 3 ft and length of 4 ft and weight of 600 lb. The plate was being placed onto a stack of armor kick plates inside a cargo container of the terminal. As the plate was located on the stack the heavy stack of plates shifted and collapsed onto employee #1's lower right leg. He was knocked to the ground and sustaining severe leg fractures to his tibia and fibula. Employee #1 was transported to a medical center where he underwent surgical procedures on the leg fractures and was then hospitalized over approximately 16 days for post-operative care and further treatment.</t>
  </si>
  <si>
    <t xml:space="preserve"> Employee Dies In Collision </t>
  </si>
  <si>
    <t>On June 9 2004 Employee #1 was driving an empty pan scraper heading southbound on the left side of a 46-foot-wide haul road. He was traveling approximately 35 to 40 mph. As a motor grader was traveling northbound along the same road as Employee #1 at about 5 mph Employee #1 veered and struck the motor grader. The motor grader operator managed to stop his vehicle which suffered considerable damage before impact and he was not injured. Employee #1 impacted the steering wheel of his vehicle near his mid-section and died.</t>
  </si>
  <si>
    <t xml:space="preserve"> 
construction, motor vehicle, chest, steering wheel, grader, bulldozer, collision
</t>
  </si>
  <si>
    <t xml:space="preserve"> employee dies in collision </t>
  </si>
  <si>
    <t>On june 9 2004 employee #1 was driving an empty pan scraper heading southbound on the left side of a 46-foot-wide haul road. He was traveling approximately 35 to 40 mph. As a motor grader was traveling northbound along the same road as employee #1 at about 5 mph employee #1 veered and struck the motor grader. The motor grader operator managed to stop his vehicle which suffered considerable damage before impact and he was not injured. Employee #1 impacted the steering wheel of his vehicle near his mid-section and died.</t>
  </si>
  <si>
    <t xml:space="preserve"> Employee Injured When Struck In The Head By Flying Object </t>
  </si>
  <si>
    <t>On February 24 2003 Employee #1 was operating a Caterpillar Scraper (Model Number 657-B) to move dirt from one part of the construction site to another. The scraper was equipped with an open cab with roll-over protection and a seat belt. There were several similar scrapers operating in the area. Another employee was operating a bulldozer (Model Number D9N) in the near vicinity. After dumping a load of dirt Employee #1 was driving the scraper back to the pickup point when he got hit in the head above his right ear. He got knocked down and hit his forehead on the steering wheel. Employee #1 asked another employee who was driving another scraper ahead of him to pull over and stop. Employee #1 was holding the right side of his head and told the employee that something hit him but he did not know what it was. The foreman came over treated Employee #1's wound. Employee #1 drove himself to the Hoag Memorial Hospital in Newport Beach where he was treated for a depressed fracture in the skull. From the nature of the wound and the dirt around the wound area the foreman and the other employee concluded that Employee #1 was hit by a flying rock which may have been kicked up by the bulldozer operating nearby. Employee #1 was not wearing a hard hat at the time of the accident. Employee #1 required two steel plates installed in his skull and was hospitalized for nine days.</t>
  </si>
  <si>
    <t xml:space="preserve"> 
scraper, bulldozer, head, steering wheel, forehead, struck by, flying object, rock, hard hat, fracture
</t>
  </si>
  <si>
    <t xml:space="preserve"> employee injured when struck in the head by flying object </t>
  </si>
  <si>
    <t>On february 24 2003 employee #1 was operating a caterpillar scraper (model number 657-b) to move dirt from one part of the construction site to another. The scraper was equipped with an open cab with roll-over protection and a seat belt. There were several similar scrapers operating in the area. Another employee was operating a bulldozer (model number d9n) in the near vicinity. After dumping a load of dirt employee #1 was driving the scraper back to the pickup point when he got hit in the head above his right ear. He got knocked down and hit his forehead on the steering wheel. Employee #1 asked another employee who was driving another scraper ahead of him to pull over and stop. Employee #1 was holding the right side of his head and told the employee that something hit him but he did not know what it was. The foreman came over treated employee #1's wound. Employee #1 drove himself to the hoag memorial hospital in newport beach where he was treated for a depressed fracture in the skull. From the nature of the wound and the dirt around the wound area the foreman and the other employee concluded that employee #1 was hit by a flying rock which may have been kicked up by the bulldozer operating nearby. Employee #1 was not wearing a hard hat at the time of the accident. Employee #1 required two steel plates installed in his skull and was hospitalized for nine days.</t>
  </si>
  <si>
    <t xml:space="preserve"> Employee Killed When Caught Between Steel Beam And Console </t>
  </si>
  <si>
    <t>At approximately 1:50 p.m. on July 31 2001 Employee #1 was working alone in the personnel platform of an extensible and articulating boom lift that is an aerial lift. Employee #1 was killed when his neck was caught between the bottom of an outside flange of an overhead steel beam and the platform control console. An investigation revealed that the aerial lift was used in an area where there was a low overhead clearance and that the aerial lift turntable was driven in a position which was contrary to the manufacturer's instructions. It appeared that Employee #1 drove the equipment with the boom positioned over the equipment front steering wheels instead of over the equipment rear axle and driving wheels causing the controls to propel the equipment in the opposite direction than intended.</t>
  </si>
  <si>
    <t xml:space="preserve"> 
asphyxiated, caught between, platform, steel beam, neck, aerial lift, steering wheel, work rules, construction
</t>
  </si>
  <si>
    <t xml:space="preserve"> employee killed when caught between steel beam and console </t>
  </si>
  <si>
    <t>At approximately 1:50 p.m. on july 31 2001 employee #1 was working alone in the personnel platform of an extensible and articulating boom lift that is an aerial lift. Employee #1 was killed when his neck was caught between the bottom of an outside flange of an overhead steel beam and the platform control console. An investigation revealed that the aerial lift was used in an area where there was a low overhead clearance and that the aerial lift turntable was driven in a position which was contrary to the manufacturer's instructions. It appeared that employee #1 drove the equipment with the boom positioned over the equipment front steering wheels instead of over the equipment rear axle and driving wheels causing the controls to propel the equipment in the opposite direction than intended.</t>
  </si>
  <si>
    <t>Employee #1 was working as a laborer with a company that installed and maintained cell phone installations. On June 5 2001 a crew of three employees was preparing to install an antenna array at the 18.3-meter level on a monopole. Although the pole was equipped with sockets for removable step bolts it did not have them installed. The employees waited for an aerial lift to arrive. While they were waiting the supervisor asked Employee #1 if he was going to climb the pole or wait for the aerial lift. Reluctantly Employee #1 began to climb the pole using the vertical catenary line and the sockets for the removable step bolts. He was wearing fall protection but did not attach it to a rope grab or the catenary line. When he was approximately 7.6 meters above the ground he slipped and fell to the concrete surface fracturing his ankle foot and leg. Employee #1 was hospitalized for his injuries.</t>
  </si>
  <si>
    <t xml:space="preserve"> 
telecom work, antenna, step bolt, communication worker, foot, fall protection, utility pole, slip, fall, fracture
</t>
  </si>
  <si>
    <t>Employee #1 was working as a laborer with a company that installed and maintained cell phone installations. On june 5 2001 a crew of three employees was preparing to install an antenna array at the 18.3-meter level on a monopole. Although the pole was equipped with sockets for removable step bolts it did not have them installed. The employees waited for an aerial lift to arrive. While they were waiting the supervisor asked employee #1 if he was going to climb the pole or wait for the aerial lift. Reluctantly employee #1 began to climb the pole using the vertical catenary line and the sockets for the removable step bolts. He was wearing fall protection but did not attach it to a rope grab or the catenary line. When he was approximately 7.6 meters above the ground he slipped and fell to the concrete surface fracturing his ankle foot and leg. Employee #1 was hospitalized for his injuries.</t>
  </si>
  <si>
    <t xml:space="preserve"> Employee Is Shocked And Burned In Arc Flash </t>
  </si>
  <si>
    <t>At approximately 11:00 a.m. on November 18 2011 Employee #1 a Laborer with Complete Decon Inc. was performing demolition work on a 70-ft-tall metal structure. He was in a Genie S-85 aerial lift cutting sections of metal on the fourth floor with an oxygen and acetylene torch. The lift was not insulated to protect against electrical hazards. Winds were 10 to 15 miles per hour. When the lift platform came within 1 ft of an energized 60 000 volt phase-to-phase overhead high voltage line an arc flash occurred. Employee #1's clothes ignited and he lost consciousness. A coworker lowered the lift with the ground-level controls and assisted Employee #1 out of the lift. He was hospitalized at U.C. Davis Medical Center for first- second- and third-degree burns to his hands arms and stomach covering a body surface area of 35 percent. There were no witnesses to the incident.</t>
  </si>
  <si>
    <t xml:space="preserve"> 
aerial lift, demolition, overhead power line, electric arc, burn, fire, unconsciousness, hand, stomach, electric shock
</t>
  </si>
  <si>
    <t xml:space="preserve"> employee is shocked and burned in arc flash </t>
  </si>
  <si>
    <t>At approximately 11:00 a.m. on november 18 2011 employee #1 a laborer with complete decon inc. was performing demolition work on a 70-ft-tall metal structure. He was in a genie s-85 aerial lift cutting sections of metal on the fourth floor with an oxygen and acetylene torch. The lift was not insulated to protect against electrical hazards. Winds were 10 to 15 miles per hour. When the lift platform came within 1 ft of an energized 60 000 volt phase-to-phase overhead high voltage line an arc flash occurred. Employee #1's clothes ignited and he lost consciousness. A coworker lowered the lift with the ground-level controls and assisted employee #1 out of the lift. He was hospitalized at u.c. Davis medical center for first- second- and third-degree burns to his hands arms and stomach covering a body surface area of 35 percent. There were no witnesses to the incident.</t>
  </si>
  <si>
    <t xml:space="preserve"> Employee Is Shocked While Installing Street Light </t>
  </si>
  <si>
    <t>At approximately 10:15 a.m. on February 8 2012 Employee #1 and a crew of three employees were installing a street light pole in front of a residential home. They were using an Altec bucket truck with material handling to lift the light pole into place. While moving the pole employee was using a shovel with a wooden handle to rotate the pole and the coworker was repositioning the pole using his hands. The pole (mission bell) came in contact with 12 000 kilovolt power line at the same time the employee was making contact. Employee #1 received an electrical shock.</t>
  </si>
  <si>
    <t xml:space="preserve"> 
aerial lift, elec utility work, streetlighting, installing, electrocuted
</t>
  </si>
  <si>
    <t xml:space="preserve"> employee is shocked while installing street light </t>
  </si>
  <si>
    <t>At approximately 10:15 a.m. on february 8 2012 employee #1 and a crew of three employees were installing a street light pole in front of a residential home. They were using an altec bucket truck with material handling to lift the light pole into place. While moving the pole employee was using a shovel with a wooden handle to rotate the pole and the coworker was repositioning the pole using his hands. The pole (mission bell) came in contact with 12 000 kilovolt power line at the same time the employee was making contact. Employee #1 received an electrical shock.</t>
  </si>
  <si>
    <t>An electrical contractor dispatched a crew to repair two streetlights. The employees removed the streetlighting poles from alongside a highway so that they could repair the wiring. The employees located the break in the wiring and began reinstalling one of the poles. They were using the boom on a digger-derrick truck to position the pole. One of the employees started walking the pole toward the concrete pedestal base. The pole shifted and contacted the phase conductor of an overhead power line. It then fell across the neutral conductor. The employee guiding the pole was electrocuted.</t>
  </si>
  <si>
    <t xml:space="preserve"> 
electrical, electrocuted, overhead power line, digger-derrick, streetlighting, utility pole, elec utility work, power line worker, e ptd
</t>
  </si>
  <si>
    <t xml:space="preserve"> Employee Is Killed In Fall At Construction Site </t>
  </si>
  <si>
    <t>On May 23 2006 Employee #1 was working as a foreman at Sage I&amp;D; Inc. a concrete work contractor. He was working on the second level of a building at a construction site. He was moving pieces of expanded styrene (such as Styrofoam) and plywood away from duct penetrations which are openings in floors for ducts. He stepped onto a piece of plywood at a duct penetration and fell directly down to the garage level 21 feet to the ground below. He struck his head and he was killed.</t>
  </si>
  <si>
    <t xml:space="preserve"> 
construction, concrete, unsecured panel, styrene, floor opening, duct, fall, struck against, head
</t>
  </si>
  <si>
    <t xml:space="preserve"> employee is killed in fall at construction site </t>
  </si>
  <si>
    <t>On may 23 2006 employee #1 was working as a foreman at sage i&amp;d; inc. a concrete work contractor. He was working on the second level of a building at a construction site. He was moving pieces of expanded styrene (such as styrofoam) and plywood away from duct penetrations which are openings in floors for ducts. He stepped onto a piece of plywood at a duct penetration and fell directly down to the garage level 21 feet to the ground below. He struck his head and he was killed.</t>
  </si>
  <si>
    <t xml:space="preserve"> Employee Electrocuted At Substation Installation Project </t>
  </si>
  <si>
    <t>Employee #1 was part of a three-man crew made up of a supervisor an electrician and a helper. The crew had worked for several days on an installation project at an electrical substation. Employee #1 was guiding a headache ball from a boom truck through the buses down to the electrical breaker panel cabinet when he contacted two bus lines energized at 12 470 volts. Employee #1 was electrocuted and died instantly. The crew had performed site preparation and review but it was using two unapproved vehicles.</t>
  </si>
  <si>
    <t xml:space="preserve"> 
electrocuted, work rules, struck against, busbar, clearance, substation, boom truck
</t>
  </si>
  <si>
    <t xml:space="preserve"> employee electrocuted at substation installation project </t>
  </si>
  <si>
    <t xml:space="preserve"> Trench Collapse Kills Worker </t>
  </si>
  <si>
    <t>On November 20 2012 Employee #1 a 39-year-old male with J.F. Wilkerson Contracting Company Inc. was standing on soil located outside of a trench box. Employee #1 was placing a 16-ft. fiberglass extension ladder in an 8-ft. by 24-ft. trench box when he was engulfed by the soil that he was standing on. Employee #1 was killed in the event.</t>
  </si>
  <si>
    <t xml:space="preserve"> 
trench, trench box, collapse, struck by, suffocated, asphyxiated
</t>
  </si>
  <si>
    <t xml:space="preserve"> trench collapse kills worker </t>
  </si>
  <si>
    <t>On november 20 2012 employee #1 a 39-year-old male with j.f. Wilkerson contracting company inc. was standing on soil located outside of a trench box. Employee #1 was placing a 16-ft. fiberglass extension ladder in an 8-ft. by 24-ft. trench box when he was engulfed by the soil that he was standing on. Employee #1 was killed in the event.</t>
  </si>
  <si>
    <t xml:space="preserve"> Employee Killed In Tank Explosion </t>
  </si>
  <si>
    <t>Employee #1 was assigned to cut the sump from a flammable-liquid storage tank into scrap using an oxygen-propane torch. The top of the sump was open but the bottom was a sealed compartment. Employee #1 was standing in the open top cutting down the side when the torch cut into the sealed compartment. The flammable vapors inside exploded. Employee #1 was thrown 60 feet in the air and parts of his head face and body were blown apart. It is likely that he was killed before his body hit the ground.</t>
  </si>
  <si>
    <t xml:space="preserve"> 
sump tank, flammable liquid, flammable vapors, explosion, cutting and burning, torch, work rules, storage tank, tank, construction
</t>
  </si>
  <si>
    <t xml:space="preserve"> employee killed in tank explosion </t>
  </si>
  <si>
    <t xml:space="preserve"> Employee Sustains Fractures In Fall </t>
  </si>
  <si>
    <t>At approximately 12:30 p.m. on February 12 2008 Employee #1 a carpenter was working on an outdoor patio off the main residence where solid wooden beams spanned the width of the patio. Working at a height of 10 feet he removed a supporting cleat that was keeping the 18 foot spanning beam aloft. Once the supporting cleat had been hammered out the beam and Employee #1 fell to the ground. He sustained a concussion broken ribs and a broken thumb. Employee #1 was hospitalized for six days.</t>
  </si>
  <si>
    <t xml:space="preserve"> 
construction, carpenter, beam, support posts, concussion, fracture, rib, thumb, fall, fall protection
</t>
  </si>
  <si>
    <t xml:space="preserve"> employee sustains fractures in fall </t>
  </si>
  <si>
    <t>At approximately 12:30 p.m. on february 12 2008 employee #1 a carpenter was working on an outdoor patio off the main residence where solid wooden beams spanned the width of the patio. Working at a height of 10 feet he removed a supporting cleat that was keeping the 18 foot spanning beam aloft. Once the supporting cleat had been hammered out the beam and employee #1 fell to the ground. He sustained a concussion broken ribs and a broken thumb. Employee #1 was hospitalized for six days.</t>
  </si>
  <si>
    <t xml:space="preserve"> Two Employees Are Injured After Falling To Basement </t>
  </si>
  <si>
    <t>On January 8 2005 Employee #1 and Employee #2 were working for Three D Service a construction and demolition business partially demolishing a two story building plus basement. They were on the roof of the basement approximately 34 ft high torch cutting the end shoulder beams of a 12-ft by 20-ft section or the first floor. Some support joists 11 joists out of 13 underneath gave way making the roof of basement collapse. The two employees fell with roof about 12 feet to basement and were seriously injured. Employee #1 suffered a concussion and Employee #2 suffered strains and sprains. Both Employees were hospitalized.</t>
  </si>
  <si>
    <t xml:space="preserve"> 
construction, concussion, sprain, fall, support posts, demolition
</t>
  </si>
  <si>
    <t xml:space="preserve"> two employees are injured after falling to basement </t>
  </si>
  <si>
    <t>On january 8 2005 employee #1 and employee #2 were working for three d service a construction and demolition business partially demolishing a two story building plus basement. They were on the roof of the basement approximately 34 ft high torch cutting the end shoulder beams of a 12-ft by 20-ft section or the first floor. Some support joists 11 joists out of 13 underneath gave way making the roof of basement collapse. The two employees fell with roof about 12 feet to basement and were seriously injured. Employee #1 suffered a concussion and employee #2 suffered strains and sprains. Both employees were hospitalized.</t>
  </si>
  <si>
    <t xml:space="preserve"> Near Miss </t>
  </si>
  <si>
    <t>A crew was installing cable suspension strand under a 4800-volt overhead power line. The utility poles were 110 meters apart. The strand contacted the power line and caused an electrical fault. Arcing from the fault (or from the power line conductor if it fell) burned the crew's trailer. No one was injured.</t>
  </si>
  <si>
    <t xml:space="preserve"> 
electrical, suspension strand, telecom work, electric arc, electrical fault, overhead power line, trailer, fire, e tc
</t>
  </si>
  <si>
    <t xml:space="preserve"> near miss </t>
  </si>
  <si>
    <t xml:space="preserve"> Two Employee Drown In A Lake </t>
  </si>
  <si>
    <t>On August 11 2004 Employee #1 attempted to swim across a small lake. He swam about 45 yards and yelled for help. Employee #2 swam out to help him and both employees drowned.</t>
  </si>
  <si>
    <t xml:space="preserve"> 
drown, swim, water, lung, inhalation, carpenter, construction, concrete form work
</t>
  </si>
  <si>
    <t xml:space="preserve"> two employee drown in a lake </t>
  </si>
  <si>
    <t>On august 11 2004 employee #1 attempted to swim across a small lake. He swam about 45 yards and yelled for help. Employee #2 swam out to help him and both employees drowned.</t>
  </si>
  <si>
    <t>Two employees of an electrical contractor were removing a 225-ampere circuit breaker from a 1600-ampere 277/480-volt Square D switchboard. The employees had not deenergized the switchboard before starting the job nor were they wearing personal protective equipment. Employee #1 was performing the task kneeling in front of the switchboard. Employee #2 was kneeling to his left. An electrical fault occurred and the ensuing electric arc burned the two employees and ignited their clothing. Employee #l received burns to his chest face and arms. He died from his injuries. Employee #2 received burns to his right side and he burned his hands from putting out the fire on himself and his coworker.</t>
  </si>
  <si>
    <t xml:space="preserve"> 
electrical, burn, electric arc, electrical fault, clothing, electrician, electrical work, lockout, switchboard, e gi iv
</t>
  </si>
  <si>
    <t>Two employees of an electrical contractor were removing a 225-ampere circuit breaker from a 1600-ampere 277/480-volt square d switchboard. The employees had not deenergized the switchboard before starting the job nor were they wearing personal protective equipment. Employee #1 was performing the task kneeling in front of the switchboard. Employee #2 was kneeling to his left. An electrical fault occurred and the ensuing electric arc burned the two employees and ignited their clothing. Employee #l received burns to his chest face and arms. He died from his injuries. Employee #2 received burns to his right side and he burned his hands from putting out the fire on himself and his coworker.</t>
  </si>
  <si>
    <t xml:space="preserve"> Employee Shocked While Working On Wiring In Switchgear Box </t>
  </si>
  <si>
    <t>At approximately 2:35 p.m. on November 7 2007 Employee #1 of the Technical Resource Center in Santa Ana CA was contracted to DCI Electric Inc. and was working at the Warren E&amp;P; petroleum reclamation site in Wilmington CA. At the time of the accident he was working on the backside of a 277/480-volt ASE-Sierra Micro Turbine switchgear box that controlled the vertical north/south pumps at the reclamation site. Employee #1 was passing control wires from the front of the box to the back when the wiring accidentally touched an energized part and he became frozen to the buss. A coworker dislodged Employee #1 and called 911. Employee #1 was given CPR at the site and was transported to Kaiser Harbor General Hospital where he was admitted at 3:03 p.m. for treatment. He recovered and was discharged the next evening at 10:57 p.m.</t>
  </si>
  <si>
    <t xml:space="preserve"> 
construction, electrician, electric shock, elec circ part--misc, electrical cabinet, switchgear, struck against, cpr, work rules, electrical work
</t>
  </si>
  <si>
    <t xml:space="preserve"> employee shocked while working on wiring in switchgear box </t>
  </si>
  <si>
    <t>At approximately 2:35 p.m. on november 7 2007 employee #1 of the technical resource center in santa ana ca was contracted to dci electric inc. and was working at the warren e&amp;p; petroleum reclamation site in wilmington ca. At the time of the accident he was working on the backside of a 277/480-volt ase-sierra micro turbine switchgear box that controlled the vertical north/south pumps at the reclamation site. Employee #1 was passing control wires from the front of the box to the back when the wiring accidentally touched an energized part and he became frozen to the buss. A coworker dislodged employee #1 and called 911. Employee #1 was given cpr at the site and was transported to kaiser harbor general hospital where he was admitted at 3:03 p.m. for treatment. He recovered and was discharged the next evening at 10:57 p.m.</t>
  </si>
  <si>
    <t>Two employees were installing optical-fiber cable between two electric power transmission towers supporting a 230-kilovolt overhead power line. One of the employees was on the ground and the other was on the top of one of the towers. The employee on the tower pulled the optical-fiber cable from one side of the tower to the other and began to lower the cable. As he was lowering the cable a loop formed and it hung up between the lower tower arm and the ground wire. The employee climbed down to the lower arm to free the optical cable. However instead of pulling the loop up and over the ground wire he took the clip for the ground wire off the tower arm. He was electrocuted by induced voltage in the ground wire. The employee on the ground went up the tower to assist the injured employee and received an electric shock. He was hospitalized for this injury for a period of 2 days.</t>
  </si>
  <si>
    <t xml:space="preserve"> 
electrical, electrocuted, electric shock, system grounding, communication cable, overhead power line, induced current, elec utility work, e ptd
</t>
  </si>
  <si>
    <t xml:space="preserve"> Employee Sustains Fracture And Concussion In Roll</t>
  </si>
  <si>
    <t>At approximately 11:00 a.m. on Tuesday August 9 2011 an employee was working as a telecommunications line worker on the hillside of a canyon in San Diego CA. He was driving a four-wheel drive utility vehicle up a steep ungraded hillside to reach telephone poles at the top of a ridge. He was located about 2 000 feet (0.61 kilometers) east from where a crew was stringing telephone lines on poles. There were no dirt roads on the hillside where the employee was driving and the employee did not know that there were graded access roads leading to the ridge. When the employee tried to turn around about halfway up the hill the vehicle rolled over and fell into a ravine. The employee was thrown from the vehicle and landed partway down the ravine. He was transported to Scripps Memorial Hospital La Jolla where he was hospitalized for more than eight days. He sustained a broken clavicle and a concussion and he was hospitalized.</t>
  </si>
  <si>
    <t xml:space="preserve"> 
telecom work, motor vehicle, roll-over, seat belt, work rules, ejected, fracture, shoulder, concussion
</t>
  </si>
  <si>
    <t xml:space="preserve"> employee sustains fracture and concussion in roll</t>
  </si>
  <si>
    <t>At approximately 11:00 a.m. on tuesday august 9 2011 an employee was working as a telecommunications line worker on the hillside of a canyon in san diego ca. He was driving a four-wheel drive utility vehicle up a steep ungraded hillside to reach telephone poles at the top of a ridge. He was located about 2 000 feet (0.61 kilometers) east from where a crew was stringing telephone lines on poles. There were no dirt roads on the hillside where the employee was driving and the employee did not know that there were graded access roads leading to the ridge. When the employee tried to turn around about halfway up the hill the vehicle rolled over and fell into a ravine. The employee was thrown from the vehicle and landed partway down the ravine. He was transported to scripps memorial hospital la jolla where he was hospitalized for more than eight days. He sustained a broken clavicle and a concussion and he was hospitalized.</t>
  </si>
  <si>
    <t xml:space="preserve"> Employee Is Slashed And Scalded From Tar </t>
  </si>
  <si>
    <t>At approximately 5:00 a.m. on July 12 2011 Employee #1 of Al Miller &amp; Sons Roofing Incorporated was filling a mobile container from an elevated height with hot tar from the mother tanker at their yard. He went to get a flashlight and then looked into the container to see how full it was. Employee #1 turned around took one to two steps and heard a boom. Hot tar scalded him when it splashed both his arms from his mid-forearm to his hands the back of his right thigh and the right lower portion of his back. Employee #1 was transported to the hospital and treated for his burns. The specific cause of the incident is unknown.</t>
  </si>
  <si>
    <t xml:space="preserve"> 
back, burn, elevated work plat, roof, roofer, hand, arm, thigh
</t>
  </si>
  <si>
    <t xml:space="preserve"> employee is slashed and scalded from tar </t>
  </si>
  <si>
    <t>At approximately 5:00 a.m. on july 12 2011 employee #1 of al miller &amp; sons roofing incorporated was filling a mobile container from an elevated height with hot tar from the mother tanker at their yard. He went to get a flashlight and then looked into the container to see how full it was. Employee #1 turned around took one to two steps and heard a boom. Hot tar scalded him when it splashed both his arms from his mid-forearm to his hands the back of his right thigh and the right lower portion of his back. Employee #1 was transported to the hospital and treated for his burns. The specific cause of the incident is unknown.</t>
  </si>
  <si>
    <t xml:space="preserve"> Employee Amputates Finger In Pipe Threading Machine </t>
  </si>
  <si>
    <t>At approximately 10:30 a.m. on February 3 2012 Employee #1 was working for his employer an electrical contractor. Employee #1 was assigned the task of operating an electrical conduit threading machine a Ridgid Model Number 300 (an electrically-powered pipe threader). Three jaws clamped pipes from the outside while a foot pedal would be used to rotate the pipe. Employee #1 stuck his fingers into the back opening while the pipe was rotating in order to determine how far the pipe was located away from the clamps. The clamps were designed to close when they encounter resistance and Employee #1's fingers provided enough resistance to trigger them. The clamps closed down on Employee #1's fingers and amputated his left middle finger. Employee #1 was transported to St Jude Medical Center then transferred to Western Medical Center - Santa Ana where he was admitted for two nights for treatment.</t>
  </si>
  <si>
    <t xml:space="preserve"> 
pipe, threading machine, amputated, finger
</t>
  </si>
  <si>
    <t xml:space="preserve"> employee amputates finger in pipe threading machine </t>
  </si>
  <si>
    <t>At approximately 10:30 a.m. on february 3 2012 employee #1 was working for his employer an electrical contractor. Employee #1 was assigned the task of operating an electrical conduit threading machine a ridgid model number 300 (an electrically-powered pipe threader). Three jaws clamped pipes from the outside while a foot pedal would be used to rotate the pipe. Employee #1 stuck his fingers into the back opening while the pipe was rotating in order to determine how far the pipe was located away from the clamps. The clamps were designed to close when they encounter resistance and employee #1's fingers provided enough resistance to trigger them. The clamps closed down on employee #1's fingers and amputated his left middle finger. Employee #1 was transported to st jude medical center then transferred to western medical center - santa ana where he was admitted for two nights for treatment.</t>
  </si>
  <si>
    <t xml:space="preserve"> Employee Injures Finger In Pipe Threading Machine </t>
  </si>
  <si>
    <t>At approximately 11:45 a.m. on June 16 2007 Employee #1 a fabricator with RCR Companies Inc. was operating a Landis 6C Landmaco single spindle pipe threading machine to thread 14 in. long pieces of 3/4 in. steel pipe. Employee #1 had actuated the machine when the third finger on his right hand became pinched between the pipe and the machine's carriage. Coworkers came to his aid and took him to the COMP Industrial Clinic in Corona CA. Employee #1 was then transferred to Corona Temecula Orthopedics Associates also in Corona. The medical report indicated that he suffered a partial amputation with bone loss of his finger.</t>
  </si>
  <si>
    <t xml:space="preserve"> 
construction, finger, caught between, amputated, threading machine, nip point, work rules
</t>
  </si>
  <si>
    <t xml:space="preserve"> employee injures finger in pipe threading machine </t>
  </si>
  <si>
    <t>At approximately 11:45 a.m. on june 16 2007 employee #1 a fabricator with rcr companies inc. was operating a landis 6c landmaco single spindle pipe threading machine to thread 14 in. Long pieces of 3/4 in. Steel pipe. Employee #1 had actuated the machine when the third finger on his right hand became pinched between the pipe and the machine's carriage. Coworkers came to his aid and took him to the comp industrial clinic in corona ca. Employee #1 was then transferred to corona temecula orthopedics associates also in corona. The medical report indicated that he suffered a partial amputation with bone loss of his finger.</t>
  </si>
  <si>
    <t xml:space="preserve"> Employee Receives Contusion In Welding Accident </t>
  </si>
  <si>
    <t>On February 12 2012 two employees were welding on the interior of a 26 inch diameter stack at a height of 20 inch on scaffolding. Due to cold weather conditions the employees were heating the metal to be welded with "rosebuds" fueled by oxygen/acetylene. After the metal was heated one employee put down the torch and began welding operations. Hours later his MIG welding unit unexpectedly had a pocket of gas ignite and blow the cover off of the welding unit striking the other employee in the back of the neck approximately 25 feet away. That employee was diagnosed with a neck contusion at a hospital and returned to work.</t>
  </si>
  <si>
    <t xml:space="preserve"> 
welding, ppe, torch, neck, contusion
</t>
  </si>
  <si>
    <t xml:space="preserve"> employee receives contusion in welding accident </t>
  </si>
  <si>
    <t>On february 12 2012 two employees were welding on the interior of a 26 inch diameter stack at a height of 20 inch on scaffolding. Due to cold weather conditions the employees were heating the metal to be welded with "rosebuds" fueled by oxygen/acetylene. After the metal was heated one employee put down the torch and began welding operations. Hours later his mig welding unit unexpectedly had a pocket of gas ignite and blow the cover off of the welding unit striking the other employee in the back of the neck approximately 25 feet away. That employee was diagnosed with a neck contusion at a hospital and returned to work.</t>
  </si>
  <si>
    <t xml:space="preserve"> Five Employees Killed In Explosion Of Natural Gas Pipeline </t>
  </si>
  <si>
    <t>On October 12 2006 Employee #1 a towboat captain and Employees #2 through #5 all construction laborers were on a tow vessel that was pushing two construction barges. One of the spud legs on the barge suddenly deployed and struck a natural gas pipeline causing an explosion and fire. Employees #1 through #5 were killed.</t>
  </si>
  <si>
    <t xml:space="preserve"> 
construction, barge, struck against, natural gas, pipeline, explosion, fire, towed equipment, mech malfunction, flammable vapors
</t>
  </si>
  <si>
    <t xml:space="preserve"> five employees killed in explosion of natural gas pipeline </t>
  </si>
  <si>
    <t>On october 12 2006 employee #1 a towboat captain and employees #2 through #5 all construction laborers were on a tow vessel that was pushing two construction barges. One of the spud legs on the barge suddenly deployed and struck a natural gas pipeline causing an explosion and fire. Employees #1 through #5 were killed.</t>
  </si>
  <si>
    <t xml:space="preserve"> Employee Injured In Excavator Accident </t>
  </si>
  <si>
    <t>On June 9 2010 a flatbed trailer arrived at the construction site with a load of water pipes. The excavator was set up on hard compacted soil with stone imbedded. After the six 20 ft long water pipes were hooked up Employee #1 lifted the load up off of the trailer bed and swung the load to his left. While doing that the excavator turned over on the left side landing on the compacted soil and stone smashing the left cab window. Employee #1's legs were pinned by the seat. Employee #1 had full use of his arms and legs and no blood had been drawn. The fire department arrived and smashed the remaining windows in the cab and after some time removed the operator from the cab. The equipment operator had injuries to his feet and lower legs and was taken to a local hospital. Employee #1 broke a toe on his left foot and received bruises. Apparently the load of six pipes was too heavy for the excavator to lift causing it to turn over. It was determined after the accident from the drug test the operator took that he was under the influence of alcohol when the accident occurred.</t>
  </si>
  <si>
    <t xml:space="preserve"> 
fracture, toe, pinned, tractor, truck, leg, roll-over, pipe
</t>
  </si>
  <si>
    <t xml:space="preserve"> employee injured in excavator accident </t>
  </si>
  <si>
    <t>On june 9 2010 a flatbed trailer arrived at the construction site with a load of water pipes. The excavator was set up on hard compacted soil with stone imbedded. After the six 20 ft long water pipes were hooked up employee #1 lifted the load up off of the trailer bed and swung the load to his left. While doing that the excavator turned over on the left side landing on the compacted soil and stone smashing the left cab window. Employee #1's legs were pinned by the seat. Employee #1 had full use of his arms and legs and no blood had been drawn. The fire department arrived and smashed the remaining windows in the cab and after some time removed the operator from the cab. The equipment operator had injuries to his feet and lower legs and was taken to a local hospital. Employee #1 broke a toe on his left foot and received bruises. Apparently the load of six pipes was too heavy for the excavator to lift causing it to turn over. It was determined after the accident from the drug test the operator took that he was under the influence of alcohol when the accident occurred.</t>
  </si>
  <si>
    <t xml:space="preserve"> Worker Is Struck And Killed By Tractor</t>
  </si>
  <si>
    <t>At approximately 11:55 a.m. on October 31 2006 an employee who had been washing traffic barrels alongside the 2200 block of 4th St. in Lubbock Texas walked into traffic and was struck and killed by a tractor-trailer.</t>
  </si>
  <si>
    <t xml:space="preserve"> 
cleaning, traffic barrel, tractor trailer, traffic accident, truck, struck by, inattention
</t>
  </si>
  <si>
    <t xml:space="preserve"> worker is struck and killed by tractor</t>
  </si>
  <si>
    <t>At approximately 11:55 a.m. on october 31 2006 an employee who had been washing traffic barrels alongside the 2200 block of 4th st. in lubbock texas walked into traffic and was struck and killed by a tractor-trailer.</t>
  </si>
  <si>
    <t xml:space="preserve"> Two Employees Are Struck And Killed By Tractor</t>
  </si>
  <si>
    <t>Employee #1 and Employee #2 were members of a three-man crew who were to establish and maintain the traffic control devices (also known as performing maintenance of traffic duties) for the highway and related construction that was occurring on and in the vicinity of an Interstate highway. At approximately 12:20 a.m. Employee #1 and Employee #2 and their supervisor had parked their truck in the apex area (or "gore area") between the outside lane of I-95 and the off ramp lane from I-95 to State Road 40. The gore area was enclosed with traffic barrels. Their truck had flashing amber and white strobe lights. Attached to their truck was a trailer which also had flashing amber and white strobe lights. Attached to the trailer was an arrow board that they were going to place in the gore area. All of the crew had the proper personal protective equipment which included high-visibility vests. Employee #1 and Employee #2 were at the rear of the truck and their supervisor was at the front. At this time a tractor trailer left its lane and came through the barrels and into the gore area. The tractor trailer struck Employee #1 and Employee #2 and their equipment. The tractor trailer pushed the arrow board trailer and company truck across I-95 north-bound lanes across the medium and into the I-95 southbound lanes. Employee #1 and Employee #2 were thrown into the north-bound lanes of I-95 where they were struck by another truck. Employee #1 and Employee #2 were killed from the impacts.</t>
  </si>
  <si>
    <t xml:space="preserve"> 
struck by, tractor trailer, ppe, traffic accident, traffic control, traffic barrel, fracture, construction
</t>
  </si>
  <si>
    <t xml:space="preserve"> two employees are struck and killed by tractor</t>
  </si>
  <si>
    <t>Employee #1 and employee #2 were members of a three-man crew who were to establish and maintain the traffic control devices (also known as performing maintenance of traffic duties) for the highway and related construction that was occurring on and in the vicinity of an interstate highway. At approximately 12:20 a.m. Employee #1 and employee #2 and their supervisor had parked their truck in the apex area (or "gore area") between the outside lane of i-95 and the off ramp lane from i-95 to state road 40. The gore area was enclosed with traffic barrels. Their truck had flashing amber and white strobe lights. Attached to their truck was a trailer which also had flashing amber and white strobe lights. Attached to the trailer was an arrow board that they were going to place in the gore area. All of the crew had the proper personal protective equipment which included high-visibility vests. Employee #1 and employee #2 were at the rear of the truck and their supervisor was at the front. At this time a tractor trailer left its lane and came through the barrels and into the gore area. The tractor trailer struck employee #1 and employee #2 and their equipment. The tractor trailer pushed the arrow board trailer and company truck across i-95 north-bound lanes across the medium and into the i-95 southbound lanes. Employee #1 and employee #2 were thrown into the north-bound lanes of i-95 where they were struck by another truck. Employee #1 and employee #2 were killed from the impacts.</t>
  </si>
  <si>
    <t xml:space="preserve"> Flagman Killed By Car After Being Struck In Work Zone </t>
  </si>
  <si>
    <t>At approximately 10:45 a.m. on March 25 2003 an employee who was performing flagman duties was struck by a 1994 Red Ford Taurus that was traveling southeast on Walnut Grove Road. The flagman was wearing a hard hat and holding a STOP/SLOW sign. However the flagman did not have on high visibility clothing (reflective vest) nor were highway (orange) cones strategically placed throughout the work-zone. The employee was pronounced dead at the scene.</t>
  </si>
  <si>
    <t xml:space="preserve"> 
flagman, traffic barrel, reflective vest, traffic control, highway, hard hat, struck by, automobile, vehicle
</t>
  </si>
  <si>
    <t xml:space="preserve"> flagman killed by car after being struck in work zone </t>
  </si>
  <si>
    <t>At approximately 10:45 a.m. on march 25 2003 an employee who was performing flagman duties was struck by a 1994 red ford taurus that was traveling southeast on walnut grove road. The flagman was wearing a hard hat and holding a stop/slow sign. However the flagman did not have on high visibility clothing (reflective vest) nor were highway (orange) cones strategically placed throughout the work-zone. The employee was pronounced dead at the scene.</t>
  </si>
  <si>
    <t xml:space="preserve"> Employee Is Struck And Killed By Vehicle </t>
  </si>
  <si>
    <t>On September 24 2012 Employee #1 and a crew were installing reflectors on the middle white line of an interstate. They had a signaling truck on the left shoulder of the road with an attenuator stating left lane closed ahead. Additionally they also had another truck with a crash bumper and attenuator with arrows pointing to the right and left lane closed sign. A Tennessee state highway patrol vehicle was located in front of this truck with its blue lights activated. The last vehicle in the line was a pickup truck which the employees used to conduct their work. Employee #1 the driver of the second truck helped the crew changed and glued reflectors. He was standing between the two trucks. At this time a tractor-trailer was traveling north on the interstate and passed the first vehicle. The tractor-trailer hit the second vehicle in the rear. It then struck the patrol car in the rear and stopped in the median. Employee #1 was struck by one of the vehicles involved in the collision and was thrown under the pickup truck and killed.</t>
  </si>
  <si>
    <t xml:space="preserve"> 
traffic control, highway, struck by, vehicle
</t>
  </si>
  <si>
    <t xml:space="preserve"> employee is struck and killed by vehicle </t>
  </si>
  <si>
    <t>On september 24 2012 employee #1 and a crew were installing reflectors on the middle white line of an interstate. They had a signaling truck on the left shoulder of the road with an attenuator stating left lane closed ahead. Additionally they also had another truck with a crash bumper and attenuator with arrows pointing to the right and left lane closed sign. A tennessee state highway patrol vehicle was located in front of this truck with its blue lights activated. The last vehicle in the line was a pickup truck which the employees used to conduct their work. Employee #1 the driver of the second truck helped the crew changed and glued reflectors. He was standing between the two trucks. At this time a tractor-trailer was traveling north on the interstate and passed the first vehicle. The tractor-trailer hit the second vehicle in the rear. It then struck the patrol car in the rear and stopped in the median. Employee #1 was struck by one of the vehicles involved in the collision and was thrown under the pickup truck and killed.</t>
  </si>
  <si>
    <t>EMPLOYEE WAS ELECTROCUTED WHEN A 10-FOOT ALUMINUM LADDER HE WAS USING INSIDE A TRANSFORMER VAULT CAME IN CONTACT WITH AN ENERGIZED 12 000-VOLT PART.</t>
  </si>
  <si>
    <t xml:space="preserve"> 
electrocuted, ladder, transformer, elec circ part--misc, metal ladder, elec utility work, transformer vault, e ptd
</t>
  </si>
  <si>
    <t>Employee was electrocuted when a 10-foot aluminum ladder he was using inside a transformer vault came in contact with an energized 12 000-volt part.</t>
  </si>
  <si>
    <t>On March 24 2011 Employee #1 a 63-year-old male construction worker was assisting in installing a water line from the street through the building's front yard and into a new home. Employee #1 was installing the pipe in a trench that was thirteen feet deep with vertical walls and no protective systems. One of the walls fell on top of Employee #1 while he occupied the unprotected trench thereby crushing him to death.</t>
  </si>
  <si>
    <t xml:space="preserve"> 
trench box, trench, collapse, wall, struck by, undrgrd installation, unstable soil
</t>
  </si>
  <si>
    <t>On march 24 2011 employee #1 a 63-year-old male construction worker was assisting in installing a water line from the street through the building's front yard and into a new home. Employee #1 was installing the pipe in a trench that was thirteen feet deep with vertical walls and no protective systems. One of the walls fell on top of employee #1 while he occupied the unprotected trench thereby crushing him to death.</t>
  </si>
  <si>
    <t>On December 6 2005 Employee #1 was installing plywood shoring in a 6-ft deep excavation that had been dug along the foundation of a house. He was killed when the sidewall of the trench collapsed and he was crushed between the shoring and the foundation.</t>
  </si>
  <si>
    <t xml:space="preserve"> 
shoring, asphyxiated, crushed, trench, collapse, trench box, trench jacks, excavation
</t>
  </si>
  <si>
    <t>On december 6 2005 employee #1 was installing plywood shoring in a 6-ft deep excavation that had been dug along the foundation of a house. He was killed when the sidewall of the trench collapsed and he was crushed between the shoring and the foundation.</t>
  </si>
  <si>
    <t xml:space="preserve"> Employee Injured In Fall From Unsecured Trough </t>
  </si>
  <si>
    <t>On November 17 1999 Employee #1 and another employee were installing a trough system in the interior of the water treatment containment. The containment was constructed of concrete and formed in the shape of a large cylinder. The trough system was constructed of steel and rested on 5.75 ft steel supports above the bottom interior surface of the containment. The steel supports were mounted to the surface of the concrete containment with 6 in. bolts and epoxy adhesive. The trough system was designed to transport the flow of water to the containment. The employees were in the process of placing the trough onto the supports and tack weld an uneven section of trough to a neighboring section of trough. It was standard procedure for an employee to stand on a trough section which was uneven in order to level it with the neighboring trough system while another employee tack welded the two troughs systems together. This procedure exposed Employee #1 to a fall of 5.75 ft. The employer had written fall protection policy that requires employees to be tied off when working at a level of 6 ft or higher. As Employee #1 stood upon the uneven trough a top bolt to a steel support loosened and pulled out allowing another section of the trough to fall. The steel support that fell was roughly 20 ft away from where he was standing. The trough did not completely sever from all of its supports because the employer had secured the trough with brackets in order to prevent this from occurring. However the fall of the far end of the trough system (which was the system they were attempting to level) causing the rest of the trough system to twist. This twisting action knocked Employee #1 off from where he was positioned. He fell 5.75 ft onto the concrete below striking his head on its surface. The force of the impact on his cerebrum caused hemorrhaging which was not fatal. He was hospitalized for hematoma (the collection of blood resulting from hemorrhaging) and received surgical and postoperative treatment.</t>
  </si>
  <si>
    <t xml:space="preserve"> 
trough, fall, head, concussion
</t>
  </si>
  <si>
    <t xml:space="preserve"> employee injured in fall from unsecured trough </t>
  </si>
  <si>
    <t>On november 17 1999 employee #1 and another employee were installing a trough system in the interior of the water treatment containment. The containment was constructed of concrete and formed in the shape of a large cylinder. The trough system was constructed of steel and rested on 5.75 ft steel supports above the bottom interior surface of the containment. The steel supports were mounted to the surface of the concrete containment with 6 in. Bolts and epoxy adhesive. The trough system was designed to transport the flow of water to the containment. The employees were in the process of placing the trough onto the supports and tack weld an uneven section of trough to a neighboring section of trough. It was standard procedure for an employee to stand on a trough section which was uneven in order to level it with the neighboring trough system while another employee tack welded the two troughs systems together. This procedure exposed employee #1 to a fall of 5.75 ft. The employer had written fall protection policy that requires employees to be tied off when working at a level of 6 ft or higher. As employee #1 stood upon the uneven trough a top bolt to a steel support loosened and pulled out allowing another section of the trough to fall. The steel support that fell was roughly 20 ft away from where he was standing. The trough did not completely sever from all of its supports because the employer had secured the trough with brackets in order to prevent this from occurring. However the fall of the far end of the trough system (which was the system they were attempting to level) causing the rest of the trough system to twist. This twisting action knocked employee #1 off from where he was positioned. He fell 5.75 ft onto the concrete below striking his head on its surface. The force of the impact on his cerebrum caused hemorrhaging which was not fatal. He was hospitalized for hematoma (the collection of blood resulting from hemorrhaging) and received surgical and postoperative treatment.</t>
  </si>
  <si>
    <t xml:space="preserve"> Employee Is Electrocuted When Replacing Utility Pole </t>
  </si>
  <si>
    <t>On March 28 2012 Employee #1 was working as a ground man on a crew that was replacing utility poles. The crew had just sawn a section off an old pole and was attempting to lower it to the ground. Employee #1 grabbed the butt end of the pole and swung it away from the truck so the operator could lay the pole on its side. As Employee #1 swung the butt end of the pole outward the top of the pole contacted an energized line electrocuting him.</t>
  </si>
  <si>
    <t xml:space="preserve"> 
electrocuted, utility pole, repair, power line worker, electric shock, truck crane
</t>
  </si>
  <si>
    <t xml:space="preserve"> employee is electrocuted when replacing utility pole </t>
  </si>
  <si>
    <t>On march 28 2012 employee #1 was working as a ground man on a crew that was replacing utility poles. The crew had just sawn a section off an old pole and was attempting to lower it to the ground. Employee #1 grabbed the butt end of the pole and swung it away from the truck so the operator could lay the pole on its side. As employee #1 swung the butt end of the pole outward the top of the pole contacted an energized line electrocuting him.</t>
  </si>
  <si>
    <t>On February 21 2011 Employee # 1 a mason was using a fiberglass step ladder to access a single tier tubular frame welded scaffold when he contacted an inadequately protected piece of reinforcing steel rebar. Employee # 1 was impaled by the rebar which was not provided a rebar cap that was designed to protect workers from impalement hazards. The rebar cap provided at the jobsite at the time of the injury was of the mushroom style and was made entirely of plastic. Employee # 1 sustained injuries to his leg when the rebar penetrated his leg. The ladder used to access the scaffold was not secured to prevent displacement and did not extend at least 3 feet above the scaffold decking/working location.</t>
  </si>
  <si>
    <t xml:space="preserve"> 
ladder, tubular scaffold, rebar, leg, unsecured
</t>
  </si>
  <si>
    <t>On february 21 2011 employee # 1 a mason was using a fiberglass step ladder to access a single tier tubular frame welded scaffold when he contacted an inadequately protected piece of reinforcing steel rebar. Employee # 1 was impaled by the rebar which was not provided a rebar cap that was designed to protect workers from impalement hazards. The rebar cap provided at the jobsite at the time of the injury was of the mushroom style and was made entirely of plastic. Employee # 1 sustained injuries to his leg when the rebar penetrated his leg. The ladder used to access the scaffold was not secured to prevent displacement and did not extend at least 3 feet above the scaffold decking/working location.</t>
  </si>
  <si>
    <t>At approximately 12:30 p.m. on Saturday July 18 2009 Employee #1 a scaffolding laborer was dismantling a tube and coupler scaffold at a construction site. He was at the bottom stage of the scaffolding and was using a hammer to pound on the frame of the scaffolding to loosen it. He stepped back onto a plank and fell approximately 6 feet to the ground. He suffered a fractured left leg and was hospitalized for four days.</t>
  </si>
  <si>
    <t xml:space="preserve"> 
scaffold, dismantling, tubular scaffold, construction, fall, fracture, leg
</t>
  </si>
  <si>
    <t>At approximately 12:30 p.m. on saturday july 18 2009 employee #1 a scaffolding laborer was dismantling a tube and coupler scaffold at a construction site. He was at the bottom stage of the scaffolding and was using a hammer to pound on the frame of the scaffolding to loosen it. He stepped back onto a plank and fell approximately 6 feet to the ground. He suffered a fractured left leg and was hospitalized for four days.</t>
  </si>
  <si>
    <t xml:space="preserve"> Employee Injured In Fall With Overloaded Scaffold </t>
  </si>
  <si>
    <t>Approximately 5:00 p.m. on October 17 2007 Employee #1 a laborer for a masonry subcontractor was moving mortar from the platform of a forklift to supply masons as they bricked a 2-story residence. The masons were on a tubular welded-frame scaffold and had bricked one-third of a chimney on a pitched roof. Employee #1 stepped out of the cage of the forklift onto the scaffold to bring the masons additional bricks. When he did this the scaffold became overloaded and collapsed. Employee #1 fell 18 ft onto broken bricks mortar tools and scaffold lumber. Emergency Services was called and after cutting his harness off his body transported him to the Carolinas Medical Center; after approximately 24 hours he was reported to be in stable condition. The cause of the accident was Employee #1 unhooking his personal fall arrest from the cage attached to the forklift to supply the masons with additional bricks.</t>
  </si>
  <si>
    <t xml:space="preserve"> 
construction, tubular scaffold, fall, fall protection, overloaded, manual mat handling, scaffold, scaffold collapse
</t>
  </si>
  <si>
    <t xml:space="preserve"> employee injured in fall with overloaded scaffold </t>
  </si>
  <si>
    <t>Approximately 5:00 p.m. on october 17 2007 employee #1 a laborer for a masonry subcontractor was moving mortar from the platform of a forklift to supply masons as they bricked a 2-story residence. The masons were on a tubular welded-frame scaffold and had bricked one-third of a chimney on a pitched roof. Employee #1 stepped out of the cage of the forklift onto the scaffold to bring the masons additional bricks. When he did this the scaffold became overloaded and collapsed. Employee #1 fell 18 ft onto broken bricks mortar tools and scaffold lumber. Emergency services was called and after cutting his harness off his body transported him to the carolinas medical center; after approximately 24 hours he was reported to be in stable condition. The cause of the accident was employee #1 unhooking his personal fall arrest from the cage attached to the forklift to supply the masons with additional bricks.</t>
  </si>
  <si>
    <t xml:space="preserve"> Ten Employees Are Burned By Steam Inside Tunnel </t>
  </si>
  <si>
    <t>On November 1 2010 Employees #1 through #10 were working in a new section of utility tunnel on the University of Utah campus. A power failure at the High Temperature Water Plant caused a valve to open and release water that had been heated to a temperature of 400 degrees Fahrenheit. Steam then traveled throughout the old and new sections of the tunnel system burning all ten employees. Five of the ten employees were hospitalized for treatment.</t>
  </si>
  <si>
    <t xml:space="preserve"> 
burn, steam, tunnel, pressure release, high temperature, valve, equipment failure
</t>
  </si>
  <si>
    <t xml:space="preserve"> ten employees are burned by steam inside tunnel </t>
  </si>
  <si>
    <t>On november 1 2010 employees #1 through #10 were working in a new section of utility tunnel on the university of utah campus. A power failure at the high temperature water plant caused a valve to open and release water that had been heated to a temperature of 400 degrees fahrenheit. Steam then traveled throughout the old and new sections of the tunnel system burning all ten employees. Five of the ten employees were hospitalized for treatment.</t>
  </si>
  <si>
    <t xml:space="preserve"> Fall From Beam </t>
  </si>
  <si>
    <t>AN EMPLOYEE FELL 34 FEET WHEN THE BEAM HE WAS WALKING ON TIPPED OVER AS HE WAS TRAVELLING TO A WORK PLATFORM. ANOTHER EMPLOYEE WAS WELDING ON THE PLATFORM. THE EMPLOYEE DOING THE WELDING WAS SECURED WITH A LIFE LINE TO THE WORK PLATFORM. EMPLOYEE #1 WAS GETTING MATERIAL FOR THE OTHER EMPLOYEE TO WELD TO A METAL BEAM. EMPLOYEE #1 CLIMBED THE LADDER WALKED ON THE BEAM AND HANDED THE MATERIAL TO THE WELDER. EMPLOYEE #1 THEN STARTED BACK TO THE WORK PLATFORM BUT THE METAL BEAM TIPPED OVER AND HE FELL HITTING A METAL FAN SIX FEET FROM THE GROUND AND THEN THE GROUND. EMPLOYEE #1 RECEIVED COMPRESS FRACTURES OF THE VERTEBRA AND TWO BROKEN TOES.</t>
  </si>
  <si>
    <t xml:space="preserve"> 
steel erection, erection process, walking on beam, two bolt, fall, building, construction, iron worker, fall protection
</t>
  </si>
  <si>
    <t xml:space="preserve"> fall from beam </t>
  </si>
  <si>
    <t>An employee fell 34 feet when the beam he was walking on tipped over as he was travelling to a work platform. Another employee was welding on the platform. The employee doing the welding was secured with a life line to the work platform. Employee #1 was getting material for the other employee to weld to a metal beam. Employee #1 climbed the ladder walked on the beam and handed the material to the welder. Employee #1 then started back to the work platform but the metal beam tipped over and he fell hitting a metal fan six feet from the ground and then the ground. Employee #1 received compress fractures of the vertebra and two broken toes.</t>
  </si>
  <si>
    <t xml:space="preserve"> Window Installer Is Injured After Stepping In Floor Opening </t>
  </si>
  <si>
    <t>At approximately 10:00 a.m. on September 15 2010 an employee was working for a firm that installed windows glass and doors at commercial and residential buildings. The employer had been hired to install windows and a door at a single-family dwelling. The employee was working as a window installer for the employer and he did not have any supervisory responsibilities. On the day of the accident the injured employee was approaching a window opening. As he walked toward the window he accidently stepped in an opening in the floor made for an HVAC vent. The opening was 24 inches long 6 inches wide and approximately 21 inches deep. The employee lost his balance and fell forward toward a windowsill. His hand and arm were cut by broken glass. He sustained an 8-cm laceration with muscle avulsion to the left upper extremities. Paramedics were called and the employee was transported to Cedars Sinai Medical Center for surgery and medical treatment.</t>
  </si>
  <si>
    <t xml:space="preserve"> 
construction, walking surface, unguarded, unguarded fl opening, floor opening, lost balance, laceration, degloved, hand, arm
</t>
  </si>
  <si>
    <t xml:space="preserve"> window installer is injured after stepping in floor opening </t>
  </si>
  <si>
    <t>At approximately 10:00 a.m. on september 15 2010 an employee was working for a firm that installed windows glass and doors at commercial and residential buildings. The employer had been hired to install windows and a door at a single-family dwelling. The employee was working as a window installer for the employer and he did not have any supervisory responsibilities. On the day of the accident the injured employee was approaching a window opening. As he walked toward the window he accidently stepped in an opening in the floor made for an hvac vent. The opening was 24 inches long 6 inches wide and approximately 21 inches deep. The employee lost his balance and fell forward toward a windowsill. His hand and arm were cut by broken glass. He sustained an 8-cm laceration with muscle avulsion to the left upper extremities. Paramedics were called and the employee was transported to cedars sinai medical center for surgery and medical treatment.</t>
  </si>
  <si>
    <t xml:space="preserve"> Employee Is Killed In Fall Through Elevator Shaft </t>
  </si>
  <si>
    <t>At approximately 10:40 a.m. on January 11 2010 Employee #1 was laying grid lines and shoveling snow on a second floor deck. An elevator shaft opening was covered with a plastic tarp with temporary guardrails around a portion of the shaft opening. Employee #1 was not wearing any fall protection equipment. He fell 30 ft through the elevator shaft opening and died.</t>
  </si>
  <si>
    <t xml:space="preserve"> 
fall, unguarded fl opening, struck against, shovel, elevator shaft, fall protection
</t>
  </si>
  <si>
    <t xml:space="preserve"> employee is killed in fall through elevator shaft </t>
  </si>
  <si>
    <t>At approximately 10:40 a.m. on january 11 2010 employee #1 was laying grid lines and shoveling snow on a second floor deck. An elevator shaft opening was covered with a plastic tarp with temporary guardrails around a portion of the shaft opening. Employee #1 was not wearing any fall protection equipment. He fell 30 ft through the elevator shaft opening and died.</t>
  </si>
  <si>
    <t xml:space="preserve"> Employee Electrocuted Working On Energized Conductor </t>
  </si>
  <si>
    <t>On July 9 2005 Employee #1 was disconnecting the wire nut from an energized 277-volt electric conductor when he contacted some live parts and was electrocuted.</t>
  </si>
  <si>
    <t xml:space="preserve"> 
construction, electrocuted, lockout, electrical work, unguarded live parts, electrical, struck against, work rules, electric conductor
</t>
  </si>
  <si>
    <t xml:space="preserve"> employee electrocuted working on energized conductor </t>
  </si>
  <si>
    <t>On july 9 2005 employee #1 was disconnecting the wire nut from an energized 277-volt electric conductor when he contacted some live parts and was electrocuted.</t>
  </si>
  <si>
    <t xml:space="preserve"> Employee Falls Through Floor  Fractures Wrist And Vertebra </t>
  </si>
  <si>
    <t>At approximately 12:30 p.m. on June 12 2008 Employee #1 was pouring concrete to make stairs on the side of the house being remodeled. Employee #1 walked across the second floor of the house through the framing of the wall and stepped on a plywood sheet that collapsed. Employee #1 said he went through the framing and stood on the plywood surface to see if the concrete vibrator was plugged into a spider box located at a lower level. The joists as well as other supports (concrete supports) were removed by the carpenters the morning of the accident due to the demolition project. The carpenters were going to renail the plywood onto new joists. The wood framing Employee #1 walked through did not have any openings 18 in. or wider so it was not a wall opening that required a guardrail. Employee #1 was never told about the unsupported surface. However the project manager of the general contractor said Employee #1 was told about the hazard before the injury. Employee #1 fell 9 ft to the ground when the unsupported surface collapsed. Employee #1 suffered a fractured left wrist stretched tendons in his left hand and a fractured and compressed L1 vertebra. Employee #1 was hospitalized for five days.</t>
  </si>
  <si>
    <t xml:space="preserve"> 
fall, fracture, wrist, vertebra, unsecured, unsecured panel, floor hole
</t>
  </si>
  <si>
    <t xml:space="preserve"> employee falls through floor  fractures wrist and vertebra </t>
  </si>
  <si>
    <t>At approximately 12:30 p.m. on june 12 2008 employee #1 was pouring concrete to make stairs on the side of the house being remodeled. Employee #1 walked across the second floor of the house through the framing of the wall and stepped on a plywood sheet that collapsed. Employee #1 said he went through the framing and stood on the plywood surface to see if the concrete vibrator was plugged into a spider box located at a lower level. The joists as well as other supports (concrete supports) were removed by the carpenters the morning of the accident due to the demolition project. The carpenters were going to renail the plywood onto new joists. The wood framing employee #1 walked through did not have any openings 18 in. Or wider so it was not a wall opening that required a guardrail. Employee #1 was never told about the unsupported surface. However the project manager of the general contractor said employee #1 was told about the hazard before the injury. Employee #1 fell 9 ft to the ground when the unsupported surface collapsed. Employee #1 suffered a fractured left wrist stretched tendons in his left hand and a fractured and compressed l1 vertebra. Employee #1 was hospitalized for five days.</t>
  </si>
  <si>
    <t xml:space="preserve"> Employee Injured In Fall When Scaffold Overturns </t>
  </si>
  <si>
    <t>On October 13 2006 Employee #1 a foreman was working on the wall of a laboratory room at the University of California-Davis. He moved a rolling scaffold into one corner of the room to reach the top of the wall. He positioned the scaffold with one wheel resting on a plywood cover that had been placed there by the primary contractor to cover a floor opening. After locking the wheels of the scaffold Employee #1 ascended the scaffold and began to work on the wall. Upon completing the job he was starting to descend when he felt the scaffold begin to fall forward causing him to lose his balance. Employee #1 fell to the floor and suffered a fracture to the left side of his skull fractured ribs on his left side and a fracture to the end of his right thumb. Emergency medical personnel responded and Employee #1 was transported to the University of David--Sacramento where he was hospitalized for four days. Subsequent investigation determined that the plywood cover had shifted and the scaffold wheel had fallen into the hole it was covering.</t>
  </si>
  <si>
    <t xml:space="preserve"> 
construction, mobile scaffold, unsecured, lost balance, fall, overturn, unsecured panel, work rules, fracture, skull, rib
</t>
  </si>
  <si>
    <t xml:space="preserve"> employee injured in fall when scaffold overturns </t>
  </si>
  <si>
    <t>On october 13 2006 employee #1 a foreman was working on the wall of a laboratory room at the university of california-davis. He moved a rolling scaffold into one corner of the room to reach the top of the wall. He positioned the scaffold with one wheel resting on a plywood cover that had been placed there by the primary contractor to cover a floor opening. After locking the wheels of the scaffold employee #1 ascended the scaffold and began to work on the wall. Upon completing the job he was starting to descend when he felt the scaffold begin to fall forward causing him to lose his balance. Employee #1 fell to the floor and suffered a fracture to the left side of his skull fractured ribs on his left side and a fracture to the end of his right thumb. Emergency medical personnel responded and employee #1 was transported to the university of david--sacramento where he was hospitalized for four days. Subsequent investigation determined that the plywood cover had shifted and the scaffold wheel had fallen into the hole it was covering.</t>
  </si>
  <si>
    <t xml:space="preserve"> Employee Is Killed While Unloading Glass Sheets </t>
  </si>
  <si>
    <t>At about 1:15 pm on June 19 2006 Employee #1 with a glass installation contractor was working at an auto dealership construction site. A large flatbed truck had arrived at the site with crates carrying 14 sheets of heavy-duty reinforced glass. Each sheet measured 4 ft by 8 ft was 0.5625-in.-thick and weighed about 350 lbs. Normally the sheets in their crates would be unloaded with a forklift. However the owner of the company had not been able to rent a forklift and the delivery driver indicated to the employer that he needed to leave to continue work. According to the police report the co-owner of the company admitted that he and the owner had agreed to "loose lite" the load that is unload each sheet individually by hand using suction discs. This procedure was normally used for smaller sheets that arrived on inclined racks on a smaller truck. The co-owner (the site supervisor) admitted to having concerns when he observed the way the load had been shipped and admitted that the company had never unloaded glass of that size by hand from a flatbed. At the time of the inspection it was observed that the main shipping crate was posted with a large sign stating "Do not open any case and attempt lite by lite unloading." The company owner stated in an interview that he was aware that there is a safety regulation stating that materials being unloaded must be secured against dangerous displacement. At the time of the accident there were two employees up on the flatbed and a foreman and the supervisor/co-owner standing in the street. Employee #1 cut the bands holding the front covers of the crates and opened the first crate on the driver's side of the flatbed to begin to separate the sheets. A safety line consisting of a single nylon rope had been tied mid-way down one of the vertical supports of the crate holder. Before this rope was anchored the upright sheets began to tip over. According to witness statements Employee #1 attempted to jump in front of the sheets to keep them from falling. He was knocked off the flatbed by the weight of the falling sheets and at least five sheets fell and crushed him on the street a distance of 4.6 ft. below the flatbed. He was killed.</t>
  </si>
  <si>
    <t xml:space="preserve"> 
off loading, unsecured, unsecured panel, unstable load, flatbed truck, work rules, construction, struck by, crushed, warning sign
</t>
  </si>
  <si>
    <t xml:space="preserve"> employee is killed while unloading glass sheets </t>
  </si>
  <si>
    <t>At about 1:15 pm on june 19 2006 employee #1 with a glass installation contractor was working at an auto dealership construction site. A large flatbed truck had arrived at the site with crates carrying 14 sheets of heavy-duty reinforced glass. Each sheet measured 4 ft by 8 ft was 0.5625-in.-thick and weighed about 350 lbs. Normally the sheets in their crates would be unloaded with a forklift. However the owner of the company had not been able to rent a forklift and the delivery driver indicated to the employer that he needed to leave to continue work. According to the police report the co-owner of the company admitted that he and the owner had agreed to "loose lite" the load that is unload each sheet individually by hand using suction discs. This procedure was normally used for smaller sheets that arrived on inclined racks on a smaller truck. The co-owner (the site supervisor) admitted to having concerns when he observed the way the load had been shipped and admitted that the company had never unloaded glass of that size by hand from a flatbed. At the time of the inspection it was observed that the main shipping crate was posted with a large sign stating "do not open any case and attempt lite by lite unloading." The company owner stated in an interview that he was aware that there is a safety regulation stating that materials being unloaded must be secured against dangerous displacement. At the time of the accident there were two employees up on the flatbed and a foreman and the supervisor/co-owner standing in the street. Employee #1 cut the bands holding the front covers of the crates and opened the first crate on the driver's side of the flatbed to begin to separate the sheets. A safety line consisting of a single nylon rope had been tied mid-way down one of the vertical supports of the crate holder. Before this rope was anchored the upright sheets began to tip over. According to witness statements employee #1 attempted to jump in front of the sheets to keep them from falling. He was knocked off the flatbed by the weight of the falling sheets and at least five sheets fell and crushed him on the street a distance of 4.6 ft. below the flatbed. He was killed.</t>
  </si>
  <si>
    <t xml:space="preserve"> Employee Fractures Leg And Hip In Fall From Ladder </t>
  </si>
  <si>
    <t>At approximately 1:15 p.m. on September 27 2012 an employee of Carter Electric Inc. was installing promotional pennants at a customer's commercial location in San Diego. The employee an electrician leaned an extension ladder against a 5-inch by 5-inch light post and climbed up approximately 20 feet. The light post broke at its base causing the employee to fall to the ground. The employee was transported by San Diego Fire Department rescue personnel to Palomar Medical Center Escondido CA. He was hospitalized and treated for leg and hip fractures. A representative of the employer reported the accident to Cal/OSHA's San Diego District Office on October 1 2012 approximately four days after the accident occurred. The investigation revealed that prior to the accident the employer had used a bucket truck to hang the pennants.</t>
  </si>
  <si>
    <t xml:space="preserve"> 
construction, ladder, extension ladder, fall, fall protection, installing, fracture, hip, leg, utility pole
</t>
  </si>
  <si>
    <t xml:space="preserve"> employee fractures leg and hip in fall from ladder </t>
  </si>
  <si>
    <t>At approximately 1:15 p.m. on september 27 2012 an employee of carter electric inc. was installing promotional pennants at a customer's commercial location in san diego. The employee an electrician leaned an extension ladder against a 5-inch by 5-inch light post and climbed up approximately 20 feet. The light post broke at its base causing the employee to fall to the ground. The employee was transported by san diego fire department rescue personnel to palomar medical center escondido ca. He was hospitalized and treated for leg and hip fractures. A representative of the employer reported the accident to cal/osha's san diego district office on october 1 2012 approximately four days after the accident occurred. The investigation revealed that prior to the accident the employer had used a bucket truck to hang the pennants.</t>
  </si>
  <si>
    <t xml:space="preserve"> Employee Fractures Back In Fall From Attic To Floor </t>
  </si>
  <si>
    <t>At approximately 11:30 a.m. on February 10 2004 Employee #1 a regular employee of Mark Dattelo's Heating and Air Conditioning was inside the attic near the 35-in. by 30-in. attic opening instructing a coworker how to run a vent from the heating furnace to the roof. He had to go down and get a reducer. As Employee #1 approached the attic opening he had one foot on the truss and the other one on a 2 by 4 wooden block. The wooden block gave way causing Employee #1 to fall 9 ft onto the cement floor. Employee #1 fractured his back and was taken to Eisenhower Medical Center in Rancho Mirage California where he was hospitalized for 6 days. Employee #1 was not wearing personal fall protection when he fell. The coworker was not injured. The employer is a HVAC contractor.</t>
  </si>
  <si>
    <t xml:space="preserve"> 
construction, fall, attic, fracture, back, venting, truss, blocks, fall protection
</t>
  </si>
  <si>
    <t xml:space="preserve"> employee fractures back in fall from attic to floor </t>
  </si>
  <si>
    <t>At approximately 11:30 a.m. on february 10 2004 employee #1 a regular employee of mark dattelo's heating and air conditioning was inside the attic near the 35-in. By 30-in. Attic opening instructing a coworker how to run a vent from the heating furnace to the roof. He had to go down and get a reducer. As employee #1 approached the attic opening he had one foot on the truss and the other one on a 2 by 4 wooden block. The wooden block gave way causing employee #1 to fall 9 ft onto the cement floor. Employee #1 fractured his back and was taken to eisenhower medical center in rancho mirage california where he was hospitalized for 6 days. Employee #1 was not wearing personal fall protection when he fell. The coworker was not injured. The employer is a hvac contractor.</t>
  </si>
  <si>
    <t xml:space="preserve"> Employee'S Finger Amputated By Saw When Wood Kicks Back </t>
  </si>
  <si>
    <t>On August 17 2007 Employee #1 was ripping molding for a mantle in the family room because the existing mantle and molding were not to the owner's liking. He needed to rip the molding in half which required that he stand up the crown molding and raise the blade very high. The approximately 5 ft long molding was difficult to cut. He was feeding the piece and the cut sections were getting longer and started to vibrate. To stop the wood from shaking he passed his left hand over the blade to support the piece after the blade had gone through it. The wood unexpectantly kicked back and the saw amputated his fourth finger and the tip of another finger. There was no guard on the saw. Employee #1 later stated that it was common practice in the trade not to use the guard. The saw had been used by coworkers at the site that day.</t>
  </si>
  <si>
    <t xml:space="preserve"> 
construction, finger, amputated, kick back, unguarded, saw, portable power tool, vibrations, work rules, struck by
</t>
  </si>
  <si>
    <t xml:space="preserve"> employee's finger amputated by saw when wood kicks back </t>
  </si>
  <si>
    <t>On august 17 2007 employee #1 was ripping molding for a mantle in the family room because the existing mantle and molding were not to the owner's liking. He needed to rip the molding in half which required that he stand up the crown molding and raise the blade very high. The approximately 5 ft long molding was difficult to cut. He was feeding the piece and the cut sections were getting longer and started to vibrate. To stop the wood from shaking he passed his left hand over the blade to support the piece after the blade had gone through it. The wood unexpectantly kicked back and the saw amputated his fourth finger and the tip of another finger. There was no guard on the saw. Employee #1 later stated that it was common practice in the trade not to use the guard. The saw had been used by coworkers at the site that day.</t>
  </si>
  <si>
    <t xml:space="preserve"> Employee Injured By Electric Shock From Contact With Busbar </t>
  </si>
  <si>
    <t>At approximately 9:15 a.m. on July 19 2004 Employee #1 an electrician's helper was helping to rewire an old high-rise office building in Los Angeles CA. He applied fire stop to the electrical conduits in the walls on the first floor. The conduits brought wires up from the basement where high-voltage power lines entered the building and reduced the voltage to 120/240 volts. Employee #1 then remembered a 1 1/2 in. conduit inside one of the service cabinets which was on the ground floor. The conduit needed a strap installed before more power lines could be brought up from the basement. Employee #1 removed two corner screws in the cabinet's door so he could open it and he was leaning forward over the splash apron to access the conduit when his head contacted a 120-volt busbar. He received an electric shock and was rendered unconscious. A coworker started CPR and revived him. Employee #1 sustained small burns on the bottom of his right arm and left thumb which provided paths for the electricity and a severe burn on the right front part of his skull. All the service cabinets on the first floor were de-energized except for one that was backfed to supply 120 volts for lighting the building. The cabinet Employee #1 opened had a lockout on the breaker that was accessible from outside the cabinet However when he removed the corner screws the lock stayed on the breaker as the door opened. The busbars inside the cabinet were also backfed and had the breaker been closed an explosion would have occurred in the basement.</t>
  </si>
  <si>
    <t xml:space="preserve"> 
construction, elec circ part--misc, head, struck against, electric shock, burn, unconsciousness, cpr, electrical cabinet, voltage backfeed
</t>
  </si>
  <si>
    <t xml:space="preserve"> employee injured by electric shock from contact with busbar </t>
  </si>
  <si>
    <t>At approximately 9:15 a.m. on july 19 2004 employee #1 an electrician's helper was helping to rewire an old high-rise office building in los angeles ca. He applied fire stop to the electrical conduits in the walls on the first floor. The conduits brought wires up from the basement where high-voltage power lines entered the building and reduced the voltage to 120/240 volts. Employee #1 then remembered a 1 1/2 in. Conduit inside one of the service cabinets which was on the ground floor. The conduit needed a strap installed before more power lines could be brought up from the basement. Employee #1 removed two corner screws in the cabinet's door so he could open it and he was leaning forward over the splash apron to access the conduit when his head contacted a 120-volt busbar. He received an electric shock and was rendered unconscious. A coworker started cpr and revived him. Employee #1 sustained small burns on the bottom of his right arm and left thumb which provided paths for the electricity and a severe burn on the right front part of his skull. All the service cabinets on the first floor were de-energized except for one that was backfed to supply 120 volts for lighting the building. The cabinet employee #1 opened had a lockout on the breaker that was accessible from outside the cabinet however when he removed the corner screws the lock stayed on the breaker as the door opened. The busbars inside the cabinet were also backfed and had the breaker been closed an explosion would have occurred in the basement.</t>
  </si>
  <si>
    <t>On August 23 2011 Employee #1 was working for his employer an asphalt-paving contractor. The contractor was installing handicap access ramps and was conducting asphalt-patching activities. The temperature was approximately 110 degrees Fahrenheit. Employee #1 was assigned the job of using a shovel to prepare the site for asphalt pouring. Employee #1 and his coworkers completed asphalt-paving activities and began cleaning up the worksite. Coworker #1 noticed that Employee #1 was walking sluggishly and told Employee #1 to go and sit in the pickup truck. Employee #1 sat in the idling pickup truck with the air conditioning running and Coworker #1 brought Employee #1 a sports drink and some fruit. Coworker #2 was working a short distance away and he saw Employee #1 get out of the truck and walk towards him. Coworkers #1 and #2 walked to the truck at this time and they both told Employee #1 that they were almost finished and would be leaving soon. Coworkers #1 and #2 walked away and Employee #1 collapsed. Coworkers #1 and #2 ran to Employee #1 to help and Coworker #1 called Emergency Services. Coworker #1 placed ice on Employee #1 who began to speak incoherently and vomited. Employee #1 then became nonresponsive and Emergency Services were called again. Paramedics arrived and transported Employee #1 to Eisenhower Medical Center in Rancho Mirage CA. Employee #1 was pronounced dead at 1:43 p.m. The cause of death was determined by the coroner to be not heat-related; therefore this incident is classified as nonoccupational. The actual cause of death was not specified. No violations of the California Code of Regulations Title 8 were determined to have contributed to the employee's death.</t>
  </si>
  <si>
    <t xml:space="preserve"> 
asphalt, collapse, vomit
</t>
  </si>
  <si>
    <t xml:space="preserve"> employee dies from unspecified causes </t>
  </si>
  <si>
    <t>On august 23 2011 employee #1 was working for his employer an asphalt-paving contractor. The contractor was installing handicap access ramps and was conducting asphalt-patching activities. The temperature was approximately 110 degrees fahrenheit. Employee #1 was assigned the job of using a shovel to prepare the site for asphalt pouring. Employee #1 and his coworkers completed asphalt-paving activities and began cleaning up the worksite. Coworker #1 noticed that employee #1 was walking sluggishly and told employee #1 to go and sit in the pickup truck. Employee #1 sat in the idling pickup truck with the air conditioning running and coworker #1 brought employee #1 a sports drink and some fruit. Coworker #2 was working a short distance away and he saw employee #1 get out of the truck and walk towards him. Coworkers #1 and #2 walked to the truck at this time and they both told employee #1 that they were almost finished and would be leaving soon. Coworkers #1 and #2 walked away and employee #1 collapsed. Coworkers #1 and #2 ran to employee #1 to help and coworker #1 called emergency services. Coworker #1 placed ice on employee #1 who began to speak incoherently and vomited. Employee #1 then became nonresponsive and emergency services were called again. Paramedics arrived and transported employee #1 to eisenhower medical center in rancho mirage ca. Employee #1 was pronounced dead at 1:43 p.m. The cause of death was determined by the coroner to be not heat-related; therefore this incident is classified as nonoccupational. The actual cause of death was not specified. No violations of the california code of regulations title 8 were determined to have contributed to the employee's death.</t>
  </si>
  <si>
    <t xml:space="preserve"> Employee Injured In Fall From Wood Truss To Cement Floor </t>
  </si>
  <si>
    <t>On June 28 2004 Employee #1 was walking atop a chord wood truss that was tied off when the chord sheared in half. He fell approximately 14 ft onto the cement floor sustaining injuries that required hospitalization.</t>
  </si>
  <si>
    <t xml:space="preserve"> 
construction, fall, walking on beam, equipment failure, fall protection, work rules
</t>
  </si>
  <si>
    <t xml:space="preserve"> employee injured in fall from wood truss to cement floor </t>
  </si>
  <si>
    <t>On june 28 2004 employee #1 was walking atop a chord wood truss that was tied off when the chord sheared in half. He fell approximately 14 ft onto the cement floor sustaining injuries that required hospitalization.</t>
  </si>
  <si>
    <t>Employee #1 was using a roof cutter while working outside the warning lines. The foreman was acting as the spotter. The foreman stated that Employee #1 had completed the cut and was back inside the warning lines. They were talking and the foreman turned away from Employee #1. When he looked back Employee #1 was gone. Employee #1 fell from the roof and was killed.</t>
  </si>
  <si>
    <t xml:space="preserve"> 
roof, fall, warning line
</t>
  </si>
  <si>
    <t>Employee #1 was using a roof cutter while working outside the warning lines. The foreman was acting as the spotter. The foreman stated that employee #1 had completed the cut and was back inside the warning lines. They were talking and the foreman turned away from employee #1. When he looked back employee #1 was gone. Employee #1 fell from the roof and was killed.</t>
  </si>
  <si>
    <t xml:space="preserve"> Employee Killed In Backward Fall Off Roof </t>
  </si>
  <si>
    <t>On September 6 2000 Employee #1 was using a chalk line to mark outside the warning line system of a low-sloped roof when he fell off backward approximately 25 ft onto a blacktop road. He was killed. At the time of the accident the safety monitor was on another section of the roof.</t>
  </si>
  <si>
    <t xml:space="preserve"> 
roof, walking backward, warning line, fall protection, construction, work rules
</t>
  </si>
  <si>
    <t xml:space="preserve"> employee killed in backward fall off roof </t>
  </si>
  <si>
    <t>On september 6 2000 employee #1 was using a chalk line to mark outside the warning line system of a low-sloped roof when he fell off backward approximately 25 ft onto a blacktop road. He was killed. At the time of the accident the safety monitor was on another section of the roof.</t>
  </si>
  <si>
    <t xml:space="preserve"> Employee Injured In Fall Over Parapet Wall </t>
  </si>
  <si>
    <t>Employee #1 was cutting a roll of roofing material. He was walking backward unrolling the material when he fell 32 ft over a 26 in. tall parapet wall. He sustained injuries that required hospitalization. There was no warning lines supporting guard line or guardrail in place.</t>
  </si>
  <si>
    <t xml:space="preserve"> 
fall protection, fall, guardrail, walking backward, perimeter guarding, construction, warning line, work rules
</t>
  </si>
  <si>
    <t xml:space="preserve"> employee injured in fall over parapet wall </t>
  </si>
  <si>
    <t>Employee #1 was cutting a roll of roofing material. He was walking backward unrolling the material when he fell 32 ft over a 26 in. Tall parapet wall. He sustained injuries that required hospitalization. There was no warning lines supporting guard line or guardrail in place.</t>
  </si>
  <si>
    <t xml:space="preserve"> Employee Electrocuted When Boom Contacts Power Line </t>
  </si>
  <si>
    <t>On November 14 2007 Employee #1 and his coworkers of an irrigation systems repair and supply company were removing a pump from an existing agricultural irrigation water well. While raising the boom of the well servicing rig it contacted a 12.5-kilovolt overhead power line supplying an oil field pump-jack. The initial contact did not shock the employees. However when Employee #1 returned to the vehicle to lower the boom he was severely burned and electrocuted.</t>
  </si>
  <si>
    <t xml:space="preserve"> 
electric shock, electrocuted, well service rig, boom, overhead power line, work rules, construction, repair
</t>
  </si>
  <si>
    <t xml:space="preserve"> employee electrocuted when boom contacts power line </t>
  </si>
  <si>
    <t>On november 14 2007 employee #1 and his coworkers of an irrigation systems repair and supply company were removing a pump from an existing agricultural irrigation water well. While raising the boom of the well servicing rig it contacted a 12.5-kilovolt overhead power line supplying an oil field pump-jack. The initial contact did not shock the employees. However when employee #1 returned to the vehicle to lower the boom he was severely burned and electrocuted.</t>
  </si>
  <si>
    <t xml:space="preserve"> Employee Injured When Struck By Wheel Loader Fork </t>
  </si>
  <si>
    <t>On June 18 2007 Employee #1 was part of a crew finishing storm drainage repairs on a vacant lot with a grade of 7 to 1. A coworker was operating a Case 621D Wheel Loader with an attached fork to lift and place a 6 in. to 8 in. thick 4 ft square concrete lid with attached steel manhole cover atop a concrete storm drain junction box. Employee #1 and a coworker were in front of the loader helping guide the 1 100 lb lid onto the box. The vehicle had only moved forward about 3 ft when the lid started to swing mildly and the loader began to tilt to its right. The two workers at the front saw it starting to tilt and tried to push one another out of the way. The coworker was was pushed clear of the loader but the calf of Employee #1's left leg became caught under the right fork's tine and his right foot became pinned under the frame of the fork attachment. Employee #1 sustained metatarsal fractures to his right foot and according to the initial EMS report an approximate 3/4 amputation of the back of his left leg just above the ankle. Employee #1 was transported to the hospital where doctors were able to save his leg. According to the Operator's Manual the capacity of the loader was 7 128 lb with fork attachments when used on rough terrain.</t>
  </si>
  <si>
    <t xml:space="preserve"> 
construction, wheel loader, loader, struck by, leg, load shift, unstable load, fracture, mech mat handling
</t>
  </si>
  <si>
    <t xml:space="preserve"> employee injured when struck by wheel loader fork </t>
  </si>
  <si>
    <t>On june 18 2007 employee #1 was part of a crew finishing storm drainage repairs on a vacant lot with a grade of 7 to 1. A coworker was operating a case 621d wheel loader with an attached fork to lift and place a 6 in. To 8 in. Thick 4 ft square concrete lid with attached steel manhole cover atop a concrete storm drain junction box. Employee #1 and a coworker were in front of the loader helping guide the 1 100 lb lid onto the box. The vehicle had only moved forward about 3 ft when the lid started to swing mildly and the loader began to tilt to its right. The two workers at the front saw it starting to tilt and tried to push one another out of the way. The coworker was was pushed clear of the loader but the calf of employee #1's left leg became caught under the right fork's tine and his right foot became pinned under the frame of the fork attachment. Employee #1 sustained metatarsal fractures to his right foot and according to the initial ems report an approximate 3/4 amputation of the back of his left leg just above the ankle. Employee #1 was transported to the hospital where doctors were able to save his leg. According to the operator's manual the capacity of the loader was 7 128 lb with fork attachments when used on rough terrain.</t>
  </si>
  <si>
    <t xml:space="preserve"> Employee Is Struck By Wooden Post  Bruises Shoulder </t>
  </si>
  <si>
    <t>On December 7 2006 Employee #1 was working in a 4 ft deep excavation installing a sewage pump. Approximately 3 ft from the edge of the excavation was a 4-in. by 4-in. by 8-ft wooden post (clothes line pole) imbedded in concrete. The soil was moist. The unsupported post fell into the excavation striking the employee in the left shoulder. He sustained a bruised shoulder. Employee #1 was transported to a hospital and released that same day.</t>
  </si>
  <si>
    <t xml:space="preserve"> 
contusion, shoulder, wood erection, struck by, unsecured
</t>
  </si>
  <si>
    <t xml:space="preserve"> employee is struck by wooden post  bruises shoulder </t>
  </si>
  <si>
    <t>On december 7 2006 employee #1 was working in a 4 ft deep excavation installing a sewage pump. Approximately 3 ft from the edge of the excavation was a 4-in. By 4-in. By 8-ft wooden post (clothes line pole) imbedded in concrete. The soil was moist. The unsupported post fell into the excavation striking the employee in the left shoulder. He sustained a bruised shoulder. Employee #1 was transported to a hospital and released that same day.</t>
  </si>
  <si>
    <t xml:space="preserve"> Employee Trips On Steel Pipe And Breaks Hip </t>
  </si>
  <si>
    <t>On January 11 2006 Employee #1 was carrying a box from the front office to the back of the building into the shop. He placed the box on the work bench and turned to return to the front office. As Employee #1 was walking past the work bench he tripped over 20 to 25 pieces of 20-ft steel piping that was lying on the floor in front of the work bench. Employee #1 fell to the ground and broke his hip. He was hospitalized for 10 days.</t>
  </si>
  <si>
    <t xml:space="preserve"> 
tripped, fall, pipe, work station, fracture, hip
</t>
  </si>
  <si>
    <t xml:space="preserve"> employee trips on steel pipe and breaks hip </t>
  </si>
  <si>
    <t>On january 11 2006 employee #1 was carrying a box from the front office to the back of the building into the shop. He placed the box on the work bench and turned to return to the front office. As employee #1 was walking past the work bench he tripped over 20 to 25 pieces of 20-ft steel piping that was lying on the floor in front of the work bench. Employee #1 fell to the ground and broke his hip. He was hospitalized for 10 days.</t>
  </si>
  <si>
    <t xml:space="preserve"> Employees Are Injured While Building Bridge Formwork </t>
  </si>
  <si>
    <t>On January 7 2004 Employees #1 through #5 were on a crew building a rebar form to be used in a bridge column. The form was lying on its side and the employees were tying in a 94-ft-long piece of #18 rebar that was held up by manual winches attached to a 42-ft-long spreader bar on the forks of an Ingersoll-Rand VR1056 industrial truck (Serial Number 562101). When the site general foreman operating the industrial truck lowered the spreader bar to move it the rebar ties failed. The unsecured spreader bar then fell striking the five employees knocking them from the form to the ground. Employee #1 was hospitalized for multiple fractures. The other four employees suffered sprains contusions and concussions.</t>
  </si>
  <si>
    <t xml:space="preserve"> 
bridge, bridge column, construction, rebar, ind trk operator, industrial truck, hand winch, fracture, concussion, struck by
</t>
  </si>
  <si>
    <t xml:space="preserve"> employees are injured while building bridge formwork </t>
  </si>
  <si>
    <t>On january 7 2004 employees #1 through #5 were on a crew building a rebar form to be used in a bridge column. The form was lying on its side and the employees were tying in a 94-ft-long piece of #18 rebar that was held up by manual winches attached to a 42-ft-long spreader bar on the forks of an ingersoll-rand vr1056 industrial truck (serial number 562101). When the site general foreman operating the industrial truck lowered the spreader bar to move it the rebar ties failed. The unsecured spreader bar then fell striking the five employees knocking them from the form to the ground. Employee #1 was hospitalized for multiple fractures. The other four employees suffered sprains contusions and concussions.</t>
  </si>
  <si>
    <t xml:space="preserve"> Two Employees Are Injured When Steel Cage Bridge Collapses </t>
  </si>
  <si>
    <t>On October 13 2003 Employees #1 and #2 were placing deadman when the steel cage bridge column collapsed. Employee #1 suffered a punctured left lung and Employee #2 suffered compound fractures to the left arm. According to the investigation the deadman location or guying was defective. Although there was no evidence of the deadman shifting from the collapse it was shown that they were not placed on flat surfaces and that they were not positioned at 90 degrees from each other as the engineered drawing illustrated. Both employees were hospitalized for treatment of their injuries.</t>
  </si>
  <si>
    <t xml:space="preserve"> 
lung, puncture, collapse, arm, fracture, struck by, bridge column, deadman control, construction, fall
</t>
  </si>
  <si>
    <t xml:space="preserve"> two employees are injured when steel cage bridge collapses </t>
  </si>
  <si>
    <t>On october 13 2003 employees #1 and #2 were placing deadman when the steel cage bridge column collapsed. Employee #1 suffered a punctured left lung and employee #2 suffered compound fractures to the left arm. According to the investigation the deadman location or guying was defective. Although there was no evidence of the deadman shifting from the collapse it was shown that they were not placed on flat surfaces and that they were not positioned at 90 degrees from each other as the engineered drawing illustrated. Both employees were hospitalized for treatment of their injuries.</t>
  </si>
  <si>
    <t xml:space="preserve"> Employee Killed When Rebar Structure Collapses </t>
  </si>
  <si>
    <t>On April 11 2002 Employee #1 and two coworkers completed tying 30-ft sections of number 11 rebar for a bridge column. The cylindrical rebar structure collapsed crushing and killing Employee #1 when the portion of rebar he was on fell on a concrete anchor block used to attach guy lines to plumb the structure as the concrete sets. The coworkers sustained minor injuries.</t>
  </si>
  <si>
    <t xml:space="preserve"> 
rebar, collapse, bridge, bridge column, anchor, blocks, concrete, crushed
</t>
  </si>
  <si>
    <t xml:space="preserve"> employee killed when rebar structure collapses </t>
  </si>
  <si>
    <t>On april 11 2002 employee #1 and two coworkers completed tying 30-ft sections of number 11 rebar for a bridge column. The cylindrical rebar structure collapsed crushing and killing employee #1 when the portion of rebar he was on fell on a concrete anchor block used to attach guy lines to plumb the structure as the concrete sets. The coworkers sustained minor injuries.</t>
  </si>
  <si>
    <t xml:space="preserve"> Employee Falls 90 Feet From Bridge When Tie</t>
  </si>
  <si>
    <t>An employee was working from an aerial basket hoisted by a crane. The victim was equipped with a full body harness with lanyard and a chain wall hook. The victim exited the basket to station himself on the outside face of the bridge column. He failed to first attach his lanyard prior to exiting the aerial basket. He had climbed onto the horizontal rebar of the bridge column and attached his wall hook to the outside rebar band. After he tied-off his weight caused the wall hook to disengage from a horizontal rebar. The victim fell 90 feet to the concrete footer of the column which resulted in fatal injuries.</t>
  </si>
  <si>
    <t xml:space="preserve"> 
fall, fall protection, construction, bridge column, column, rebar, aerial lift, crane, struck against
</t>
  </si>
  <si>
    <t xml:space="preserve"> employee falls 90 feet from bridge when tie</t>
  </si>
  <si>
    <t xml:space="preserve"> Employee Killed When Crushed By Rebar Bridge Column </t>
  </si>
  <si>
    <t>Employee #1 was crushed by a 40 ft tall rebar column when the westbound lane bridge support for the I-895 connector highway collapsed. He was killed.</t>
  </si>
  <si>
    <t xml:space="preserve"> 
construction, column, bridge column, collapse, crushed, overturn, caught between
</t>
  </si>
  <si>
    <t xml:space="preserve"> employee killed when crushed by rebar bridge column </t>
  </si>
  <si>
    <t>Employee #1 was crushed by a 40 ft tall rebar column when the westbound lane bridge support for the i-895 connector highway collapsed. He was killed.</t>
  </si>
  <si>
    <t xml:space="preserve"> One Employee Killed  Two Injured In Bridge Collapse </t>
  </si>
  <si>
    <t>Employees #1 through #3 were demolishing a bridge section by section. After some of the supporting members were removed the remaining members became overloaded and overstressed. The bridge collapsed killing Employee #1. Employees #2 and #3 sustained injuries that required hospitalization.</t>
  </si>
  <si>
    <t xml:space="preserve"> 
construction, demolition, bridge, collapse, overloaded, bridge column, dismantling, unsecured, work rules
</t>
  </si>
  <si>
    <t xml:space="preserve"> one employee killed  two injured in bridge collapse </t>
  </si>
  <si>
    <t>Employees #1 through #3 were demolishing a bridge section by section. After some of the supporting members were removed the remaining members became overloaded and overstressed. The bridge collapsed killing employee #1. Employees #2 and #3 sustained injuries that required hospitalization.</t>
  </si>
  <si>
    <t xml:space="preserve"> Employee'S Foot Crushed When Caught Between Metal Beams </t>
  </si>
  <si>
    <t>Employee #1 was standing on an approximately 50 ft long beam assisting as a crane set I-beams for false work on a bridge. The friction collar or piling bracket around the eight-sided column slipped all the way down the column a distance of approximately 10 ft. Employee #1 was trying to climb to the top of the beam when he fell and his right foot became caught between the beams and crushed.</t>
  </si>
  <si>
    <t xml:space="preserve"> 
construction, foot, steel beam, caught between, crushed, steel erection, slip, bridge, bridge column, fall
</t>
  </si>
  <si>
    <t xml:space="preserve"> employee's foot crushed when caught between metal beams </t>
  </si>
  <si>
    <t>Employee #1 was standing on an approximately 50 ft long beam assisting as a crane set i-beams for false work on a bridge. The friction collar or piling bracket around the eight-sided column slipped all the way down the column a distance of approximately 10 ft. Employee #1 was trying to climb to the top of the beam when he fell and his right foot became caught between the beams and crushed.</t>
  </si>
  <si>
    <t xml:space="preserve"> Employees Injured In Fall From Aluminum Work Platform </t>
  </si>
  <si>
    <t>Employee #1 a painter and rigging foreman and Employee #2 a laborer were standing on top of aluminum work platforms that were 24 feet long and 24 inches wide. They were installing tarpaulin covers around some bridge piers to keep paint from flying onto passing motor vehicles. The work platforms were attached to the bridge pier caps with prefabricated pieces of angle iron. One of the prefabricated brackets slipped off the pier caps so that one of the work platforms tipped over causing both employees to fall approximately 15 feet to the roadway. Both were taken to area hospitals to be treated for injuries they suffered in the fall.</t>
  </si>
  <si>
    <t xml:space="preserve"> 
construction, work rules, bridge, overturn, fall, bridge column, work platform, fall protection, elevated work plat, painter
</t>
  </si>
  <si>
    <t xml:space="preserve"> employees injured in fall from aluminum work platform </t>
  </si>
  <si>
    <t>Employee #1 a painter and rigging foreman and employee #2 a laborer were standing on top of aluminum work platforms that were 24 feet long and 24 inches wide. They were installing tarpaulin covers around some bridge piers to keep paint from flying onto passing motor vehicles. The work platforms were attached to the bridge pier caps with prefabricated pieces of angle iron. One of the prefabricated brackets slipped off the pier caps so that one of the work platforms tipped over causing both employees to fall approximately 15 feet to the roadway. Both were taken to area hospitals to be treated for injuries they suffered in the fall.</t>
  </si>
  <si>
    <t xml:space="preserve"> Employee Killed When Crushed Between Tractor And Bridge Beam </t>
  </si>
  <si>
    <t>At 10:40 a.m. on November 25 1990 Employee #1 was driving a tractor and pulling a compactor on the shoulder of a highway. Somehow the rig became turned at right angles to the roadway and either the weight of the compactor pulled the tractor down the embankment or he backed down it. Employee #1 was crushed and killed when he became caught between a bridge beam and the tractor.</t>
  </si>
  <si>
    <t xml:space="preserve"> 
construction, tractor, roller--const equip, towed equipment, highway shoulder, embankment, caught between, crushed, equipment operator, bridge column
</t>
  </si>
  <si>
    <t xml:space="preserve"> employee killed when crushed between tractor and bridge beam </t>
  </si>
  <si>
    <t>At 10:40 a.m. on november 25 1990 employee #1 was driving a tractor and pulling a compactor on the shoulder of a highway. Somehow the rig became turned at right angles to the roadway and either the weight of the compactor pulled the tractor down the embankment or he backed down it. Employee #1 was crushed and killed when he became caught between a bridge beam and the tractor.</t>
  </si>
  <si>
    <t xml:space="preserve"> Employees Unhurt In 20 Ft Fall From Steel Cage </t>
  </si>
  <si>
    <t>At about 8 a.m. on March 6 1990 Employees #1 #2 and #3 were working on a steel cage made from rebar. The cage was the foundation for a concrete column for a bridge support. It was set into a cofferdam and supported by 3/8 in. guys at each of four corners. One guy failed and Employees #1 #2 and #3 fell approximately 20 ft to the bottom of the cofferdam. None of the employees was seriously injured.</t>
  </si>
  <si>
    <t xml:space="preserve"> 
equipment failure, falling object, coffer dam, fall, bridge column, work rules, construction, guy
</t>
  </si>
  <si>
    <t xml:space="preserve"> employees unhurt in 20 ft fall from steel cage </t>
  </si>
  <si>
    <t>At about 8 a.m. on march 6 1990 employees #1 #2 and #3 were working on a steel cage made from rebar. The cage was the foundation for a concrete column for a bridge support. It was set into a cofferdam and supported by 3/8 in. Guys at each of four corners. One guy failed and employees #1 #2 and #3 fell approximately 20 ft to the bottom of the cofferdam. None of the employees was seriously injured.</t>
  </si>
  <si>
    <t xml:space="preserve"> Employee Drowns After Falling From Bridge Tower </t>
  </si>
  <si>
    <t>Employee #1 was working on a bridge tower that had been damaged when rammed by a ship. He was burning off bolts so that the damaged steel could be removed and replaced with new steel. Evidence reveals that he had completed the job and was moving to another position when he fell approximately 60 ft to the water. While falling Employee #1 struck against the concrete counterweight rolled off the counterweight to the concrete foot of the tower and then bounced off the footing and fell onto the fender system from which he fell feet first into the water. The weight of his safety belt kept him under water and he drowned. He was not wearing a life vest.</t>
  </si>
  <si>
    <t xml:space="preserve"> 
construction, fall, drown, bridge column, safety belt, life jacket, fall protection, work rules, ppe
</t>
  </si>
  <si>
    <t xml:space="preserve"> employee drowns after falling from bridge tower </t>
  </si>
  <si>
    <t>Employee #1 was working on a bridge tower that had been damaged when rammed by a ship. He was burning off bolts so that the damaged steel could be removed and replaced with new steel. Evidence reveals that he had completed the job and was moving to another position when he fell approximately 60 ft to the water. While falling employee #1 struck against the concrete counterweight rolled off the counterweight to the concrete foot of the tower and then bounced off the footing and fell onto the fender system from which he fell feet first into the water. The weight of his safety belt kept him under water and he drowned. He was not wearing a life vest.</t>
  </si>
  <si>
    <t xml:space="preserve"> Employee Killed In Fall From Bridge Pier </t>
  </si>
  <si>
    <t>Employee #1 was assigned to make cuts in horizontal 24 in. wide bridge beams under metal decking with concrete fill. Using an oxy-acetylene torch he was to burn approximately 6 in. down approximately 14 ft across and approximately 6 in. up again for each cut. Employee #1 was working from atop a concrete pier under the bridge decking and had limited crawl space and height. He had almost completed cutting on his first beam when he apparently tripped on material that had accumulated from a small break at the edge of the concrete pier or from some related cause. He pulled on the hose and then lost his balance and footing due to slack in the crossbracing of the bridge support. Employee #1 fell from the bridge pier and was killed. It is possible that hot sparks or insects also contributed to this accident. Employee #1 was not wearing a safety belt or lanyard nor was a net furnished. There were no eyewitnesses.</t>
  </si>
  <si>
    <t xml:space="preserve"> 
construction, net, fall protection, fall, work rules, housekeeping, safety belt, lanyard, lost balance, bridge column
</t>
  </si>
  <si>
    <t xml:space="preserve"> employee killed in fall from bridge pier </t>
  </si>
  <si>
    <t>Employee #1 was assigned to make cuts in horizontal 24 in. Wide bridge beams under metal decking with concrete fill. Using an oxy-acetylene torch he was to burn approximately 6 in. Down approximately 14 ft across and approximately 6 in. Up again for each cut. Employee #1 was working from atop a concrete pier under the bridge decking and had limited crawl space and height. He had almost completed cutting on his first beam when he apparently tripped on material that had accumulated from a small break at the edge of the concrete pier or from some related cause. He pulled on the hose and then lost his balance and footing due to slack in the crossbracing of the bridge support. Employee #1 fell from the bridge pier and was killed. It is possible that hot sparks or insects also contributed to this accident. Employee #1 was not wearing a safety belt or lanyard nor was a net furnished. There were no eyewitnesses.</t>
  </si>
  <si>
    <t xml:space="preserve"> Crane Strikes Aerial Lift  Kills One Worker At Scene </t>
  </si>
  <si>
    <t>On March 2 2011 Employee # 1 and Employee # 2 were working from an S-65 Genie Aerial Lift rigging and cutting steel members that would be lowered to the bridge deck by a crane. The crew rigged a structural steel member that weighed approximately 19 000 pounds and the boom of the 230-ton Manitowoc 888 Crane collapsed and struck the basket of the Aerial Lift. The basket of the aerial lift collapsed forward and the employees fell approximately 30 feet to the bridge deck. Employee # 1 died at the scene and Employee # 2 died later at the hospital.</t>
  </si>
  <si>
    <t xml:space="preserve"> 
collapse, aerial lift, bridge deck, rigging
</t>
  </si>
  <si>
    <t xml:space="preserve"> crane strikes aerial lift  kills one worker at scene </t>
  </si>
  <si>
    <t>On march 2 2011 employee # 1 and employee # 2 were working from an s-65 genie aerial lift rigging and cutting steel members that would be lowered to the bridge deck by a crane. The crew rigged a structural steel member that weighed approximately 19 000 pounds and the boom of the 230-ton manitowoc 888 crane collapsed and struck the basket of the aerial lift. The basket of the aerial lift collapsed forward and the employees fell approximately 30 feet to the bridge deck. Employee # 1 died at the scene and employee # 2 died later at the hospital.</t>
  </si>
  <si>
    <t xml:space="preserve"> Employee Falls Through Floor Opening  Receives Multiple Inju </t>
  </si>
  <si>
    <t>On August 26 2010 Employee #1 was stripping concrete forms from the underside of a roadway overpass. As he worked he fell through a floor opening in the walking way of the underdeck. He landed 20 ft below and struck the stripped material. Employee #1 sustained numerous serious injuries to his legs lower back and head. Emergency medical personnel were summoned and transported him to a medical center where he received treatment and was hospitalized.</t>
  </si>
  <si>
    <t xml:space="preserve"> 
bridge, bridge deck, floor opening, fall, fall protection, unguarded, leg, back, head
</t>
  </si>
  <si>
    <t xml:space="preserve"> employee falls through floor opening  receives multiple inju </t>
  </si>
  <si>
    <t>On august 26 2010 employee #1 was stripping concrete forms from the underside of a roadway overpass. As he worked he fell through a floor opening in the walking way of the underdeck. He landed 20 ft below and struck the stripped material. Employee #1 sustained numerous serious injuries to his legs lower back and head. Emergency medical personnel were summoned and transported him to a medical center where he received treatment and was hospitalized.</t>
  </si>
  <si>
    <t xml:space="preserve"> Employee Killed In Fall While Installing Bridge Decking </t>
  </si>
  <si>
    <t>At approximately 12:00 noon on September 10 2007 Employee #1 and a coworker were installing pan decking on a bridge. Employee #1 was waalking too close to the edge and stepped on the last decking pan which had not yet been secured. It gave way and he fell approximately 50 ft landing in a shallow creek. He was transported to a local hospital where he died several hours later. Employee #1 and his coworker were wearing full-body harnesses but Employee #1's harness was not connected to one of the tie-off lines spanning the length of the bridge girders. The decking pan he stepped on was also unsecured.</t>
  </si>
  <si>
    <t xml:space="preserve"> 
construction, bridge deck, unsecured, installing, fall, fall protection, tie-off, work rules, bridge
</t>
  </si>
  <si>
    <t xml:space="preserve"> employee killed in fall while installing bridge decking </t>
  </si>
  <si>
    <t>At approximately 12:00 noon on september 10 2007 employee #1 and a coworker were installing pan decking on a bridge. Employee #1 was waalking too close to the edge and stepped on the last decking pan which had not yet been secured. It gave way and he fell approximately 50 ft landing in a shallow creek. He was transported to a local hospital where he died several hours later. Employee #1 and his coworker were wearing full-body harnesses but employee #1's harness was not connected to one of the tie-off lines spanning the length of the bridge girders. The decking pan he stepped on was also unsecured.</t>
  </si>
  <si>
    <t xml:space="preserve"> Employee Falls 30 Ft In Bridging Operation  Later Dies </t>
  </si>
  <si>
    <t>On August 15 2006 Employee #1 and a coworker were installing a Spanit bridging device manufactured by Gomaco Co. The work bridge had recently been set in place and final adjustments were being done. The employees were using a pry bar to align a wheel truck assembly with the track that the Spanit device rode on. Employee #1 was using the toe board of the work surface to gain leverage while the coworker kept his feet flat on the surface. To create the work platform overhang brackets manufactured by Dayton Superior guardrails and toe boards were installed on the sides of the concrete bridge construction. The toe board Employee #1 was using collapsed and he slipped through the guardrail and fell about 30 ft to the bridge decking below. He sustained major head trauma and died two days after the incident.</t>
  </si>
  <si>
    <t xml:space="preserve"> 
construction, bridge, bridge deck, bridging, board, fall, scaffolding, elevated work plat, head, pry bar
</t>
  </si>
  <si>
    <t xml:space="preserve"> employee falls 30 ft in bridging operation  later dies </t>
  </si>
  <si>
    <t>On august 15 2006 employee #1 and a coworker were installing a spanit bridging device manufactured by gomaco co. The work bridge had recently been set in place and final adjustments were being done. The employees were using a pry bar to align a wheel truck assembly with the track that the spanit device rode on. Employee #1 was using the toe board of the work surface to gain leverage while the coworker kept his feet flat on the surface. To create the work platform overhang brackets manufactured by dayton superior guardrails and toe boards were installed on the sides of the concrete bridge construction. The toe board employee #1 was using collapsed and he slipped through the guardrail and fell about 30 ft to the bridge decking below. He sustained major head trauma and died two days after the incident.</t>
  </si>
  <si>
    <t xml:space="preserve"> Employee Is Struck And Killed By Truck At Construction Site </t>
  </si>
  <si>
    <t>On May 24 2006 Employee #1 and three coworkers were installing signs on a highway when a pick-up truck changed several lanes and entered the work area. The truck struck Employee #1 knocking him off the road and over a bridge rail. He fell approximately 18 ft and died.</t>
  </si>
  <si>
    <t xml:space="preserve"> 
truck, struck by, fall, bridge deck
</t>
  </si>
  <si>
    <t xml:space="preserve"> employee is struck and killed by truck at construction site </t>
  </si>
  <si>
    <t>On may 24 2006 employee #1 and three coworkers were installing signs on a highway when a pick-up truck changed several lanes and entered the work area. The truck struck employee #1 knocking him off the road and over a bridge rail. He fell approximately 18 ft and died.</t>
  </si>
  <si>
    <t xml:space="preserve"> Employee Is Injured When Struck By Rigging </t>
  </si>
  <si>
    <t>On July 26 2005 Employee #1 was doing bridge work working on a caisson. The rigging consisted of a spreader bar and four 10-ft by 0.75-inch wire rope slings. The spreader bar was made up from a 10-in. I-beam 6-ft in length and certified by a registered engineer. The rigging weighing 150 pounds while it was being raised next to 1-in. rebar that came out of the caisson approximately ten feet in height came off the hook of a rubber wheeled crane. The hook contained an operational safety latch. Employee #1 was struck by the rigging and sustained head trauma. He was hospitalized for three days.</t>
  </si>
  <si>
    <t xml:space="preserve"> 
bridge, bridge deck, rigging, rebar, spreader bar, struck by, beam
</t>
  </si>
  <si>
    <t xml:space="preserve"> employee is injured when struck by rigging </t>
  </si>
  <si>
    <t>On july 26 2005 employee #1 was doing bridge work working on a caisson. The rigging consisted of a spreader bar and four 10-ft by 0.75-inch wire rope slings. The spreader bar was made up from a 10-in. I-beam 6-ft in length and certified by a registered engineer. The rigging weighing 150 pounds while it was being raised next to 1-in. Rebar that came out of the caisson approximately ten feet in height came off the hook of a rubber wheeled crane. The hook contained an operational safety latch. Employee #1 was struck by the rigging and sustained head trauma. He was hospitalized for three days.</t>
  </si>
  <si>
    <t xml:space="preserve"> Employee Falls From Elevation And Is Killed </t>
  </si>
  <si>
    <t>On July 9 2003 Employee #1 of ABL Inc. was walking atop a plywood walkway which was supported by planking between the bottom flanges of the I-beams of a bridge deck. Apparently one of the 4-in. by 8-in. sheets of plywood slipped off the supports and as Employee #1 stepped on it fell 50 ft to the ground. Employee #1 was killed.</t>
  </si>
  <si>
    <t xml:space="preserve"> 
fall, elevated work plat, bridge deck
</t>
  </si>
  <si>
    <t xml:space="preserve"> employee falls from elevation and is killed </t>
  </si>
  <si>
    <t>On july 9 2003 employee #1 of abl inc. was walking atop a plywood walkway which was supported by planking between the bottom flanges of the i-beams of a bridge deck. Apparently one of the 4-in. By 8-in. Sheets of plywood slipped off the supports and as employee #1 stepped on it fell 50 ft to the ground. Employee #1 was killed.</t>
  </si>
  <si>
    <t>Two employees were installing decking pans on a bridge construction site. Employee #1 stepped onto a decking pan that had not been secured and fell approximately 100 ft to the ground. Employee #1 was not using a fall protection system. Employee #1 was killed.</t>
  </si>
  <si>
    <t xml:space="preserve"> 
fall, fall protection, bridge, bridge deck, unsecured, unguarded, unstable surface, construction
</t>
  </si>
  <si>
    <t xml:space="preserve"> Employee Injured In Fall When Support Beam Breaks </t>
  </si>
  <si>
    <t>On July 27 2002 Employee #1 and some coworkers were installing plywood decking and 2-in. by 6-in. support beams as a working deck at a bridge site when one of the beams broke. Employee #1 fell 16 ft onto the pavement. Employee #1 sustained serious injuries and was hospitalized.</t>
  </si>
  <si>
    <t xml:space="preserve"> 
fall, beam, construction, bridge deck, equipment failure, bridge, installing, fall protection, work rules
</t>
  </si>
  <si>
    <t xml:space="preserve"> employee injured in fall when support beam breaks </t>
  </si>
  <si>
    <t>On july 27 2002 employee #1 and some coworkers were installing plywood decking and 2-in. By 6-in. Support beams as a working deck at a bridge site when one of the beams broke. Employee #1 fell 16 ft onto the pavement. Employee #1 sustained serious injuries and was hospitalized.</t>
  </si>
  <si>
    <t xml:space="preserve"> Employee Falls To His Death After Fall Protection Fails </t>
  </si>
  <si>
    <t>On June 5. 2002 Employee #1 was laying the initial metal decking on the steel beam of a bridge under construction. He was tied off wearing a body harness and retractable fall protection device. While placing the metal decking down on the bridge he fell through an opening. The fall protection's retractable cord broke and Employee #1 fell 100 ft. He had multiple injuries to his body and died at the scene.</t>
  </si>
  <si>
    <t xml:space="preserve"> 
metal sheet, fall, fall protection, broken cable, construction, bridge, bridge deck, fracture
</t>
  </si>
  <si>
    <t xml:space="preserve"> employee falls to his death after fall protection fails </t>
  </si>
  <si>
    <t>On june 5. 2002 employee #1 was laying the initial metal decking on the steel beam of a bridge under construction. He was tied off wearing a body harness and retractable fall protection device. While placing the metal decking down on the bridge he fell through an opening. The fall protection's retractable cord broke and employee #1 fell 100 ft. He had multiple injuries to his body and died at the scene.</t>
  </si>
  <si>
    <t xml:space="preserve"> Employee Killed In Fall From Bridge Under Construction </t>
  </si>
  <si>
    <t>On September 10 2001 Employee #1 was part of a crew installing sheet metal decking panels on a bridge under construction. Before installing the final panel the crew disconnected their lanyards from the harnesses they were wearing. With the final panel in position over the opening Employee #1 was standing on it preparing to fasten it in place. One side of this panel slipped from its support brackets Employee #1 fell through the opening about 56 feet to the ground and was killed. The crew assumed the metal panel would provide adequate fall protection however the panel had apparently been cut too small to fit in its support brackets.</t>
  </si>
  <si>
    <t xml:space="preserve"> 
sheet metal, decking, bridge, bridge deck, lanyard, fall, fall protection, construction
</t>
  </si>
  <si>
    <t xml:space="preserve"> employee killed in fall from bridge under construction </t>
  </si>
  <si>
    <t>On september 10 2001 employee #1 was part of a crew installing sheet metal decking panels on a bridge under construction. Before installing the final panel the crew disconnected their lanyards from the harnesses they were wearing. With the final panel in position over the opening employee #1 was standing on it preparing to fasten it in place. One side of this panel slipped from its support brackets employee #1 fell through the opening about 56 feet to the ground and was killed. The crew assumed the metal panel would provide adequate fall protection however the panel had apparently been cut too small to fit in its support brackets.</t>
  </si>
  <si>
    <t xml:space="preserve"> Employee'S Injured When Falsework Collapses And They Fall </t>
  </si>
  <si>
    <t>At approximately 10:00 a.m. on January 14 2000 Employee #1 and #2 were pouring and finishing concrete on a 385 ft long by 40 ft wide bridge. The falsework which was loaded to 21 percent of its capacity collapsed and Employee #1 and #2 fell approximately 20 ft. Employee #1 was hospitalized with a fractured back and Employee #2 received a strained shoulder.</t>
  </si>
  <si>
    <t xml:space="preserve"> 
bridge, bridge deck, collapse, concrete, fall, shoulder, back
</t>
  </si>
  <si>
    <t xml:space="preserve"> employee's injured when falsework collapses and they fall </t>
  </si>
  <si>
    <t>At approximately 10:00 a.m. on january 14 2000 employee #1 and #2 were pouring and finishing concrete on a 385 ft long by 40 ft wide bridge. The falsework which was loaded to 21 percent of its capacity collapsed and employee #1 and #2 fell approximately 20 ft. Employee #1 was hospitalized with a fractured back and employee #2 received a strained shoulder.</t>
  </si>
  <si>
    <t xml:space="preserve"> Employee Killed In Fall When Walkway Collapses </t>
  </si>
  <si>
    <t>Employee #1 who had been working on a bridge deck attempted to descend to a walkway 5 ft below. The walkway gave way and Employee #1 fell approximately 18 ft onto the highway. He died of head injuries sustained in the fall.</t>
  </si>
  <si>
    <t xml:space="preserve"> 
construction, bridge deck, descending, walk platform, collapse, head, equipment failure, unsecured
</t>
  </si>
  <si>
    <t xml:space="preserve"> employee killed in fall when walkway collapses </t>
  </si>
  <si>
    <t>Employee #1 who had been working on a bridge deck attempted to descend to a walkway 5 ft below. The walkway gave way and employee #1 fell approximately 18 ft onto the highway. He died of head injuries sustained in the fall.</t>
  </si>
  <si>
    <t xml:space="preserve"> Employee Killed In Fall When Bridge Form Collapses </t>
  </si>
  <si>
    <t>Employee #1 was operating a bull float on a bridge deck when the form gave way and the bridge deck caved in. He fell head first and was buried up to his chest in soft concrete. It took approximately 15 minutes to rescue Employee #1 from the concrete. He was transported to the local hospital where he was treated in Intensive Care for several days before he died.</t>
  </si>
  <si>
    <t xml:space="preserve"> 
bridge deck, fall, construction, collapse, unsecured, equipment failure, flowing material, asphyxiated, concrete form work, erection process
</t>
  </si>
  <si>
    <t xml:space="preserve"> employee killed in fall when bridge form collapses </t>
  </si>
  <si>
    <t>Employee #1 was operating a bull float on a bridge deck when the form gave way and the bridge deck caved in. He fell head first and was buried up to his chest in soft concrete. It took approximately 15 minutes to rescue employee #1 from the concrete. He was transported to the local hospital where he was treated in intensive care for several days before he died.</t>
  </si>
  <si>
    <t xml:space="preserve"> Employee'S Foot Injured By Falling Bridge Support Beam </t>
  </si>
  <si>
    <t>At approximately 2:00 p.m. on August 8 1997 Employee #1 an ironworker was part of a crew installing earthquake bridge deck support systems on a bridge over the Sacramento River near Woodland CA. The crew was hanging under the bridge installing support beams that were being raised by a hydraulic crane to a point just beneath the bridge deck. Each beam weighed approximately 1 000 lb and consisted of two 12 in. by 13 ft wide C-channel beams with a 3 ft long by 2 1/2 ft wide by 1 in. high steel plate bolted between them near the center. The support beams were then stood across the top of the guardrails of an aerial boom lift. There was one employee in the manbasket as the lift moved each beam into position. The aerial lift was supported by planking placed between the main bridge support girders. Employee #1 was standing under a support beam preparing to make the connection when the pressure on the planking became too great and it folded causing the boom of the lift to jerk and the support beam on the guardrails to topple and fall. The falling beam grazed Employee #1's chest and then struck his leg and foot severely bruising his leg and amputating two of his toes and part of his foot. The aerial lift was rated for a maximum load of 500 lb for both people and materials but it was carrying about 1 200 lb at the time of the accident. In addition the support beam had not been secured to the lift while it was being transported.</t>
  </si>
  <si>
    <t xml:space="preserve"> 
amputated, unsecured, bridge deck, planking, foot, construction, overloaded, struck by, falling object, work rules
</t>
  </si>
  <si>
    <t xml:space="preserve"> employee's foot injured by falling bridge support beam </t>
  </si>
  <si>
    <t>At approximately 2:00 p.m. on august 8 1997 employee #1 an ironworker was part of a crew installing earthquake bridge deck support systems on a bridge over the sacramento river near woodland ca. The crew was hanging under the bridge installing support beams that were being raised by a hydraulic crane to a point just beneath the bridge deck. Each beam weighed approximately 1 000 lb and consisted of two 12 in. By 13 ft wide c-channel beams with a 3 ft long by 2 1/2 ft wide by 1 in. High steel plate bolted between them near the center. The support beams were then stood across the top of the guardrails of an aerial boom lift. There was one employee in the manbasket as the lift moved each beam into position. The aerial lift was supported by planking placed between the main bridge support girders. Employee #1 was standing under a support beam preparing to make the connection when the pressure on the planking became too great and it folded causing the boom of the lift to jerk and the support beam on the guardrails to topple and fall. The falling beam grazed employee #1's chest and then struck his leg and foot severely bruising his leg and amputating two of his toes and part of his foot. The aerial lift was rated for a maximum load of 500 lb for both people and materials but it was carrying about 1 200 lb at the time of the accident. In addition the support beam had not been secured to the lift while it was being transported.</t>
  </si>
  <si>
    <t xml:space="preserve"> Employee Is Struck By Falling Object And Is Killed </t>
  </si>
  <si>
    <t>On May 24 2011 Employee #1 was performing demolition work under a bridge. A coworker pulled on a tag line that was attached to a bridge column. The force applied on the column dislodged a piece of concrete from the bridge. The concrete piece fell 60 ft and struck Employee #1. He sustained traumatic injuries that killed him. No other details were provided in the narrative.</t>
  </si>
  <si>
    <t xml:space="preserve"> 
bridge, bridged material, falling object, struck by
</t>
  </si>
  <si>
    <t xml:space="preserve"> employee is struck by falling object and is killed </t>
  </si>
  <si>
    <t>On may 24 2011 employee #1 was performing demolition work under a bridge. A coworker pulled on a tag line that was attached to a bridge column. The force applied on the column dislodged a piece of concrete from the bridge. The concrete piece fell 60 ft and struck employee #1. He sustained traumatic injuries that killed him. No other details were provided in the narrative.</t>
  </si>
  <si>
    <t xml:space="preserve"> Employee'S Foot Injured While Bridging </t>
  </si>
  <si>
    <t>On April 30 2002 Employee #1 and other coworkers were bridging steel to be placed in the proper locations for welding in place. A malfunction occurred. Employee #1's right foot was injured and he was hospitalized requiring surgery due to a broken foot.</t>
  </si>
  <si>
    <t xml:space="preserve"> 
bridging, bridged material, steel, foot, fracture
</t>
  </si>
  <si>
    <t xml:space="preserve"> employee's foot injured while bridging </t>
  </si>
  <si>
    <t>On april 30 2002 employee #1 and other coworkers were bridging steel to be placed in the proper locations for welding in place. A malfunction occurred. Employee #1's right foot was injured and he was hospitalized requiring surgery due to a broken foot.</t>
  </si>
  <si>
    <t xml:space="preserve"> Employee'S Legs Amputated By Rock Crusher </t>
  </si>
  <si>
    <t>Employee #1 was operating a Cedarapids portable crushing and screening plant. The operator of a Parker portable rock crusher plant saw him climbing onto the rollercone where the crushing head was located. He was apparently trying to clear a bridge that had occurred during the run when he fell into the rollercone crusher. Both of his legs became caught in the rotating head and were amputated below the knees.</t>
  </si>
  <si>
    <t xml:space="preserve"> 
construction, rock crusher, rotating parts, bridged material, amputated, leg, mech mat handling, roller--mach/part, fall, unstable position
</t>
  </si>
  <si>
    <t xml:space="preserve"> employee's legs amputated by rock crusher </t>
  </si>
  <si>
    <t>Employee #1 was operating a cedarapids portable crushing and screening plant. The operator of a parker portable rock crusher plant saw him climbing onto the rollercone where the crushing head was located. He was apparently trying to clear a bridge that had occurred during the run when he fell into the rollercone crusher. Both of his legs became caught in the rotating head and were amputated below the knees.</t>
  </si>
  <si>
    <t xml:space="preserve"> Employee'S Spine Is Fractured In Fall From Elevated Level </t>
  </si>
  <si>
    <t>On December 21 2006 Employee #1 an iron worker was standing on a tilt-up concrete wall throwing out bridging. He was wearing a harness and lanyard but was not tied-off. He fell 30 feet to the ground and sustained crushing injuries to his spine resulting in permanent paralysis below the chest.</t>
  </si>
  <si>
    <t xml:space="preserve"> 
fall, fracture, paralysis, wall, bridging, fall protection, tie-off, construction, iron worker, spine
</t>
  </si>
  <si>
    <t xml:space="preserve"> employee's spine is fractured in fall from elevated level </t>
  </si>
  <si>
    <t>On december 21 2006 employee #1 an iron worker was standing on a tilt-up concrete wall throwing out bridging. He was wearing a harness and lanyard but was not tied-off. He fell 30 feet to the ground and sustained crushing injuries to his spine resulting in permanent paralysis below the chest.</t>
  </si>
  <si>
    <t xml:space="preserve"> Employee Struck By Bar Joist </t>
  </si>
  <si>
    <t>On December 9 1998 Employee #1 an iron worker for a structural steel erector working at a movie theater construction site was struck by one of four bar joists (approximately 50 ft long by 2 ft tall) that fell about 30 ft from the roof installation. The joists about 6-ft center did not have bridging installed between them to resist the lateral movement caused by a load was placed on them by a crane. This oversight caused the joists to tip and fall when two bundles of decking were placed upon them. Employee #1 was hospitalized for his injuries.</t>
  </si>
  <si>
    <t xml:space="preserve"> 
iron worker, steel erection, steel, struck by, joist, crane, bridging, decking, fall
</t>
  </si>
  <si>
    <t xml:space="preserve"> employee struck by bar joist </t>
  </si>
  <si>
    <t>On december 9 1998 employee #1 an iron worker for a structural steel erector working at a movie theater construction site was struck by one of four bar joists (approximately 50 ft long by 2 ft tall) that fell about 30 ft from the roof installation. The joists about 6-ft center did not have bridging installed between them to resist the lateral movement caused by a load was placed on them by a crane. This oversight caused the joists to tip and fall when two bundles of decking were placed upon them. Employee #1 was hospitalized for his injuries.</t>
  </si>
  <si>
    <t xml:space="preserve"> Employee Injured When Struck By Steel Bridging </t>
  </si>
  <si>
    <t>At approximately 7:30 a.m. on August 23 1996 Employee #1 of Structural Erectors was preparing to remove steel bridging from an elevated fork lift truck when the lift system failed. The bridging fell off the forks and onto Employee #1 who was working from a scissor lift. He sustained serious injuries to his back and ankle and was taken to Tulare Hospital where he was admitted for treatment.</t>
  </si>
  <si>
    <t xml:space="preserve"> 
construction, industrial truck, bridging, equipment failure, aerial lift, back, ankle, falling object, struck by
</t>
  </si>
  <si>
    <t xml:space="preserve"> employee injured when struck by steel bridging </t>
  </si>
  <si>
    <t>At approximately 7:30 a.m. on august 23 1996 employee #1 of structural erectors was preparing to remove steel bridging from an elevated fork lift truck when the lift system failed. The bridging fell off the forks and onto employee #1 who was working from a scissor lift. He sustained serious injuries to his back and ankle and was taken to tulare hospital where he was admitted for treatment.</t>
  </si>
  <si>
    <t xml:space="preserve"> Employee Is Struck By Broken Boom And Dies </t>
  </si>
  <si>
    <t>On July 23 2008 Employee #1 was working with a crew to set open web bar joists for a roof system on a precast concrete building. Coworker #1 was operating a Link-Belt LS 218H crane to hoist bar joist to the crew working from man lifts. Employee #1 was part of the crew working from the man lifts. Coworker #2 heard a snapping noise and saw the boom hoist wire rope breaking apart between the drum and the top of the Gantry. Coworker #2 yelled to Coworker #1 that the boom hoist cable broke causing the boom to fall. The boom struck Employee #1 in the elevated man lift. Employee #1 collapsed suffered blunt force trauma and later died. The weather at the site was warm and sunny with little to no wind.</t>
  </si>
  <si>
    <t xml:space="preserve"> 
boom, struck by, broken cable
</t>
  </si>
  <si>
    <t xml:space="preserve"> employee is struck by broken boom and dies </t>
  </si>
  <si>
    <t>On july 23 2008 employee #1 was working with a crew to set open web bar joists for a roof system on a precast concrete building. Coworker #1 was operating a link-belt ls 218h crane to hoist bar joist to the crew working from man lifts. Employee #1 was part of the crew working from the man lifts. Coworker #2 heard a snapping noise and saw the boom hoist wire rope breaking apart between the drum and the top of the gantry. Coworker #2 yelled to coworker #1 that the boom hoist cable broke causing the boom to fall. The boom struck employee #1 in the elevated man lift. Employee #1 collapsed suffered blunt force trauma and later died. The weather at the site was warm and sunny with little to no wind.</t>
  </si>
  <si>
    <t xml:space="preserve"> Employee Injured In Fall When Scaffold Cable Snaps </t>
  </si>
  <si>
    <t>On November 8 2007 Employee #1 was using a single point suspension scaffold. He had raised it to a height of approximately 90 ft when he heard a grinding sound in the motor. Employee #1 was attempting to bump past the grinding sound when the wire rope snapped and the scaffold fell to the pavement. Employee #1 sustained facial injuries for which he was hospitalized. He was wearing a personal fall arrest system which saved him from being killed or from suffering more serious injuries. The wire rope had pre-existing damage but it had not been inspected prior to use.</t>
  </si>
  <si>
    <t xml:space="preserve"> 
construction, scaffold, scaffold collapse, wire rope, equipment failure, single-pt susp scaff, elevated work plat, broken cable, work rules
</t>
  </si>
  <si>
    <t xml:space="preserve"> employee injured in fall when scaffold cable snaps </t>
  </si>
  <si>
    <t>On november 8 2007 employee #1 was using a single point suspension scaffold. He had raised it to a height of approximately 90 ft when he heard a grinding sound in the motor. Employee #1 was attempting to bump past the grinding sound when the wire rope snapped and the scaffold fell to the pavement. Employee #1 sustained facial injuries for which he was hospitalized. He was wearing a personal fall arrest system which saved him from being killed or from suffering more serious injuries. The wire rope had pre-existing damage but it had not been inspected prior to use.</t>
  </si>
  <si>
    <t xml:space="preserve"> Two Employees Killed In Fall When Gondola Cable Breaks </t>
  </si>
  <si>
    <t>At approximately 9:20 a.m. on July 10 2007 Employee #1 the company owner and Employee #2 a helper both ironworkers were replacing television transmission equipment 920 ft up on a 1 000 ft communications tower. They were riding a gondola-style man-basket pulled by a 1/4 in. wire rope up a trolley line that was anchored to a 16 ft flatbed trailer approximately 450 ft from the base of the 1 000 ft high tower. When the man-basket was approximately three-quarters of the way up the wire rope line broke. The man-basket fell back down the trolley line striking the ground and then the anchor point. Both Employee #1 and Employee #2 were tied off to the basket and were killed on impact. The coworker winch operator was not injured. The tower had been rigged approximately two weeks earlier by Employee #1.</t>
  </si>
  <si>
    <t xml:space="preserve"> 
construction, fall, iron worker, communication tower, telecom work, wire rope, broken cable, aerial lift, equipment failure, work rules
</t>
  </si>
  <si>
    <t xml:space="preserve"> two employees killed in fall when gondola cable breaks </t>
  </si>
  <si>
    <t>At approximately 9:20 a.m. on july 10 2007 employee #1 the company owner and employee #2 a helper both ironworkers were replacing television transmission equipment 920 ft up on a 1 000 ft communications tower. They were riding a gondola-style man-basket pulled by a 1/4 in. Wire rope up a trolley line that was anchored to a 16 ft flatbed trailer approximately 450 ft from the base of the 1 000 ft high tower. When the man-basket was approximately three-quarters of the way up the wire rope line broke. The man-basket fell back down the trolley line striking the ground and then the anchor point. Both employee #1 and employee #2 were tied off to the basket and were killed on impact. The coworker winch operator was not injured. The tower had been rigged approximately two weeks earlier by employee #1.</t>
  </si>
  <si>
    <t xml:space="preserve"> Employee Is Killed When Crane Cable Fails And Releases Load </t>
  </si>
  <si>
    <t>On October 5 2006 Employee #1 a welder was working at a construction jobsite where a Link-Belt 218 lattice boom crawler crane was used to move a 10 000-lb MKT V22 vibratory hammer. During the handling operation the crane's gantry cable parted and the boom fell on a railroad car and a railroad bridge. The vibratory hammer was also released and it struck and pinned Employee #1 to the ground. He sustained multiple body fractures and was killed as a result.</t>
  </si>
  <si>
    <t xml:space="preserve"> 
construction, wire rope, crawler crane, broken cable, falling object, boom, welder, struck by, fracture, mech mat handling
</t>
  </si>
  <si>
    <t xml:space="preserve"> employee is killed when crane cable fails and releases load </t>
  </si>
  <si>
    <t>On october 5 2006 employee #1 a welder was working at a construction jobsite where a link-belt 218 lattice boom crawler crane was used to move a 10 000-lb mkt v22 vibratory hammer. During the handling operation the crane's gantry cable parted and the boom fell on a railroad car and a railroad bridge. The vibratory hammer was also released and it struck and pinned employee #1 to the ground. He sustained multiple body fractures and was killed as a result.</t>
  </si>
  <si>
    <t xml:space="preserve"> Employee Killed In Fall From Hoist Line On Communication Tow </t>
  </si>
  <si>
    <t>On June 25 2006 Employee #1 was part of a crew that was removing antenna equipment from a 1 900-ft communication tower for placement on another tower. One of the workers was on the ground operating the Hydraulic Power Systems Inc. hoisting unit. Two workers were at a height of approximately 1 800 ft on the tower removing the equipment. Once it was free they would connect it to a 5/8-in. nylon rope and the hoist operator would lower it to about the 600 ft level of the tower where Employee #1 was located. He was connected to and suspended by a 1/2 in. wire rope hoist line. Once the equipment reached him he would connect it to the hoist line and the hoist operator would then lower him and the equipment to the ground. Employee #1 would disconnect the equipment and then be raised back up to wait for the next load. During the course of the operations Employee #1 was being raised when the nylon rope broke. The approximately 100 lb equipment attached to the rope fell from approximately 1 800 ft as did a headache ball that was also attached to the rope. The broken end of the rope became tangled on the rigging block that was on top of the tower. This caused the nylon rope to suddenly stop and the shock caused the it to break again at a point just above the headache ball. The nylon rope headache ball and equipment fell until they struck Employee #1 on the hoist line. He was connected to the line with a CM chain repair link that was not designed to be part of a personal fall protection or positioning system. The link separated and Employee #1 fell about 550 ft to the ground. He was killed. Subsequent investigation revealed several problems with the hoisting system: the rigging hoist line and slings that were used to raise personnel had not been installed with a 10:1 safety factor; Employee #1 was on the hoist line while another load was suspended from the same hoist unit; Employee #1 connected his fall protection/positioning device to a shackle above the hook rather than using a lanyard that had been placed directly on the hook; and no anti-two-blocking device was installed on the personnel hoisting line. It was believed that the nylon rope was cut by the wire rope where they both passed through the same double-block rigging device at approximately 500 ft on the tower.</t>
  </si>
  <si>
    <t xml:space="preserve"> 
construction, communication tower, fall, hoisting mechanism, work rules, hoistline, struck by, broken cable, rope, fall protection
</t>
  </si>
  <si>
    <t xml:space="preserve"> employee killed in fall from hoist line on communication tow </t>
  </si>
  <si>
    <t>On june 25 2006 employee #1 was part of a crew that was removing antenna equipment from a 1 900-ft communication tower for placement on another tower. One of the workers was on the ground operating the hydraulic power systems inc. hoisting unit. Two workers were at a height of approximately 1 800 ft on the tower removing the equipment. Once it was free they would connect it to a 5/8-in. Nylon rope and the hoist operator would lower it to about the 600 ft level of the tower where employee #1 was located. He was connected to and suspended by a 1/2 in. Wire rope hoist line. Once the equipment reached him he would connect it to the hoist line and the hoist operator would then lower him and the equipment to the ground. Employee #1 would disconnect the equipment and then be raised back up to wait for the next load. During the course of the operations employee #1 was being raised when the nylon rope broke. The approximately 100 lb equipment attached to the rope fell from approximately 1 800 ft as did a headache ball that was also attached to the rope. The broken end of the rope became tangled on the rigging block that was on top of the tower. This caused the nylon rope to suddenly stop and the shock caused the it to break again at a point just above the headache ball. The nylon rope headache ball and equipment fell until they struck employee #1 on the hoist line. He was connected to the line with a cm chain repair link that was not designed to be part of a personal fall protection or positioning system. The link separated and employee #1 fell about 550 ft to the ground. He was killed. Subsequent investigation revealed several problems with the hoisting system: the rigging hoist line and slings that were used to raise personnel had not been installed with a 10:1 safety factor; employee #1 was on the hoist line while another load was suspended from the same hoist unit; employee #1 connected his fall protection/positioning device to a shackle above the hook rather than using a lanyard that had been placed directly on the hook; and no anti-two-blocking device was installed on the personnel hoisting line. It was believed that the nylon rope was cut by the wire rope where they both passed through the same double-block rigging device at approximately 500 ft on the tower.</t>
  </si>
  <si>
    <t xml:space="preserve"> Employee Dies After Being Struck By Broken Cable </t>
  </si>
  <si>
    <t>At approximately 12:00 p.m. on January 7 2005 Employee #1 was working for Archer Electric Company a licensed machinery rebuilder. He was standing on top of the machine at rail level watching the transmission being installed onto a Wheel True Machine at the truck shop. There were three coworkers standing below the rail lever bolting the transmission to a steel plate with the transmission being held suspended using an overhead crane. A hook was attached to the eyebolt to suspend the load using a steel plate with a hole in the middle. The eyebolt was passed through the hole in the plate and secured on the bottom using a nut and two washers. While the load was suspended inches in the air the eyebolt somehow broke into two pieces causing the wire rope cable to react through the opening creating a helicopter effect. The wire rope cable and/or broken eyebolt/hook struck the employee on the right upper cheekbone knocking him to the floor. Employee #1 was taken to County USC Medical Center by the paramedic where he later died; the cause of death was head trauma. Cal/OSHA determined the accident was caused by the mechanical fatigue of the brand new eyebolt used to connect the load to the crane. The forged steel eyebolt was rated with a work load limit of 4 000 lbs. and the weight of the transmission was determined to be about 600 lbs. at the most. The accident was caused by an unexpected mechanical failure.</t>
  </si>
  <si>
    <t xml:space="preserve"> 
laceration, wire rope, suspended load, broken cable, head, struck by
</t>
  </si>
  <si>
    <t xml:space="preserve"> employee dies after being struck by broken cable </t>
  </si>
  <si>
    <t>At approximately 12:00 p.m. on january 7 2005 employee #1 was working for archer electric company a licensed machinery rebuilder. He was standing on top of the machine at rail level watching the transmission being installed onto a wheel true machine at the truck shop. There were three coworkers standing below the rail lever bolting the transmission to a steel plate with the transmission being held suspended using an overhead crane. A hook was attached to the eyebolt to suspend the load using a steel plate with a hole in the middle. The eyebolt was passed through the hole in the plate and secured on the bottom using a nut and two washers. While the load was suspended inches in the air the eyebolt somehow broke into two pieces causing the wire rope cable to react through the opening creating a helicopter effect. The wire rope cable and/or broken eyebolt/hook struck the employee on the right upper cheekbone knocking him to the floor. Employee #1 was taken to county usc medical center by the paramedic where he later died; the cause of death was head trauma. Cal/osha determined the accident was caused by the mechanical fatigue of the brand new eyebolt used to connect the load to the crane. The forged steel eyebolt was rated with a work load limit of 4 000 lbs. And the weight of the transmission was determined to be about 600 lbs. At the most. The accident was caused by an unexpected mechanical failure.</t>
  </si>
  <si>
    <t xml:space="preserve"> Employee Injured In Fall When Ejected From Truck Bucket </t>
  </si>
  <si>
    <t>On September 22 2004 Employee #1 who worked for Black &amp; White Technologies Group Inc. was in the bucket of a boom truck helping to remove a temporary light pole near the entrance to a high school. He was using a rope to pull on the pole when the rope snapped and he was ejected from the bucket. Employee #1 fell approximately 30 ft to the ground sustaining injuries that required hospitalizarion. He was using not any form of fall protection.</t>
  </si>
  <si>
    <t xml:space="preserve"> 
construction, fall, aerial lift, fall protection, work rules, ejected, rope, boom truck, truck boom, equipment failure, broken cable
</t>
  </si>
  <si>
    <t xml:space="preserve"> employee injured in fall when ejected from truck bucket </t>
  </si>
  <si>
    <t>On september 22 2004 employee #1 who worked for black &amp; white technologies group inc. was in the bucket of a boom truck helping to remove a temporary light pole near the entrance to a high school. He was using a rope to pull on the pole when the rope snapped and he was ejected from the bucket. Employee #1 fell approximately 30 ft to the ground sustaining injuries that required hospitalizarion. He was using not any form of fall protection.</t>
  </si>
  <si>
    <t xml:space="preserve"> Two Employees Are Killed In Fall When Scaffold Cable Broke </t>
  </si>
  <si>
    <t>At approximately 6:30 a.m. on June 18 2002 Employees #1 and #2 were working from a suspended work platform inside an empty 200 000-gallon-capacity water tank. They were parching the side walls of the tank in preparation for the application of an intermediate protective layer when a suspension cable on the scaffold broke. Employees #1 and #2 fell 27 ft to the bottom of the water tank and were killed.</t>
  </si>
  <si>
    <t xml:space="preserve"> 
water tank, elevated work plat, fall, painter, construction, two pt susp scaffold, equipment failure, broken cable
</t>
  </si>
  <si>
    <t xml:space="preserve"> two employees are killed in fall when scaffold cable broke </t>
  </si>
  <si>
    <t>At approximately 6:30 a.m. on june 18 2002 employees #1 and #2 were working from a suspended work platform inside an empty 200 000-gallon-capacity water tank. They were parching the side walls of the tank in preparation for the application of an intermediate protective layer when a suspension cable on the scaffold broke. Employees #1 and #2 fell 27 ft to the bottom of the water tank and were killed.</t>
  </si>
  <si>
    <t xml:space="preserve"> Employee Suffered Face Injury From A Broken Cable </t>
  </si>
  <si>
    <t>On February 25 2002 a crane operator suffered a face injury when a cable broke. Emergency Response was contacted but Employee #1 was not taken to the hospital.</t>
  </si>
  <si>
    <t xml:space="preserve"> 
struck by, crane operator, head, broken cable, face
</t>
  </si>
  <si>
    <t xml:space="preserve"> employee suffered face injury from a broken cable </t>
  </si>
  <si>
    <t>On february 25 2002 a crane operator suffered a face injury when a cable broke. Emergency response was contacted but employee #1 was not taken to the hospital.</t>
  </si>
  <si>
    <t xml:space="preserve"> Machine Operator Is Injured While Removing Piles </t>
  </si>
  <si>
    <t>On March 13 2013 Employee #1 a heavy equipment operator employed by a large pipeline installation contractor was operating an ABI Vibrating Hammer at a pipeline construction project. He was driving in piles and removing piles used to hold up shoring during a large excavation. As he removed one pile the chain broke and the pile fell. The pile landed on the edge of the ABI machine injuring Employee #1. He was transported to the hospital admitted and treated for multiple fractures and a concussion. He required hospitalization for four days. This event was reported to Cal/OSHA on March 13 2013 by both the employer and the local fire department. The subsequent investigation revealed that Employee #1 was an experienced ABI Vibrating Hammer operator having worked for the employer in this capacity for 5.5 years.</t>
  </si>
  <si>
    <t xml:space="preserve"> 
construction, pile driver, excavation, support posts, chain, broken chain, struck by, falling object, concussion, fracture
</t>
  </si>
  <si>
    <t xml:space="preserve"> machine operator is injured while removing piles </t>
  </si>
  <si>
    <t>On march 13 2013 employee #1 a heavy equipment operator employed by a large pipeline installation contractor was operating an abi vibrating hammer at a pipeline construction project. He was driving in piles and removing piles used to hold up shoring during a large excavation. As he removed one pile the chain broke and the pile fell. The pile landed on the edge of the abi machine injuring employee #1. He was transported to the hospital admitted and treated for multiple fractures and a concussion. He required hospitalization for four days. This event was reported to cal/osha on march 13 2013 by both the employer and the local fire department. The subsequent investigation revealed that employee #1 was an experienced abi vibrating hammer operator having worked for the employer in this capacity for 5.5 years.</t>
  </si>
  <si>
    <t xml:space="preserve"> Two Employees Are Killed When Struck By Steel Sheet </t>
  </si>
  <si>
    <t>On January 15 2008 Employee #1 and #2 were standing next to an excavation. An excavator was swinging a sheet of steel to place in a trench box. The chain holding the steel sheet broke. The steel sheet fell and crushed Employee #1 and Employee #2. Both employees were killed.</t>
  </si>
  <si>
    <t xml:space="preserve"> 
construction, falling object, excavator, steel, piling, trench box, broken chain, crushed, excavation, struck by
</t>
  </si>
  <si>
    <t xml:space="preserve"> two employees are killed when struck by steel sheet </t>
  </si>
  <si>
    <t>On january 15 2008 employee #1 and #2 were standing next to an excavation. An excavator was swinging a sheet of steel to place in a trench box. The chain holding the steel sheet broke. The steel sheet fell and crushed employee #1 and employee #2. Both employees were killed.</t>
  </si>
  <si>
    <t xml:space="preserve"> Employee Fall From Roof And Sustains Multiple Fractures </t>
  </si>
  <si>
    <t>Employee #1 was operating a Power broom to push the stones and pebbles on the roof to make way for the other roofers to install the new roof. An employee had previously removed construction tools out of the way. Employee #1 engaged the sweeper which kicked backwards throwing him off balance. Employee #1 held on to the machine to regain his balance but the broom kept moving backwards causing Employee #1 and the machine to fall off the roof. Employee #1 suffered a broken femur crushed left ankle dislocated left shoulder and a broken pelvis. Employee #1 was hospitalized.</t>
  </si>
  <si>
    <t xml:space="preserve"> 
fall, roof, lost balance, broom
</t>
  </si>
  <si>
    <t xml:space="preserve"> employee fall from roof and sustains multiple fractures </t>
  </si>
  <si>
    <t>Employee #1 was operating a power broom to push the stones and pebbles on the roof to make way for the other roofers to install the new roof. An employee had previously removed construction tools out of the way. Employee #1 engaged the sweeper which kicked backwards throwing him off balance. Employee #1 held on to the machine to regain his balance but the broom kept moving backwards causing employee #1 and the machine to fall off the roof. Employee #1 suffered a broken femur crushed left ankle dislocated left shoulder and a broken pelvis. Employee #1 was hospitalized.</t>
  </si>
  <si>
    <t>TaggegNew1</t>
  </si>
  <si>
    <t>TaggegNew2</t>
  </si>
  <si>
    <t>4 FALLS,SLIPS,TRIPS</t>
    <phoneticPr fontId="1" type="noConversion"/>
  </si>
  <si>
    <t>43 Falls to lower level</t>
    <phoneticPr fontId="1" type="noConversion"/>
  </si>
  <si>
    <t>51 Expoure to electricity</t>
    <phoneticPr fontId="1" type="noConversion"/>
  </si>
  <si>
    <t>6 CONTACT WITH OBJECTS AND EQUIPMENT</t>
    <phoneticPr fontId="1" type="noConversion"/>
  </si>
  <si>
    <t>64 Caught in or compressed by equipment or objects</t>
    <phoneticPr fontId="1" type="noConversion"/>
  </si>
  <si>
    <t>62 Struck by object or equipment</t>
    <phoneticPr fontId="1" type="noConversion"/>
  </si>
  <si>
    <t>65 Struck,caught, or crushed in collapsing structure,equipment, or material</t>
    <phoneticPr fontId="1" type="noConversion"/>
  </si>
  <si>
    <t>31 Fire</t>
    <phoneticPr fontId="1" type="noConversion"/>
  </si>
  <si>
    <t xml:space="preserve"> Employee Is Burned By Hot Liquid </t>
    <phoneticPr fontId="1" type="noConversion"/>
  </si>
  <si>
    <t>6 CONTACT WITH OBJECTS AND EQUIPMENT</t>
    <phoneticPr fontId="1" type="noConversion"/>
  </si>
  <si>
    <t>2 TRANSPORTATION INCIDENTS</t>
    <phoneticPr fontId="1" type="noConversion"/>
  </si>
  <si>
    <t>5 EXPOSURE TO HARMFUL SUBSTANCES OR ENVIRONMENTS</t>
    <phoneticPr fontId="1" type="noConversion"/>
  </si>
  <si>
    <t>3 FIRES AND EXPLOSIONS</t>
    <phoneticPr fontId="1" type="noConversion"/>
  </si>
  <si>
    <t>32 Explosions</t>
    <phoneticPr fontId="1" type="noConversion"/>
  </si>
  <si>
    <t>55 Exposure to other harmful substances</t>
    <phoneticPr fontId="1" type="noConversion"/>
  </si>
  <si>
    <t>43 Falls to lower level</t>
    <phoneticPr fontId="1" type="noConversion"/>
  </si>
  <si>
    <t>21 Aircraft incidents</t>
    <phoneticPr fontId="1" type="noConversion"/>
  </si>
  <si>
    <t>51 Expoure to electricity</t>
    <phoneticPr fontId="1" type="noConversion"/>
  </si>
  <si>
    <t>?</t>
    <phoneticPr fontId="1" type="noConversion"/>
  </si>
  <si>
    <t>64 Caught in or compressed by equipment or objects</t>
    <phoneticPr fontId="1" type="noConversion"/>
  </si>
  <si>
    <t>1 VIOLENCE AND OTHER INJURIES BY PERSONS OR ANIMALS</t>
    <phoneticPr fontId="1" type="noConversion"/>
  </si>
  <si>
    <t>65 Struck,caught, or crushed in collapsing structure,equipment, or material</t>
    <phoneticPr fontId="1" type="noConversion"/>
  </si>
  <si>
    <t>22 Rail vehicle incidents</t>
    <phoneticPr fontId="1" type="noConversion"/>
  </si>
  <si>
    <t>63 Struck against object or equipment</t>
    <phoneticPr fontId="1" type="noConversion"/>
  </si>
  <si>
    <t>62 Struck by oject or equipment</t>
    <phoneticPr fontId="1" type="noConversion"/>
  </si>
  <si>
    <t>On July 24 2009 Employee #1 was standing next to a building as a backhoe drove past and proceeded to drive over a curb. The backhoe began to tip to one side causing the bucket to jerk. Employee #1 was caught between the building and the backhoe bucket. Employee #1 was killed.</t>
    <phoneticPr fontId="1" type="noConversion"/>
  </si>
  <si>
    <t xml:space="preserve"> Employee Killed In Fall When Scaffold Collapses In Wind </t>
    <phoneticPr fontId="1" type="noConversion"/>
  </si>
  <si>
    <t>2 trac</t>
    <phoneticPr fontId="1" type="noConversion"/>
  </si>
  <si>
    <t>stop</t>
    <phoneticPr fontId="1" type="noConversion"/>
  </si>
  <si>
    <t>STOP</t>
    <phoneticPr fontId="1" type="noConversion"/>
  </si>
  <si>
    <t>Not good</t>
    <phoneticPr fontId="1" type="noConversion"/>
  </si>
  <si>
    <t>44 Jumps to lower level</t>
    <phoneticPr fontId="1" type="noConversion"/>
  </si>
  <si>
    <t>?</t>
    <phoneticPr fontId="1" type="noConversion"/>
  </si>
  <si>
    <t>stop</t>
    <phoneticPr fontId="1" type="noConversion"/>
  </si>
  <si>
    <t>53 Exposure to temperature extremes</t>
    <phoneticPr fontId="1" type="noConversion"/>
  </si>
  <si>
    <t>TITLE AND DESCRIPTION</t>
    <phoneticPr fontId="1" type="noConversion"/>
  </si>
  <si>
    <t>41 Slip or trip without fall</t>
    <phoneticPr fontId="1" type="noConversion"/>
  </si>
  <si>
    <t>62* Struck by object or equipment</t>
    <phoneticPr fontId="1" type="noConversion"/>
  </si>
  <si>
    <t>54 Exposure to air and water pressure change</t>
    <phoneticPr fontId="1" type="noConversion"/>
  </si>
  <si>
    <t>1 VIOLENCE AND OTHER INJURIES BY PERSONS OR ANIMALS</t>
    <phoneticPr fontId="1" type="noConversion"/>
  </si>
  <si>
    <t>6 CONTACT WITH OBJECTS AND EQUIPMENT</t>
    <phoneticPr fontId="1" type="noConversion"/>
  </si>
  <si>
    <t>27 Nonroadway incidents involving motorized land vehicles</t>
    <phoneticPr fontId="1" type="noConversion"/>
  </si>
  <si>
    <t>21 Aircraft incidents</t>
    <phoneticPr fontId="1" type="noConversion"/>
  </si>
  <si>
    <t>64 Caught in or compressed by equipment or objects</t>
    <phoneticPr fontId="1" type="noConversion"/>
  </si>
  <si>
    <t>3 FIRES AND EXPLOSIONS</t>
    <phoneticPr fontId="1" type="noConversion"/>
  </si>
  <si>
    <t>13 Animal and insect related incidents</t>
    <phoneticPr fontId="1" type="noConversion"/>
  </si>
  <si>
    <t>7 OVEREXERTION AND BODILY REACTION</t>
    <phoneticPr fontId="1" type="noConversion"/>
  </si>
  <si>
    <t>71 Overexertion involving outside sources</t>
    <phoneticPr fontId="1" type="noConversion"/>
  </si>
  <si>
    <t>25 Water vehicle incidents</t>
    <phoneticPr fontId="1" type="noConversion"/>
  </si>
  <si>
    <t>74 Bodily conditions, n.e.c.</t>
    <phoneticPr fontId="1" type="noConversion"/>
  </si>
  <si>
    <t>56 Exposure to oxygen deficiency, n.e.c.</t>
    <phoneticPr fontId="1" type="noConversion"/>
  </si>
  <si>
    <t>not construction</t>
    <phoneticPr fontId="1" type="noConversion"/>
  </si>
  <si>
    <t>60 Contact with objects and equipment, unspecified</t>
    <phoneticPr fontId="1" type="noConversion"/>
  </si>
  <si>
    <t>2 TRANSPORTATION INCIDENTS</t>
    <phoneticPr fontId="1" type="noConversion"/>
  </si>
  <si>
    <t>?</t>
    <phoneticPr fontId="1" type="noConversion"/>
  </si>
  <si>
    <t>good example falls</t>
    <phoneticPr fontId="1" type="noConversion"/>
  </si>
  <si>
    <t>two factors</t>
    <phoneticPr fontId="1" type="noConversion"/>
  </si>
  <si>
    <t>select the first event listed above</t>
    <phoneticPr fontId="1" type="noConversion"/>
  </si>
  <si>
    <t>stop 521</t>
    <phoneticPr fontId="1" type="noConversion"/>
  </si>
  <si>
    <t>stop 559</t>
    <phoneticPr fontId="1" type="noConversion"/>
  </si>
  <si>
    <t>26 Roadway incidents involving motorized land vehicle</t>
    <phoneticPr fontId="1" type="noConversion"/>
  </si>
  <si>
    <t>collapse of object</t>
    <phoneticPr fontId="1" type="noConversion"/>
  </si>
  <si>
    <t>70 Overexertion and bodily reaction, unspecified</t>
    <phoneticPr fontId="1" type="noConversion"/>
  </si>
  <si>
    <t xml:space="preserve"> Employee Dies Of Acute Pulmonary Edema </t>
    <phoneticPr fontId="1" type="noConversion"/>
  </si>
  <si>
    <t xml:space="preserve"> Employee Died From Heart Attack </t>
    <phoneticPr fontId="1" type="noConversion"/>
  </si>
  <si>
    <t xml:space="preserve"> Employee Is Stung By Bees On Construction Worksite </t>
    <phoneticPr fontId="1" type="noConversion"/>
  </si>
  <si>
    <t xml:space="preserve"> Worker Suffers Injury When Powder Actuated Gun Discharges </t>
    <phoneticPr fontId="1" type="noConversion"/>
  </si>
  <si>
    <t>6 CONTACT WITH OBJECTS AND EQUIPMENT</t>
    <phoneticPr fontId="1" type="noConversion"/>
  </si>
  <si>
    <t xml:space="preserve"> Employee Dies From Unspecified Causes </t>
    <phoneticPr fontId="1" type="noConversion"/>
  </si>
  <si>
    <t xml:space="preserve"> Employee Injures Back While Lifting Door Frame </t>
    <phoneticPr fontId="1" type="noConversion"/>
  </si>
  <si>
    <t xml:space="preserve"> Employee Dies When Aortic Arch Ruptures </t>
    <phoneticPr fontId="1" type="noConversion"/>
  </si>
  <si>
    <t>SUMMARY</t>
  </si>
  <si>
    <t>Test</t>
    <phoneticPr fontId="1" type="noConversion"/>
  </si>
  <si>
    <t>Worker Reacts To Swarming Bees And Falls From Ladder</t>
    <phoneticPr fontId="1" type="noConversion"/>
  </si>
  <si>
    <t>At 7:00 a.m. on August 11, 2017, Employee #1, employed by a construction company, was working at a commercial building. Employee #1 climbed a ladder to assist an exterminator lower his equipment to the ground. The equipment was covered with bees, and as it reached Employee #1 the bees swarmed around Employee #1. Employee #1 fell off the ladder. Emergency services were called, and Employee #1 was transported to the hospital, admitted, and treated for a fractured hip and bee stings.</t>
    <phoneticPr fontId="1" type="noConversion"/>
  </si>
  <si>
    <t>Employee Is Stung By Bees And Is Killed</t>
    <phoneticPr fontId="1" type="noConversion"/>
  </si>
  <si>
    <t>At 9:35 a.m. on August 2, 2017, an employee was placing a ladder against a house to begin installing a soffit vent. The ladder struck a bush which disturbed an unseen bee's nest. A swarm of bees stung the employee and he died from an allergic reaction.</t>
    <phoneticPr fontId="1" type="noConversion"/>
  </si>
  <si>
    <t>Employee Is Killed From Bee Sting</t>
    <phoneticPr fontId="1" type="noConversion"/>
  </si>
  <si>
    <t>October 14, 2017, Employee #1 and a coworker were unloading scrap material from a pick-up truck and placing it into their company dumpster. Around 11:30 a.m., Employee #1 was stung by a bee on his neck. He suffered an allergic reaction from bee sting, and approximately 10 minutes later was taken to a nearby hospital by the coworker. Employee #1 went into anaphylactic shock at 12:45 p.m. and died</t>
    <phoneticPr fontId="1" type="noConversion"/>
  </si>
  <si>
    <t>Worker Unearths Bee Hive And Is Stung In Face Over 100 Times</t>
    <phoneticPr fontId="1" type="noConversion"/>
  </si>
  <si>
    <t>At 8:00 a.m. on August 10, 2017, Employee #1, employed by a construction company, was clearing land at a job site. Employee #1 unearthed a bee hive. He was stung in the face over 100 times. Emergency services were called, and Employee #1 was transported to the hospital. He was admitted and treated for the bee stings.</t>
    <phoneticPr fontId="1" type="noConversion"/>
  </si>
  <si>
    <t>Employee Dies Of Bee Stings.</t>
    <phoneticPr fontId="1" type="noConversion"/>
  </si>
  <si>
    <t>On September 3, 2016, an employee was going to pick up debris when he was stung by bees that just flew in. The employee died from the bee stings.</t>
    <phoneticPr fontId="1" type="noConversion"/>
  </si>
  <si>
    <t xml:space="preserve"> Worker Collapses And Dies From Heart Attack </t>
  </si>
  <si>
    <t xml:space="preserve"> On July 15  2013  Employee #1  a truck driver employed by a construction  contractor specializing in site preparation  was working at an excavation for  a landfill. He was found collapsed near a water truck. Employee #1 died. His  death was determined to have been caused by a heart attack.                     </t>
  </si>
  <si>
    <t xml:space="preserve"> Employee Dies From Heart Attack </t>
  </si>
  <si>
    <t xml:space="preserve"> At approximately 3:00 p.m. on August 28  2013  Employee #1  a drilling  operator  and a crew were working in a gully on a small hillside located among  a grove of trees. The crew had completed drilling work for the day and were  packing up and cleaning the area to leave for the day. Employee #1 complained  of chest pain that he described to a coworker as heartburn. The coworker  encouraged him to sit in the shade on the side of the hill and take a break  with him. The two workers sat talking and drinking liquids while they waited  for a crane to arrive to move the drilling rig off the hole. After  approximately 17.5 minutes  the two coworkers began to work again. Employee #1  stood up and picked up an empty 5 gallon bucket  handed it to a coworker and  then collapsed. Emergency medical personnel were summoned. Another coworker  administered CPR while a coworker drove to the entrance of the facility to  wait for emergency services and direct them. Employee #1 was transported to a  hospital  where he was pronounced dead. The county coroner attributes the  death to an acute cardiac dysfunction  severe atherosclerosis  and  atherosclerotic cardiovascular disease. The cause of the incident was Employee  #1's pre-existing health condition.                                             </t>
  </si>
  <si>
    <t xml:space="preserve"> Employee Dies Of Coronary Artery Atherosclerosis </t>
    <phoneticPr fontId="1" type="noConversion"/>
  </si>
  <si>
    <t xml:space="preserve"> On April 10  1995  Employee #1 and a coworker were installing electrical  switches and faceplates on a house. Employee #1 was working on the main floor.  The coworker was working on the second floor. He last heard Employee #1 at  approximately 2:30 p.m. When he went to the main floor at approximately 3:00  p.m.  he found Employee #1 on the floor unconscious  not breathing  and  without a heartbeat. A medic on site performed CPR  but Employee #1 had died  of coronary artery atherosclerosis with thrombosis.                             </t>
  </si>
  <si>
    <t xml:space="preserve"> Employee Injures Back While Lifting A Patient </t>
  </si>
  <si>
    <t xml:space="preserve"> On November 13  2012  Employee #1 was in the Emergency Department Lobby. The  employee was performing her assigned task responding to a call in the Woman's  restroom  where a patient was found unconscious on the floor. Employee #1  and  a coworker and 2 security guards were attempting to lift the patient from the  floor and onto a wheelchair. The employee's hands slipped off the patient  and  the patient leaned back causing the employee to hyperextended her back.  Employee #1 thought she suffered a strain and self-medicated with ibuprofen.  On September 15  2012  Employee #1 reported to an Emergency Room Doctor  and  was prescribed pain medication  and put on modified work duty. On November 9   2012  the pain medication was not working for the employee's back pain.  Employee #1 was vomiting  and not able to hold medication down. The employee  was admitted to St. Francis Memorial Hospital  where she was further treated.  Employee #1 remains hospitalized.                                               </t>
  </si>
  <si>
    <t xml:space="preserve"> Employee Is Killed At Work Site  Possible Heart Attack </t>
  </si>
  <si>
    <t xml:space="preserve"> At 3:20 p.m. on June 4  2012  Employee #1 was part of a team working to repair  and replace the lining of underground fuel tanks. The team was scraping and  sandblasting the interior lining of the concrete tanks. This work was  occurring at a military base in San Pedro  CA. The tank the team was working  on had a capacity of two million gallons of marine grade diesel fuel. Employee  #1 was working at grade level  assuring that the sand blast pot was kept full.  He had complained the night before that he did not feel well. On the morning  of the incident  he complained that he still did not feel well. His foreman   Employee #2  asked if he would like to return to his motel room. He refused   and after lunch he stated that he was feeling a little better. At  approximately 3:00 p.m.  his partner  Employee #3  went to get some more sand.  Upon his return  he found Employee #1 lying face down with his hands at his  sides and legs straight out. Employee #1 was unresponsive and did not have a  pulse. Another team member  Employee #4  initiated CPR until paramedics  arrived. Ultimately  Employee #1 was pronounced dead by the paramedics. His  surface injuries indicated that he had fallen on his face. He had trauma to  his nose and left eyebrow from the fall. The investigation report cites a  possible heart attack. The coroner subsequently determined that this fatality  was due to a chronic medical condition. This incident was reported to the  Torrance office of Cal/OSHA by the Los Angeles Fire Department at 4:00 p.m. on  June 5  2012. A Cal/OSHA investigator responded immediately and arrived on  site at 4:20 p.m. Because the site is a military base  an opening conference  was held with the base commander and a foreman for the employer. Both gave  permission to continue the inspection. The employer  ABHE &amp; Svoboda Inc.   Alpine  CA  is a contractor specializing in custom paint coatings.              </t>
  </si>
  <si>
    <t xml:space="preserve"> Jackhammer Operator Dies From Heart Attack </t>
  </si>
  <si>
    <t xml:space="preserve"> On June 12  2012  Employee #1  of Harber Co.  Inc.  North Las Vegas  NV  was  operating a jackhammer at a construction project for a new WINCO Foods. He was  working on the north side of the parking lot. He was lifting the jack hammer  when he felt a pain on his left arm. He took a 10-minute break  after which  Employee #2  his supervisor  gave him water and asked how he was feeling.  Employee #1 asked for a second 10-minute break and went to his truck to rest.  At approximately 11:45 a.m.  Employee #1 was found lying unresponsive in his  truck. His coworkers called 911 and performed CPR until the emergency medical  services arrived. Employee #1 was transported to a hospital. He was pronounced  dead on arrival. It was determined that he had suffered a heart attack.         </t>
  </si>
  <si>
    <t xml:space="preserve"> Employee Is Injured During A Cement Mixing Operation </t>
  </si>
  <si>
    <t xml:space="preserve"> On December 23  2008  Employee #1 was mixing cement and collapsed. The cause  of his collapse was likely due to overexertion.                                 </t>
  </si>
  <si>
    <t xml:space="preserve"> Employee Dies From Heart Attack On Job </t>
  </si>
  <si>
    <t xml:space="preserve"> On December 6  2005  Employee #1 was at a job site where precast concrete work  was being performed. He died when he had a heart attack before beginning his  work activities.                                                                </t>
  </si>
  <si>
    <t xml:space="preserve"> Employee Dies Of Heart Attack While Working In Tank </t>
  </si>
  <si>
    <t xml:space="preserve"> On February 3  2010  Employee #1 was inside a sludge tank (approximately 15 ft  deep  15 ft wide  and 25 ft long) tending a hose for a coworker that was  conducting a paint spraying operation. Employee #1 was wearing a protective  suit  gloves  and full-face respirator. Both employees repeatedly moved in and  out of the tank during their shift  while a third worker tended to the paint  truck and spraying equipment. When the coworker inside the tank noticed that  Employee #1 stopped talking  he found Employee #1 slumped over against a wall  and the ladder had fallen over. There were no witnesses to Employee #1's  collapse. Preliminary coroner findings indicated that Employee #1 likely died  of a heart attack.                                                              </t>
  </si>
  <si>
    <t>TaggedOld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</si>
</sst>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宋体"/>
      <family val="2"/>
      <scheme val="minor"/>
    </font>
    <font>
      <sz val="9"/>
      <name val="宋体"/>
      <family val="3"/>
      <charset val="134"/>
      <scheme val="minor"/>
    </font>
    <font>
      <b/>
      <sz val="12"/>
      <color rgb="FF000000"/>
      <name val="TimesNew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xf>
    <xf numFmtId="0" fontId="0" fillId="2" borderId="0" xfId="0" applyFill="1" applyAlignment="1">
      <alignment wrapText="1"/>
    </xf>
    <xf numFmtId="0" fontId="0" fillId="3" borderId="0" xfId="0" applyFill="1" applyAlignment="1">
      <alignment wrapText="1"/>
    </xf>
    <xf numFmtId="0" fontId="0" fillId="4" borderId="0" xfId="0" applyFill="1" applyAlignment="1">
      <alignment wrapText="1"/>
    </xf>
    <xf numFmtId="0" fontId="0" fillId="4" borderId="0" xfId="0" applyFill="1"/>
    <xf numFmtId="0" fontId="0" fillId="4" borderId="0" xfId="0" applyFill="1" applyAlignment="1">
      <alignment horizontal="left" wrapText="1"/>
    </xf>
    <xf numFmtId="0" fontId="2" fillId="0" borderId="0" xfId="0" applyFont="1"/>
    <xf numFmtId="0" fontId="0" fillId="2"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Pic!$B$2:$B$8</c:f>
              <c:strCache>
                <c:ptCount val="7"/>
                <c:pt idx="0">
                  <c:v>7 OVEREXERTION AND BODILY REACTION</c:v>
                </c:pt>
                <c:pt idx="1">
                  <c:v>6 CONTACT WITH OBJECTS AND EQUIPMENT</c:v>
                </c:pt>
                <c:pt idx="2">
                  <c:v>5 EXPOSURE TO HARMFUL SUBSTANCES OR ENVIRONMENTS</c:v>
                </c:pt>
                <c:pt idx="3">
                  <c:v>4 FALLS,SLIPS,TRIPS</c:v>
                </c:pt>
                <c:pt idx="4">
                  <c:v>3 FIRES AND EXPLOSIONS</c:v>
                </c:pt>
                <c:pt idx="5">
                  <c:v>2 TRANSPORTATION INCIDENTS</c:v>
                </c:pt>
                <c:pt idx="6">
                  <c:v>1 VIOLENCE AND OTHER INJURIES BY PERSONS OR ANIMALS</c:v>
                </c:pt>
              </c:strCache>
            </c:strRef>
          </c:cat>
          <c:val>
            <c:numRef>
              <c:f>Pic!$C$2:$C$8</c:f>
              <c:numCache>
                <c:formatCode>General</c:formatCode>
                <c:ptCount val="7"/>
                <c:pt idx="0">
                  <c:v>10</c:v>
                </c:pt>
                <c:pt idx="1">
                  <c:v>336</c:v>
                </c:pt>
                <c:pt idx="2">
                  <c:v>178</c:v>
                </c:pt>
                <c:pt idx="3">
                  <c:v>321</c:v>
                </c:pt>
                <c:pt idx="4">
                  <c:v>55</c:v>
                </c:pt>
                <c:pt idx="5">
                  <c:v>94</c:v>
                </c:pt>
                <c:pt idx="6">
                  <c:v>6</c:v>
                </c:pt>
              </c:numCache>
            </c:numRef>
          </c:val>
          <c:extLst>
            <c:ext xmlns:c16="http://schemas.microsoft.com/office/drawing/2014/chart" uri="{C3380CC4-5D6E-409C-BE32-E72D297353CC}">
              <c16:uniqueId val="{00000000-52B0-4BCE-86E1-F50B6E9B6167}"/>
            </c:ext>
          </c:extLst>
        </c:ser>
        <c:dLbls>
          <c:showLegendKey val="0"/>
          <c:showVal val="0"/>
          <c:showCatName val="0"/>
          <c:showSerName val="0"/>
          <c:showPercent val="0"/>
          <c:showBubbleSize val="0"/>
        </c:dLbls>
        <c:gapWidth val="150"/>
        <c:axId val="360703280"/>
        <c:axId val="360707120"/>
      </c:barChart>
      <c:valAx>
        <c:axId val="360707120"/>
        <c:scaling>
          <c:orientation val="minMax"/>
        </c:scaling>
        <c:delete val="1"/>
        <c:axPos val="b"/>
        <c:numFmt formatCode="General" sourceLinked="1"/>
        <c:majorTickMark val="out"/>
        <c:minorTickMark val="none"/>
        <c:tickLblPos val="nextTo"/>
        <c:crossAx val="360703280"/>
        <c:crosses val="autoZero"/>
        <c:crossBetween val="between"/>
      </c:valAx>
      <c:catAx>
        <c:axId val="36070328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36070712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307975</xdr:colOff>
      <xdr:row>0</xdr:row>
      <xdr:rowOff>142875</xdr:rowOff>
    </xdr:from>
    <xdr:to>
      <xdr:col>11</xdr:col>
      <xdr:colOff>3175</xdr:colOff>
      <xdr:row>16</xdr:row>
      <xdr:rowOff>41275</xdr:rowOff>
    </xdr:to>
    <xdr:graphicFrame macro="">
      <xdr:nvGraphicFramePr>
        <xdr:cNvPr id="2" name="图表 1">
          <a:extLst>
            <a:ext uri="{FF2B5EF4-FFF2-40B4-BE49-F238E27FC236}">
              <a16:creationId xmlns:a16="http://schemas.microsoft.com/office/drawing/2014/main" id="{E6952DBE-E438-44CA-B37D-F5E10DE1D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B0C63-9487-4A38-9620-075DB7788330}">
  <dimension ref="A1:L1001"/>
  <sheetViews>
    <sheetView tabSelected="1" workbookViewId="0">
      <selection activeCell="D2" sqref="D2"/>
    </sheetView>
  </sheetViews>
  <sheetFormatPr defaultRowHeight="14"/>
  <cols>
    <col min="1" max="1" width="6.08984375" style="4" customWidth="1"/>
    <col min="2" max="2" width="10.26953125" style="2" bestFit="1" customWidth="1"/>
    <col min="3" max="3" width="51.81640625" style="2" customWidth="1"/>
    <col min="4" max="4" width="33" style="2" customWidth="1"/>
    <col min="5" max="5" width="8.7265625" style="2"/>
    <col min="6" max="8" width="0" hidden="1" customWidth="1"/>
    <col min="9" max="9" width="14" style="2" customWidth="1"/>
    <col min="10" max="10" width="22.1796875" style="3" customWidth="1"/>
    <col min="11" max="11" width="26.1796875" style="3" customWidth="1"/>
    <col min="12" max="12" width="15.26953125" style="2" customWidth="1"/>
    <col min="13" max="16384" width="8.7265625" style="2"/>
  </cols>
  <sheetData>
    <row r="1" spans="1:12">
      <c r="B1" s="2" t="s">
        <v>0</v>
      </c>
      <c r="C1" s="2" t="s">
        <v>1</v>
      </c>
      <c r="D1" s="2" t="s">
        <v>2</v>
      </c>
      <c r="E1" s="2" t="s">
        <v>3</v>
      </c>
      <c r="F1" t="s">
        <v>4</v>
      </c>
      <c r="G1" t="s">
        <v>5</v>
      </c>
      <c r="H1" t="s">
        <v>6</v>
      </c>
      <c r="I1" s="2" t="s">
        <v>4959</v>
      </c>
      <c r="J1" s="3" t="s">
        <v>4856</v>
      </c>
      <c r="K1" s="3" t="s">
        <v>4857</v>
      </c>
    </row>
    <row r="2" spans="1:12" ht="42">
      <c r="A2" s="4">
        <v>0</v>
      </c>
      <c r="B2" s="2">
        <v>200361855</v>
      </c>
      <c r="C2" s="2" t="s">
        <v>8</v>
      </c>
      <c r="D2" s="2" t="s">
        <v>9</v>
      </c>
      <c r="E2" s="2" t="s">
        <v>10</v>
      </c>
      <c r="F2" t="s">
        <v>11</v>
      </c>
      <c r="G2" t="s">
        <v>12</v>
      </c>
      <c r="H2" t="s">
        <v>13</v>
      </c>
      <c r="I2" s="2" t="s">
        <v>14</v>
      </c>
      <c r="J2" s="1" t="s">
        <v>4868</v>
      </c>
      <c r="K2" s="3" t="s">
        <v>4918</v>
      </c>
    </row>
    <row r="3" spans="1:12" ht="42">
      <c r="A3" s="4">
        <v>1</v>
      </c>
      <c r="B3" s="2">
        <v>202673471</v>
      </c>
      <c r="C3" s="2" t="s">
        <v>15</v>
      </c>
      <c r="D3" s="2" t="s">
        <v>16</v>
      </c>
      <c r="E3" s="2" t="s">
        <v>17</v>
      </c>
      <c r="F3" t="s">
        <v>18</v>
      </c>
      <c r="G3" t="s">
        <v>19</v>
      </c>
      <c r="H3" t="s">
        <v>20</v>
      </c>
      <c r="I3" s="2" t="s">
        <v>4919</v>
      </c>
      <c r="J3" s="1" t="s">
        <v>4868</v>
      </c>
      <c r="K3" s="3" t="s">
        <v>4899</v>
      </c>
      <c r="L3" s="1" t="s">
        <v>4882</v>
      </c>
    </row>
    <row r="4" spans="1:12" customFormat="1">
      <c r="A4">
        <v>2</v>
      </c>
      <c r="B4">
        <v>202509832</v>
      </c>
      <c r="C4" t="s">
        <v>22</v>
      </c>
      <c r="D4" t="s">
        <v>23</v>
      </c>
      <c r="E4" t="s">
        <v>24</v>
      </c>
      <c r="F4" t="s">
        <v>25</v>
      </c>
      <c r="G4" t="s">
        <v>26</v>
      </c>
      <c r="H4" t="s">
        <v>27</v>
      </c>
      <c r="I4" t="s">
        <v>28</v>
      </c>
      <c r="J4" s="1" t="s">
        <v>4858</v>
      </c>
      <c r="K4" s="1" t="s">
        <v>4873</v>
      </c>
    </row>
    <row r="5" spans="1:12" customFormat="1" ht="42">
      <c r="A5">
        <v>3</v>
      </c>
      <c r="B5">
        <v>201562840</v>
      </c>
      <c r="C5" t="s">
        <v>29</v>
      </c>
      <c r="D5" t="s">
        <v>30</v>
      </c>
      <c r="E5" t="s">
        <v>31</v>
      </c>
      <c r="F5" t="s">
        <v>32</v>
      </c>
      <c r="G5" t="s">
        <v>33</v>
      </c>
      <c r="H5" t="s">
        <v>34</v>
      </c>
      <c r="I5" t="s">
        <v>35</v>
      </c>
      <c r="J5" s="1" t="s">
        <v>4861</v>
      </c>
      <c r="K5" s="1" t="s">
        <v>4877</v>
      </c>
    </row>
    <row r="6" spans="1:12" customFormat="1" ht="28.5">
      <c r="A6">
        <v>4</v>
      </c>
      <c r="B6">
        <v>202478632</v>
      </c>
      <c r="C6" t="s">
        <v>36</v>
      </c>
      <c r="D6" t="s">
        <v>37</v>
      </c>
      <c r="E6" t="s">
        <v>10</v>
      </c>
      <c r="F6" t="s">
        <v>38</v>
      </c>
      <c r="G6" t="s">
        <v>39</v>
      </c>
      <c r="H6" t="s">
        <v>40</v>
      </c>
      <c r="I6" t="s">
        <v>41</v>
      </c>
      <c r="J6" s="1" t="s">
        <v>4898</v>
      </c>
      <c r="K6" s="1" t="s">
        <v>4863</v>
      </c>
      <c r="L6" s="10"/>
    </row>
    <row r="7" spans="1:12" customFormat="1">
      <c r="A7">
        <v>5</v>
      </c>
      <c r="B7">
        <v>202692364</v>
      </c>
      <c r="C7" t="s">
        <v>42</v>
      </c>
      <c r="D7" t="s">
        <v>43</v>
      </c>
      <c r="E7" t="s">
        <v>44</v>
      </c>
      <c r="F7" t="s">
        <v>45</v>
      </c>
      <c r="G7" t="s">
        <v>46</v>
      </c>
      <c r="H7" t="s">
        <v>47</v>
      </c>
      <c r="I7" t="s">
        <v>28</v>
      </c>
      <c r="J7" s="1" t="s">
        <v>4858</v>
      </c>
      <c r="K7" s="1" t="s">
        <v>4873</v>
      </c>
    </row>
    <row r="8" spans="1:12" customFormat="1" ht="28">
      <c r="A8">
        <v>6</v>
      </c>
      <c r="B8">
        <v>201510989</v>
      </c>
      <c r="C8" t="s">
        <v>48</v>
      </c>
      <c r="D8" t="s">
        <v>49</v>
      </c>
      <c r="E8" t="s">
        <v>50</v>
      </c>
      <c r="F8" t="s">
        <v>51</v>
      </c>
      <c r="G8" t="s">
        <v>52</v>
      </c>
      <c r="H8" t="s">
        <v>53</v>
      </c>
      <c r="I8" t="s">
        <v>21</v>
      </c>
      <c r="J8" s="6" t="s">
        <v>4867</v>
      </c>
      <c r="K8" s="1" t="s">
        <v>4863</v>
      </c>
    </row>
    <row r="9" spans="1:12" customFormat="1" ht="42">
      <c r="A9">
        <v>7</v>
      </c>
      <c r="B9">
        <v>202510004</v>
      </c>
      <c r="C9" t="s">
        <v>54</v>
      </c>
      <c r="D9" t="s">
        <v>55</v>
      </c>
      <c r="E9" t="s">
        <v>56</v>
      </c>
      <c r="F9" t="s">
        <v>57</v>
      </c>
      <c r="G9" t="s">
        <v>58</v>
      </c>
      <c r="H9" t="s">
        <v>59</v>
      </c>
      <c r="I9" t="s">
        <v>35</v>
      </c>
      <c r="J9" s="1" t="s">
        <v>4867</v>
      </c>
      <c r="K9" s="1" t="s">
        <v>4877</v>
      </c>
    </row>
    <row r="10" spans="1:12" customFormat="1">
      <c r="A10">
        <v>8</v>
      </c>
      <c r="B10">
        <v>202654620</v>
      </c>
      <c r="C10" t="s">
        <v>60</v>
      </c>
      <c r="D10" t="s">
        <v>61</v>
      </c>
      <c r="E10" t="s">
        <v>62</v>
      </c>
      <c r="F10" t="s">
        <v>63</v>
      </c>
      <c r="G10" t="s">
        <v>64</v>
      </c>
      <c r="H10" t="s">
        <v>65</v>
      </c>
      <c r="I10" t="s">
        <v>28</v>
      </c>
      <c r="J10" s="1" t="s">
        <v>4858</v>
      </c>
      <c r="K10" s="1" t="s">
        <v>4873</v>
      </c>
    </row>
    <row r="11" spans="1:12" ht="42">
      <c r="A11" s="4">
        <v>9</v>
      </c>
      <c r="B11" s="2">
        <v>200361772</v>
      </c>
      <c r="C11" s="2" t="s">
        <v>66</v>
      </c>
      <c r="D11" s="2" t="s">
        <v>67</v>
      </c>
      <c r="E11" s="2" t="s">
        <v>17</v>
      </c>
      <c r="F11" t="s">
        <v>68</v>
      </c>
      <c r="G11" t="s">
        <v>69</v>
      </c>
      <c r="H11" t="s">
        <v>70</v>
      </c>
      <c r="I11" s="2" t="s">
        <v>14</v>
      </c>
      <c r="J11" s="1" t="s">
        <v>4868</v>
      </c>
      <c r="K11" s="3" t="s">
        <v>4918</v>
      </c>
    </row>
    <row r="12" spans="1:12" customFormat="1">
      <c r="A12">
        <v>10</v>
      </c>
      <c r="B12">
        <v>202657474</v>
      </c>
      <c r="C12" t="s">
        <v>71</v>
      </c>
      <c r="D12" t="s">
        <v>72</v>
      </c>
      <c r="E12" t="s">
        <v>24</v>
      </c>
      <c r="F12" t="s">
        <v>73</v>
      </c>
      <c r="G12" t="s">
        <v>74</v>
      </c>
      <c r="H12" t="s">
        <v>75</v>
      </c>
      <c r="I12" t="s">
        <v>28</v>
      </c>
      <c r="J12" s="1" t="s">
        <v>4858</v>
      </c>
      <c r="K12" s="1" t="s">
        <v>4873</v>
      </c>
    </row>
    <row r="13" spans="1:12" customFormat="1" ht="42">
      <c r="A13">
        <v>11</v>
      </c>
      <c r="B13">
        <v>202651907</v>
      </c>
      <c r="C13" t="s">
        <v>76</v>
      </c>
      <c r="D13" t="s">
        <v>77</v>
      </c>
      <c r="E13" t="s">
        <v>50</v>
      </c>
      <c r="F13" t="s">
        <v>78</v>
      </c>
      <c r="G13" t="s">
        <v>79</v>
      </c>
      <c r="H13" t="s">
        <v>80</v>
      </c>
      <c r="I13" t="s">
        <v>21</v>
      </c>
      <c r="J13" s="1" t="s">
        <v>4868</v>
      </c>
      <c r="K13" s="3" t="s">
        <v>4899</v>
      </c>
      <c r="L13" s="1" t="s">
        <v>4882</v>
      </c>
    </row>
    <row r="14" spans="1:12" customFormat="1">
      <c r="A14">
        <v>12</v>
      </c>
      <c r="B14">
        <v>200541936</v>
      </c>
      <c r="C14" t="s">
        <v>81</v>
      </c>
      <c r="D14" t="s">
        <v>82</v>
      </c>
      <c r="E14" t="s">
        <v>83</v>
      </c>
      <c r="F14" t="s">
        <v>84</v>
      </c>
      <c r="G14" t="s">
        <v>85</v>
      </c>
      <c r="H14" t="s">
        <v>86</v>
      </c>
      <c r="I14" t="s">
        <v>21</v>
      </c>
      <c r="J14" s="1" t="s">
        <v>4858</v>
      </c>
      <c r="K14" s="6" t="s">
        <v>4873</v>
      </c>
    </row>
    <row r="15" spans="1:12" customFormat="1">
      <c r="A15">
        <v>13</v>
      </c>
      <c r="B15">
        <v>200621423</v>
      </c>
      <c r="C15" t="s">
        <v>87</v>
      </c>
      <c r="D15" t="s">
        <v>88</v>
      </c>
      <c r="E15" t="s">
        <v>83</v>
      </c>
      <c r="F15" t="s">
        <v>89</v>
      </c>
      <c r="G15" t="s">
        <v>90</v>
      </c>
      <c r="H15" t="s">
        <v>91</v>
      </c>
      <c r="I15" t="s">
        <v>28</v>
      </c>
      <c r="J15" s="1" t="s">
        <v>4858</v>
      </c>
      <c r="K15" s="1" t="s">
        <v>4873</v>
      </c>
    </row>
    <row r="16" spans="1:12" customFormat="1">
      <c r="A16">
        <v>14</v>
      </c>
      <c r="B16">
        <v>300058807</v>
      </c>
      <c r="C16" t="s">
        <v>92</v>
      </c>
      <c r="D16" t="s">
        <v>93</v>
      </c>
      <c r="E16" t="s">
        <v>44</v>
      </c>
      <c r="F16" t="s">
        <v>94</v>
      </c>
      <c r="G16" t="s">
        <v>95</v>
      </c>
      <c r="H16" t="s">
        <v>96</v>
      </c>
      <c r="I16" t="s">
        <v>28</v>
      </c>
      <c r="J16" s="1" t="s">
        <v>4858</v>
      </c>
      <c r="K16" s="1" t="s">
        <v>4873</v>
      </c>
    </row>
    <row r="17" spans="1:11" customFormat="1" ht="28">
      <c r="A17">
        <v>15</v>
      </c>
      <c r="B17">
        <v>795021</v>
      </c>
      <c r="C17" t="s">
        <v>97</v>
      </c>
      <c r="D17" t="s">
        <v>98</v>
      </c>
      <c r="E17" t="s">
        <v>17</v>
      </c>
      <c r="F17" t="s">
        <v>99</v>
      </c>
      <c r="G17" t="s">
        <v>100</v>
      </c>
      <c r="H17" t="s">
        <v>101</v>
      </c>
      <c r="I17" t="s">
        <v>41</v>
      </c>
      <c r="J17" s="1" t="s">
        <v>4898</v>
      </c>
      <c r="K17" s="1" t="s">
        <v>4863</v>
      </c>
    </row>
    <row r="18" spans="1:11" customFormat="1" ht="42">
      <c r="A18">
        <v>16</v>
      </c>
      <c r="B18">
        <v>14332423</v>
      </c>
      <c r="C18" t="s">
        <v>102</v>
      </c>
      <c r="D18" t="s">
        <v>103</v>
      </c>
      <c r="E18" t="s">
        <v>17</v>
      </c>
      <c r="F18" t="s">
        <v>104</v>
      </c>
      <c r="G18" t="s">
        <v>105</v>
      </c>
      <c r="H18" t="s">
        <v>106</v>
      </c>
      <c r="I18" t="s">
        <v>123</v>
      </c>
      <c r="J18" s="1" t="s">
        <v>4869</v>
      </c>
      <c r="K18" s="1" t="s">
        <v>4872</v>
      </c>
    </row>
    <row r="19" spans="1:11" customFormat="1">
      <c r="A19">
        <v>17</v>
      </c>
      <c r="B19">
        <v>200810828</v>
      </c>
      <c r="C19" t="s">
        <v>107</v>
      </c>
      <c r="D19" t="s">
        <v>108</v>
      </c>
      <c r="E19" t="s">
        <v>109</v>
      </c>
      <c r="F19" t="s">
        <v>110</v>
      </c>
      <c r="G19" t="s">
        <v>111</v>
      </c>
      <c r="H19" t="s">
        <v>112</v>
      </c>
      <c r="I19" t="s">
        <v>21</v>
      </c>
      <c r="J19" s="1" t="s">
        <v>4858</v>
      </c>
      <c r="K19" s="6" t="s">
        <v>4873</v>
      </c>
    </row>
    <row r="20" spans="1:11" customFormat="1" ht="28">
      <c r="A20">
        <v>18</v>
      </c>
      <c r="B20">
        <v>202656856</v>
      </c>
      <c r="C20" t="s">
        <v>113</v>
      </c>
      <c r="D20" t="s">
        <v>114</v>
      </c>
      <c r="E20" t="s">
        <v>10</v>
      </c>
      <c r="F20" t="s">
        <v>115</v>
      </c>
      <c r="G20" t="s">
        <v>116</v>
      </c>
      <c r="H20" t="s">
        <v>117</v>
      </c>
      <c r="I20" t="s">
        <v>41</v>
      </c>
      <c r="J20" s="1" t="s">
        <v>4898</v>
      </c>
      <c r="K20" s="1" t="s">
        <v>4863</v>
      </c>
    </row>
    <row r="21" spans="1:11" customFormat="1" ht="28">
      <c r="A21">
        <v>19</v>
      </c>
      <c r="B21">
        <v>202471264</v>
      </c>
      <c r="C21" t="s">
        <v>118</v>
      </c>
      <c r="D21" t="s">
        <v>119</v>
      </c>
      <c r="E21" t="s">
        <v>10</v>
      </c>
      <c r="F21" t="s">
        <v>120</v>
      </c>
      <c r="G21" t="s">
        <v>121</v>
      </c>
      <c r="H21" t="s">
        <v>122</v>
      </c>
      <c r="I21" t="s">
        <v>123</v>
      </c>
      <c r="J21" s="1" t="s">
        <v>4898</v>
      </c>
      <c r="K21" s="1" t="s">
        <v>4863</v>
      </c>
    </row>
    <row r="22" spans="1:11" customFormat="1" ht="28">
      <c r="A22">
        <v>20</v>
      </c>
      <c r="B22">
        <v>201639994</v>
      </c>
      <c r="C22" t="s">
        <v>124</v>
      </c>
      <c r="D22" t="s">
        <v>125</v>
      </c>
      <c r="E22" t="s">
        <v>10</v>
      </c>
      <c r="F22" t="s">
        <v>126</v>
      </c>
      <c r="G22" t="s">
        <v>127</v>
      </c>
      <c r="H22" t="s">
        <v>128</v>
      </c>
      <c r="I22" t="s">
        <v>41</v>
      </c>
      <c r="J22" s="1" t="s">
        <v>4898</v>
      </c>
      <c r="K22" s="1" t="s">
        <v>4863</v>
      </c>
    </row>
    <row r="23" spans="1:11" customFormat="1" ht="42">
      <c r="A23">
        <v>21</v>
      </c>
      <c r="B23">
        <v>170363899</v>
      </c>
      <c r="C23" t="s">
        <v>129</v>
      </c>
      <c r="D23" t="s">
        <v>130</v>
      </c>
      <c r="E23" t="s">
        <v>10</v>
      </c>
      <c r="F23" t="s">
        <v>131</v>
      </c>
      <c r="G23" t="s">
        <v>132</v>
      </c>
      <c r="H23" t="s">
        <v>133</v>
      </c>
      <c r="I23" t="s">
        <v>35</v>
      </c>
      <c r="J23" s="1" t="s">
        <v>4867</v>
      </c>
      <c r="K23" s="1" t="s">
        <v>4877</v>
      </c>
    </row>
    <row r="24" spans="1:11" customFormat="1" ht="28">
      <c r="A24">
        <v>22</v>
      </c>
      <c r="B24">
        <v>201182656</v>
      </c>
      <c r="C24" t="s">
        <v>134</v>
      </c>
      <c r="D24" t="s">
        <v>135</v>
      </c>
      <c r="E24" t="s">
        <v>50</v>
      </c>
      <c r="F24" t="s">
        <v>136</v>
      </c>
      <c r="G24" t="s">
        <v>137</v>
      </c>
      <c r="H24" t="s">
        <v>138</v>
      </c>
      <c r="I24" t="s">
        <v>41</v>
      </c>
      <c r="J24" s="1" t="s">
        <v>4898</v>
      </c>
      <c r="K24" s="1" t="s">
        <v>4863</v>
      </c>
    </row>
    <row r="25" spans="1:11" customFormat="1" ht="28">
      <c r="A25">
        <v>23</v>
      </c>
      <c r="B25">
        <v>201145810</v>
      </c>
      <c r="C25" t="s">
        <v>139</v>
      </c>
      <c r="D25" t="s">
        <v>140</v>
      </c>
      <c r="E25" t="s">
        <v>10</v>
      </c>
      <c r="F25" t="s">
        <v>141</v>
      </c>
      <c r="G25" t="s">
        <v>142</v>
      </c>
      <c r="H25" t="s">
        <v>143</v>
      </c>
      <c r="I25" t="s">
        <v>41</v>
      </c>
      <c r="J25" s="1" t="s">
        <v>4898</v>
      </c>
      <c r="K25" s="1" t="s">
        <v>4863</v>
      </c>
    </row>
    <row r="26" spans="1:11" customFormat="1" ht="28">
      <c r="A26">
        <v>24</v>
      </c>
      <c r="B26">
        <v>201122769</v>
      </c>
      <c r="C26" t="s">
        <v>144</v>
      </c>
      <c r="D26" t="s">
        <v>145</v>
      </c>
      <c r="E26" t="s">
        <v>17</v>
      </c>
      <c r="F26" t="s">
        <v>146</v>
      </c>
      <c r="G26" t="s">
        <v>147</v>
      </c>
      <c r="H26" t="s">
        <v>148</v>
      </c>
      <c r="I26" t="s">
        <v>41</v>
      </c>
      <c r="J26" s="1" t="s">
        <v>4898</v>
      </c>
      <c r="K26" s="1" t="s">
        <v>4863</v>
      </c>
    </row>
    <row r="27" spans="1:11" customFormat="1" ht="42">
      <c r="A27">
        <v>25</v>
      </c>
      <c r="B27">
        <v>202556775</v>
      </c>
      <c r="C27" t="s">
        <v>149</v>
      </c>
      <c r="D27" t="s">
        <v>150</v>
      </c>
      <c r="E27" t="s">
        <v>17</v>
      </c>
      <c r="F27" t="s">
        <v>151</v>
      </c>
      <c r="G27" t="s">
        <v>152</v>
      </c>
      <c r="H27" t="s">
        <v>153</v>
      </c>
      <c r="I27" t="s">
        <v>35</v>
      </c>
      <c r="J27" s="1" t="s">
        <v>4867</v>
      </c>
      <c r="K27" s="1" t="s">
        <v>4877</v>
      </c>
    </row>
    <row r="28" spans="1:11" ht="42">
      <c r="A28" s="4">
        <v>26</v>
      </c>
      <c r="B28" s="2">
        <v>170627087</v>
      </c>
      <c r="C28" s="2" t="s">
        <v>154</v>
      </c>
      <c r="D28" s="2" t="s">
        <v>155</v>
      </c>
      <c r="E28" s="2" t="s">
        <v>31</v>
      </c>
      <c r="F28" t="s">
        <v>156</v>
      </c>
      <c r="G28" t="s">
        <v>157</v>
      </c>
      <c r="H28" t="s">
        <v>158</v>
      </c>
      <c r="I28" s="2" t="s">
        <v>14</v>
      </c>
      <c r="J28" s="1" t="s">
        <v>4868</v>
      </c>
      <c r="K28" s="3" t="s">
        <v>4918</v>
      </c>
    </row>
    <row r="29" spans="1:11" customFormat="1">
      <c r="A29">
        <v>27</v>
      </c>
      <c r="B29">
        <v>201521390</v>
      </c>
      <c r="C29" t="s">
        <v>159</v>
      </c>
      <c r="D29" t="s">
        <v>160</v>
      </c>
      <c r="E29" t="s">
        <v>62</v>
      </c>
      <c r="F29" t="s">
        <v>161</v>
      </c>
      <c r="G29" t="s">
        <v>162</v>
      </c>
      <c r="H29" t="s">
        <v>163</v>
      </c>
      <c r="I29" t="s">
        <v>28</v>
      </c>
      <c r="J29" s="1" t="s">
        <v>4858</v>
      </c>
      <c r="K29" s="1" t="s">
        <v>4873</v>
      </c>
    </row>
    <row r="30" spans="1:11" customFormat="1" ht="42">
      <c r="A30">
        <v>28</v>
      </c>
      <c r="B30">
        <v>201344959</v>
      </c>
      <c r="C30" t="s">
        <v>164</v>
      </c>
      <c r="D30" t="s">
        <v>165</v>
      </c>
      <c r="E30" t="s">
        <v>17</v>
      </c>
      <c r="F30" t="s">
        <v>166</v>
      </c>
      <c r="G30" t="s">
        <v>167</v>
      </c>
      <c r="H30" t="s">
        <v>168</v>
      </c>
      <c r="I30" t="s">
        <v>123</v>
      </c>
      <c r="J30" s="1" t="s">
        <v>4869</v>
      </c>
      <c r="K30" s="1" t="s">
        <v>4872</v>
      </c>
    </row>
    <row r="31" spans="1:11" customFormat="1" ht="42">
      <c r="A31">
        <v>29</v>
      </c>
      <c r="B31">
        <v>201509056</v>
      </c>
      <c r="C31" t="s">
        <v>169</v>
      </c>
      <c r="D31" t="s">
        <v>170</v>
      </c>
      <c r="E31" t="s">
        <v>17</v>
      </c>
      <c r="F31" t="s">
        <v>171</v>
      </c>
      <c r="G31" t="s">
        <v>172</v>
      </c>
      <c r="H31" t="s">
        <v>173</v>
      </c>
      <c r="I31" t="s">
        <v>174</v>
      </c>
      <c r="J31" s="1" t="s">
        <v>4869</v>
      </c>
      <c r="K31" s="1" t="s">
        <v>4892</v>
      </c>
    </row>
    <row r="32" spans="1:11" customFormat="1" ht="28">
      <c r="A32">
        <v>30</v>
      </c>
      <c r="B32">
        <v>202465761</v>
      </c>
      <c r="C32" t="s">
        <v>175</v>
      </c>
      <c r="D32" t="s">
        <v>176</v>
      </c>
      <c r="E32" t="s">
        <v>10</v>
      </c>
      <c r="F32" t="s">
        <v>177</v>
      </c>
      <c r="G32" t="s">
        <v>178</v>
      </c>
      <c r="H32" t="s">
        <v>179</v>
      </c>
      <c r="I32" t="s">
        <v>41</v>
      </c>
      <c r="J32" s="1" t="s">
        <v>4898</v>
      </c>
      <c r="K32" s="1" t="s">
        <v>4863</v>
      </c>
    </row>
    <row r="33" spans="1:12" customFormat="1" ht="42">
      <c r="A33">
        <v>31</v>
      </c>
      <c r="B33">
        <v>202500682</v>
      </c>
      <c r="C33" t="s">
        <v>180</v>
      </c>
      <c r="D33" t="s">
        <v>181</v>
      </c>
      <c r="E33" t="s">
        <v>50</v>
      </c>
      <c r="F33" t="s">
        <v>182</v>
      </c>
      <c r="G33" t="s">
        <v>183</v>
      </c>
      <c r="H33" t="s">
        <v>184</v>
      </c>
      <c r="I33" t="s">
        <v>41</v>
      </c>
      <c r="J33" s="1" t="s">
        <v>4869</v>
      </c>
      <c r="K33" s="1" t="s">
        <v>4896</v>
      </c>
    </row>
    <row r="34" spans="1:12" customFormat="1" ht="42">
      <c r="A34">
        <v>32</v>
      </c>
      <c r="B34">
        <v>202447751</v>
      </c>
      <c r="C34" t="s">
        <v>185</v>
      </c>
      <c r="D34" t="s">
        <v>186</v>
      </c>
      <c r="E34" t="s">
        <v>17</v>
      </c>
      <c r="F34" t="s">
        <v>187</v>
      </c>
      <c r="G34" t="s">
        <v>188</v>
      </c>
      <c r="H34" t="s">
        <v>189</v>
      </c>
      <c r="I34" t="s">
        <v>190</v>
      </c>
      <c r="J34" s="1" t="s">
        <v>4869</v>
      </c>
      <c r="K34" s="1" t="s">
        <v>4892</v>
      </c>
    </row>
    <row r="35" spans="1:12" customFormat="1" ht="28">
      <c r="A35">
        <v>33</v>
      </c>
      <c r="B35">
        <v>310813175</v>
      </c>
      <c r="C35" t="s">
        <v>191</v>
      </c>
      <c r="D35" t="s">
        <v>192</v>
      </c>
      <c r="E35" t="s">
        <v>193</v>
      </c>
      <c r="F35" t="s">
        <v>194</v>
      </c>
      <c r="G35" t="s">
        <v>195</v>
      </c>
      <c r="H35" t="s">
        <v>196</v>
      </c>
      <c r="I35" t="s">
        <v>190</v>
      </c>
      <c r="J35" s="1" t="s">
        <v>4870</v>
      </c>
      <c r="K35" s="1" t="s">
        <v>4865</v>
      </c>
    </row>
    <row r="36" spans="1:12" customFormat="1" ht="28">
      <c r="A36">
        <v>34</v>
      </c>
      <c r="B36">
        <v>201485042</v>
      </c>
      <c r="C36" t="s">
        <v>197</v>
      </c>
      <c r="D36" t="s">
        <v>198</v>
      </c>
      <c r="E36" t="s">
        <v>193</v>
      </c>
      <c r="F36" t="s">
        <v>199</v>
      </c>
      <c r="G36" t="s">
        <v>200</v>
      </c>
      <c r="H36" t="s">
        <v>201</v>
      </c>
      <c r="I36" t="s">
        <v>190</v>
      </c>
      <c r="J36" s="1" t="s">
        <v>4870</v>
      </c>
      <c r="K36" s="1" t="s">
        <v>4865</v>
      </c>
    </row>
    <row r="37" spans="1:12" customFormat="1" ht="28">
      <c r="A37">
        <v>35</v>
      </c>
      <c r="B37">
        <v>201112737</v>
      </c>
      <c r="C37" t="s">
        <v>202</v>
      </c>
      <c r="D37" t="s">
        <v>203</v>
      </c>
      <c r="E37" t="s">
        <v>193</v>
      </c>
      <c r="F37" t="s">
        <v>204</v>
      </c>
      <c r="G37" t="s">
        <v>205</v>
      </c>
      <c r="H37" t="s">
        <v>206</v>
      </c>
      <c r="I37" t="s">
        <v>190</v>
      </c>
      <c r="J37" s="1" t="s">
        <v>4870</v>
      </c>
      <c r="K37" s="1" t="s">
        <v>4865</v>
      </c>
    </row>
    <row r="38" spans="1:12" customFormat="1" ht="28">
      <c r="A38">
        <v>36</v>
      </c>
      <c r="B38">
        <v>201402831</v>
      </c>
      <c r="C38" t="s">
        <v>207</v>
      </c>
      <c r="D38" t="s">
        <v>208</v>
      </c>
      <c r="E38" t="s">
        <v>193</v>
      </c>
      <c r="F38" t="s">
        <v>209</v>
      </c>
      <c r="G38" t="s">
        <v>210</v>
      </c>
      <c r="H38" t="s">
        <v>208</v>
      </c>
      <c r="I38" t="s">
        <v>190</v>
      </c>
      <c r="J38" s="1" t="s">
        <v>4870</v>
      </c>
      <c r="K38" s="1" t="s">
        <v>4871</v>
      </c>
    </row>
    <row r="39" spans="1:12" customFormat="1" ht="56">
      <c r="A39">
        <v>37</v>
      </c>
      <c r="B39">
        <v>202545240</v>
      </c>
      <c r="C39" t="s">
        <v>211</v>
      </c>
      <c r="D39" t="s">
        <v>212</v>
      </c>
      <c r="E39" t="s">
        <v>50</v>
      </c>
      <c r="F39" t="s">
        <v>213</v>
      </c>
      <c r="G39" t="s">
        <v>214</v>
      </c>
      <c r="H39" t="s">
        <v>215</v>
      </c>
      <c r="I39" t="s">
        <v>21</v>
      </c>
      <c r="J39" s="6" t="s">
        <v>4867</v>
      </c>
      <c r="K39" s="6" t="s">
        <v>4879</v>
      </c>
    </row>
    <row r="40" spans="1:12" customFormat="1" ht="28">
      <c r="A40">
        <v>38</v>
      </c>
      <c r="B40">
        <v>202471850</v>
      </c>
      <c r="C40" t="s">
        <v>216</v>
      </c>
      <c r="D40" t="s">
        <v>217</v>
      </c>
      <c r="E40" t="s">
        <v>193</v>
      </c>
      <c r="F40" t="s">
        <v>218</v>
      </c>
      <c r="G40" t="s">
        <v>219</v>
      </c>
      <c r="H40" t="s">
        <v>220</v>
      </c>
      <c r="I40" t="s">
        <v>190</v>
      </c>
      <c r="J40" s="1" t="s">
        <v>4870</v>
      </c>
      <c r="K40" s="1" t="s">
        <v>4865</v>
      </c>
    </row>
    <row r="41" spans="1:12" customFormat="1" ht="56">
      <c r="A41">
        <v>39</v>
      </c>
      <c r="B41">
        <v>200515229</v>
      </c>
      <c r="C41" t="s">
        <v>221</v>
      </c>
      <c r="D41" t="s">
        <v>222</v>
      </c>
      <c r="E41" t="s">
        <v>17</v>
      </c>
      <c r="F41" t="s">
        <v>223</v>
      </c>
      <c r="G41" t="s">
        <v>224</v>
      </c>
      <c r="H41" t="s">
        <v>225</v>
      </c>
      <c r="I41" t="s">
        <v>21</v>
      </c>
      <c r="J41" s="6" t="s">
        <v>4867</v>
      </c>
      <c r="K41" s="6" t="s">
        <v>4879</v>
      </c>
    </row>
    <row r="42" spans="1:12" customFormat="1" ht="28">
      <c r="A42">
        <v>40</v>
      </c>
      <c r="B42">
        <v>201126406</v>
      </c>
      <c r="C42" t="s">
        <v>226</v>
      </c>
      <c r="D42" t="s">
        <v>227</v>
      </c>
      <c r="E42" t="s">
        <v>193</v>
      </c>
      <c r="F42" t="s">
        <v>228</v>
      </c>
      <c r="G42" t="s">
        <v>229</v>
      </c>
      <c r="H42" t="s">
        <v>230</v>
      </c>
      <c r="I42" t="s">
        <v>190</v>
      </c>
      <c r="J42" s="1" t="s">
        <v>4870</v>
      </c>
      <c r="K42" s="1" t="s">
        <v>4871</v>
      </c>
    </row>
    <row r="43" spans="1:12" customFormat="1" ht="98">
      <c r="A43">
        <v>41</v>
      </c>
      <c r="B43">
        <v>201623766</v>
      </c>
      <c r="C43" t="s">
        <v>231</v>
      </c>
      <c r="D43" t="s">
        <v>232</v>
      </c>
      <c r="E43" t="s">
        <v>50</v>
      </c>
      <c r="F43" t="s">
        <v>233</v>
      </c>
      <c r="G43" t="s">
        <v>234</v>
      </c>
      <c r="H43" t="s">
        <v>235</v>
      </c>
      <c r="I43" t="s">
        <v>21</v>
      </c>
      <c r="J43" s="6" t="s">
        <v>4867</v>
      </c>
      <c r="K43" s="1" t="s">
        <v>4863</v>
      </c>
      <c r="L43" s="6" t="s">
        <v>4879</v>
      </c>
    </row>
    <row r="44" spans="1:12" customFormat="1" ht="56">
      <c r="A44">
        <v>42</v>
      </c>
      <c r="B44">
        <v>200713980</v>
      </c>
      <c r="C44" t="s">
        <v>236</v>
      </c>
      <c r="D44" t="s">
        <v>237</v>
      </c>
      <c r="E44" t="s">
        <v>56</v>
      </c>
      <c r="F44" t="s">
        <v>238</v>
      </c>
      <c r="G44" t="s">
        <v>239</v>
      </c>
      <c r="H44" t="s">
        <v>240</v>
      </c>
      <c r="I44" t="s">
        <v>21</v>
      </c>
      <c r="J44" s="6" t="s">
        <v>4867</v>
      </c>
      <c r="K44" s="6" t="s">
        <v>4879</v>
      </c>
      <c r="L44" t="s">
        <v>4912</v>
      </c>
    </row>
    <row r="45" spans="1:12" customFormat="1" ht="56">
      <c r="A45">
        <v>43</v>
      </c>
      <c r="B45">
        <v>102269925</v>
      </c>
      <c r="C45" t="s">
        <v>241</v>
      </c>
      <c r="D45" t="s">
        <v>242</v>
      </c>
      <c r="E45" t="s">
        <v>243</v>
      </c>
      <c r="F45" t="s">
        <v>244</v>
      </c>
      <c r="G45" t="s">
        <v>245</v>
      </c>
      <c r="H45" t="s">
        <v>246</v>
      </c>
      <c r="I45" t="s">
        <v>21</v>
      </c>
      <c r="J45" s="6" t="s">
        <v>4867</v>
      </c>
      <c r="K45" s="6" t="s">
        <v>4879</v>
      </c>
      <c r="L45">
        <v>1</v>
      </c>
    </row>
    <row r="46" spans="1:12" customFormat="1" ht="98">
      <c r="A46">
        <v>44</v>
      </c>
      <c r="B46">
        <v>202517009</v>
      </c>
      <c r="C46" t="s">
        <v>247</v>
      </c>
      <c r="D46" t="s">
        <v>248</v>
      </c>
      <c r="E46" t="s">
        <v>31</v>
      </c>
      <c r="F46" t="s">
        <v>249</v>
      </c>
      <c r="G46" t="s">
        <v>250</v>
      </c>
      <c r="H46" t="s">
        <v>251</v>
      </c>
      <c r="I46" t="s">
        <v>21</v>
      </c>
      <c r="J46" s="6" t="s">
        <v>4867</v>
      </c>
      <c r="K46" s="1" t="s">
        <v>4863</v>
      </c>
      <c r="L46" s="6" t="s">
        <v>4864</v>
      </c>
    </row>
    <row r="47" spans="1:12" customFormat="1" ht="42">
      <c r="A47">
        <v>45</v>
      </c>
      <c r="B47">
        <v>200032803</v>
      </c>
      <c r="C47" t="s">
        <v>252</v>
      </c>
      <c r="D47" t="s">
        <v>253</v>
      </c>
      <c r="E47" t="s">
        <v>254</v>
      </c>
      <c r="F47" t="s">
        <v>255</v>
      </c>
      <c r="G47" t="s">
        <v>256</v>
      </c>
      <c r="H47" t="s">
        <v>257</v>
      </c>
      <c r="I47" t="s">
        <v>258</v>
      </c>
      <c r="J47" s="1" t="s">
        <v>4869</v>
      </c>
      <c r="K47" s="1" t="s">
        <v>4860</v>
      </c>
    </row>
    <row r="48" spans="1:12" customFormat="1">
      <c r="A48">
        <v>46</v>
      </c>
      <c r="B48">
        <v>201353208</v>
      </c>
      <c r="C48" t="s">
        <v>259</v>
      </c>
      <c r="D48" t="s">
        <v>260</v>
      </c>
      <c r="E48" t="s">
        <v>261</v>
      </c>
      <c r="F48" t="s">
        <v>262</v>
      </c>
      <c r="G48" t="s">
        <v>263</v>
      </c>
      <c r="H48" t="s">
        <v>264</v>
      </c>
      <c r="I48" t="s">
        <v>28</v>
      </c>
      <c r="J48" s="1" t="s">
        <v>4858</v>
      </c>
      <c r="K48" s="1" t="s">
        <v>4873</v>
      </c>
    </row>
    <row r="49" spans="1:12" customFormat="1" ht="28">
      <c r="A49">
        <v>47</v>
      </c>
      <c r="B49">
        <v>201079605</v>
      </c>
      <c r="C49" t="s">
        <v>265</v>
      </c>
      <c r="D49" t="s">
        <v>266</v>
      </c>
      <c r="E49" t="s">
        <v>50</v>
      </c>
      <c r="F49" t="s">
        <v>267</v>
      </c>
      <c r="G49" t="s">
        <v>268</v>
      </c>
      <c r="H49" t="s">
        <v>269</v>
      </c>
      <c r="I49" t="s">
        <v>41</v>
      </c>
      <c r="J49" s="1" t="s">
        <v>4898</v>
      </c>
      <c r="K49" s="1" t="s">
        <v>4863</v>
      </c>
    </row>
    <row r="50" spans="1:12" customFormat="1" ht="56">
      <c r="A50">
        <v>48</v>
      </c>
      <c r="B50">
        <v>200376655</v>
      </c>
      <c r="C50" t="s">
        <v>270</v>
      </c>
      <c r="D50" t="s">
        <v>271</v>
      </c>
      <c r="E50" t="s">
        <v>17</v>
      </c>
      <c r="F50" t="s">
        <v>272</v>
      </c>
      <c r="G50" t="s">
        <v>273</v>
      </c>
      <c r="H50" t="s">
        <v>274</v>
      </c>
      <c r="I50" t="s">
        <v>21</v>
      </c>
      <c r="J50" s="6" t="s">
        <v>4867</v>
      </c>
      <c r="K50" s="6" t="s">
        <v>4879</v>
      </c>
    </row>
    <row r="51" spans="1:12" customFormat="1" ht="56">
      <c r="A51">
        <v>49</v>
      </c>
      <c r="B51">
        <v>200515914</v>
      </c>
      <c r="C51" t="s">
        <v>275</v>
      </c>
      <c r="D51" t="s">
        <v>276</v>
      </c>
      <c r="E51" t="s">
        <v>44</v>
      </c>
      <c r="F51" t="s">
        <v>277</v>
      </c>
      <c r="G51" t="s">
        <v>278</v>
      </c>
      <c r="H51" t="s">
        <v>279</v>
      </c>
      <c r="I51" t="s">
        <v>21</v>
      </c>
      <c r="J51" s="6" t="s">
        <v>4867</v>
      </c>
      <c r="K51" s="6" t="s">
        <v>4879</v>
      </c>
    </row>
    <row r="52" spans="1:12" customFormat="1">
      <c r="A52">
        <v>50</v>
      </c>
      <c r="B52">
        <v>201408671</v>
      </c>
      <c r="C52" t="s">
        <v>280</v>
      </c>
      <c r="D52" t="s">
        <v>281</v>
      </c>
      <c r="E52" t="s">
        <v>282</v>
      </c>
      <c r="F52" t="s">
        <v>283</v>
      </c>
      <c r="G52" t="s">
        <v>284</v>
      </c>
      <c r="H52" t="s">
        <v>285</v>
      </c>
      <c r="I52" t="s">
        <v>21</v>
      </c>
      <c r="J52" s="1" t="s">
        <v>4858</v>
      </c>
      <c r="K52" s="1" t="s">
        <v>4859</v>
      </c>
    </row>
    <row r="53" spans="1:12" customFormat="1" ht="42">
      <c r="A53">
        <v>51</v>
      </c>
      <c r="B53">
        <v>201129889</v>
      </c>
      <c r="C53" t="s">
        <v>286</v>
      </c>
      <c r="D53" t="s">
        <v>287</v>
      </c>
      <c r="E53" t="s">
        <v>288</v>
      </c>
      <c r="F53" t="s">
        <v>289</v>
      </c>
      <c r="G53" t="s">
        <v>290</v>
      </c>
      <c r="H53" t="s">
        <v>291</v>
      </c>
      <c r="I53" t="s">
        <v>35</v>
      </c>
      <c r="J53" s="1" t="s">
        <v>4867</v>
      </c>
      <c r="K53" s="1" t="s">
        <v>4877</v>
      </c>
    </row>
    <row r="54" spans="1:12" customFormat="1" ht="42">
      <c r="A54">
        <v>52</v>
      </c>
      <c r="B54">
        <v>200626950</v>
      </c>
      <c r="C54" t="s">
        <v>292</v>
      </c>
      <c r="D54" t="s">
        <v>293</v>
      </c>
      <c r="E54" t="s">
        <v>109</v>
      </c>
      <c r="F54" t="s">
        <v>294</v>
      </c>
      <c r="G54" t="s">
        <v>295</v>
      </c>
      <c r="H54" t="s">
        <v>296</v>
      </c>
      <c r="I54" t="s">
        <v>123</v>
      </c>
      <c r="J54" s="1" t="s">
        <v>4898</v>
      </c>
      <c r="K54" s="1" t="s">
        <v>4863</v>
      </c>
      <c r="L54" s="6" t="s">
        <v>4915</v>
      </c>
    </row>
    <row r="55" spans="1:12" customFormat="1" ht="28">
      <c r="A55">
        <v>53</v>
      </c>
      <c r="B55">
        <v>202556452</v>
      </c>
      <c r="C55" t="s">
        <v>297</v>
      </c>
      <c r="D55" t="s">
        <v>298</v>
      </c>
      <c r="E55" t="s">
        <v>17</v>
      </c>
      <c r="F55" t="s">
        <v>299</v>
      </c>
      <c r="G55" t="s">
        <v>300</v>
      </c>
      <c r="H55" t="s">
        <v>301</v>
      </c>
      <c r="I55" t="s">
        <v>41</v>
      </c>
      <c r="J55" s="1" t="s">
        <v>4898</v>
      </c>
      <c r="K55" s="1" t="s">
        <v>4863</v>
      </c>
    </row>
    <row r="56" spans="1:12" customFormat="1">
      <c r="A56">
        <v>54</v>
      </c>
      <c r="B56">
        <v>201498094</v>
      </c>
      <c r="C56" t="s">
        <v>302</v>
      </c>
      <c r="D56" t="s">
        <v>303</v>
      </c>
      <c r="E56" t="s">
        <v>17</v>
      </c>
      <c r="F56" t="s">
        <v>304</v>
      </c>
      <c r="G56" t="s">
        <v>305</v>
      </c>
      <c r="H56" t="s">
        <v>306</v>
      </c>
      <c r="I56" t="s">
        <v>28</v>
      </c>
      <c r="J56" s="1" t="s">
        <v>4858</v>
      </c>
      <c r="K56" s="1" t="s">
        <v>4873</v>
      </c>
    </row>
    <row r="57" spans="1:12" customFormat="1">
      <c r="A57">
        <v>55</v>
      </c>
      <c r="B57">
        <v>202588711</v>
      </c>
      <c r="C57" t="s">
        <v>307</v>
      </c>
      <c r="D57" t="s">
        <v>308</v>
      </c>
      <c r="E57" t="s">
        <v>62</v>
      </c>
      <c r="F57" t="s">
        <v>309</v>
      </c>
      <c r="G57" t="s">
        <v>310</v>
      </c>
      <c r="H57" t="s">
        <v>311</v>
      </c>
      <c r="I57" t="s">
        <v>28</v>
      </c>
      <c r="J57" s="1" t="s">
        <v>4858</v>
      </c>
      <c r="K57" s="1" t="s">
        <v>4873</v>
      </c>
    </row>
    <row r="58" spans="1:12" customFormat="1">
      <c r="A58">
        <v>56</v>
      </c>
      <c r="B58">
        <v>202556726</v>
      </c>
      <c r="C58" t="s">
        <v>312</v>
      </c>
      <c r="D58" t="s">
        <v>313</v>
      </c>
      <c r="E58" t="s">
        <v>109</v>
      </c>
      <c r="F58" t="s">
        <v>314</v>
      </c>
      <c r="G58" t="s">
        <v>315</v>
      </c>
      <c r="H58" t="s">
        <v>316</v>
      </c>
      <c r="I58" t="s">
        <v>28</v>
      </c>
      <c r="J58" s="1" t="s">
        <v>4858</v>
      </c>
      <c r="K58" s="1" t="s">
        <v>4873</v>
      </c>
    </row>
    <row r="59" spans="1:12" customFormat="1" ht="42">
      <c r="A59">
        <v>57</v>
      </c>
      <c r="B59">
        <v>202570321</v>
      </c>
      <c r="C59" t="s">
        <v>317</v>
      </c>
      <c r="D59" t="s">
        <v>318</v>
      </c>
      <c r="E59" t="s">
        <v>254</v>
      </c>
      <c r="F59" t="s">
        <v>319</v>
      </c>
      <c r="G59" t="s">
        <v>320</v>
      </c>
      <c r="H59" t="s">
        <v>321</v>
      </c>
      <c r="I59" t="s">
        <v>258</v>
      </c>
      <c r="J59" s="1" t="s">
        <v>4869</v>
      </c>
      <c r="K59" s="1" t="s">
        <v>4860</v>
      </c>
    </row>
    <row r="60" spans="1:12" customFormat="1">
      <c r="A60">
        <v>58</v>
      </c>
      <c r="B60">
        <v>202654323</v>
      </c>
      <c r="C60" t="s">
        <v>322</v>
      </c>
      <c r="D60" t="s">
        <v>323</v>
      </c>
      <c r="E60" t="s">
        <v>243</v>
      </c>
      <c r="F60" t="s">
        <v>324</v>
      </c>
      <c r="G60" t="s">
        <v>325</v>
      </c>
      <c r="H60" t="s">
        <v>326</v>
      </c>
      <c r="I60" t="s">
        <v>28</v>
      </c>
      <c r="J60" s="1" t="s">
        <v>4858</v>
      </c>
      <c r="K60" s="1" t="s">
        <v>4873</v>
      </c>
    </row>
    <row r="61" spans="1:12" customFormat="1">
      <c r="A61">
        <v>59</v>
      </c>
      <c r="B61">
        <v>202657862</v>
      </c>
      <c r="C61" t="s">
        <v>327</v>
      </c>
      <c r="D61" t="s">
        <v>328</v>
      </c>
      <c r="E61" t="s">
        <v>243</v>
      </c>
      <c r="F61" t="s">
        <v>329</v>
      </c>
      <c r="G61" t="s">
        <v>330</v>
      </c>
      <c r="H61" t="s">
        <v>331</v>
      </c>
      <c r="I61" t="s">
        <v>123</v>
      </c>
      <c r="J61" s="1" t="s">
        <v>4858</v>
      </c>
      <c r="K61" s="1" t="s">
        <v>4859</v>
      </c>
    </row>
    <row r="62" spans="1:12" customFormat="1" ht="42">
      <c r="A62">
        <v>60</v>
      </c>
      <c r="B62">
        <v>201925344</v>
      </c>
      <c r="C62" t="s">
        <v>332</v>
      </c>
      <c r="D62" t="s">
        <v>333</v>
      </c>
      <c r="E62" t="s">
        <v>31</v>
      </c>
      <c r="F62" t="s">
        <v>334</v>
      </c>
      <c r="G62" t="s">
        <v>335</v>
      </c>
      <c r="H62" t="s">
        <v>336</v>
      </c>
      <c r="I62" t="s">
        <v>35</v>
      </c>
      <c r="J62" s="1" t="s">
        <v>4867</v>
      </c>
      <c r="K62" s="1" t="s">
        <v>4877</v>
      </c>
    </row>
    <row r="63" spans="1:12" customFormat="1" ht="42">
      <c r="A63">
        <v>61</v>
      </c>
      <c r="B63">
        <v>200103778</v>
      </c>
      <c r="C63" t="s">
        <v>337</v>
      </c>
      <c r="D63" t="s">
        <v>338</v>
      </c>
      <c r="E63" t="s">
        <v>339</v>
      </c>
      <c r="F63" t="s">
        <v>340</v>
      </c>
      <c r="G63" t="s">
        <v>341</v>
      </c>
      <c r="H63" t="s">
        <v>342</v>
      </c>
      <c r="I63" t="s">
        <v>35</v>
      </c>
      <c r="J63" s="1" t="s">
        <v>4867</v>
      </c>
      <c r="K63" s="1" t="s">
        <v>4877</v>
      </c>
    </row>
    <row r="64" spans="1:12" customFormat="1" ht="42">
      <c r="A64">
        <v>62</v>
      </c>
      <c r="B64">
        <v>202472338</v>
      </c>
      <c r="C64" t="s">
        <v>343</v>
      </c>
      <c r="D64" t="s">
        <v>344</v>
      </c>
      <c r="E64" t="s">
        <v>339</v>
      </c>
      <c r="F64" t="s">
        <v>345</v>
      </c>
      <c r="G64" t="s">
        <v>346</v>
      </c>
      <c r="H64" t="s">
        <v>347</v>
      </c>
      <c r="I64" t="s">
        <v>35</v>
      </c>
      <c r="J64" s="1" t="s">
        <v>4867</v>
      </c>
      <c r="K64" s="1" t="s">
        <v>4877</v>
      </c>
    </row>
    <row r="65" spans="1:12" customFormat="1" ht="42">
      <c r="A65">
        <v>63</v>
      </c>
      <c r="B65">
        <v>200151249</v>
      </c>
      <c r="C65" t="s">
        <v>348</v>
      </c>
      <c r="D65" t="s">
        <v>349</v>
      </c>
      <c r="E65" t="s">
        <v>31</v>
      </c>
      <c r="F65" t="s">
        <v>350</v>
      </c>
      <c r="G65" t="s">
        <v>351</v>
      </c>
      <c r="H65" t="s">
        <v>352</v>
      </c>
      <c r="I65" t="s">
        <v>35</v>
      </c>
      <c r="J65" s="1" t="s">
        <v>4867</v>
      </c>
      <c r="K65" s="1" t="s">
        <v>4877</v>
      </c>
    </row>
    <row r="66" spans="1:12" customFormat="1" ht="42">
      <c r="A66">
        <v>64</v>
      </c>
      <c r="B66">
        <v>202501458</v>
      </c>
      <c r="C66" t="s">
        <v>353</v>
      </c>
      <c r="D66" t="s">
        <v>354</v>
      </c>
      <c r="E66" t="s">
        <v>31</v>
      </c>
      <c r="F66" t="s">
        <v>355</v>
      </c>
      <c r="G66" t="s">
        <v>356</v>
      </c>
      <c r="H66" t="s">
        <v>357</v>
      </c>
      <c r="I66" t="s">
        <v>35</v>
      </c>
      <c r="J66" s="1" t="s">
        <v>4867</v>
      </c>
      <c r="K66" s="1" t="s">
        <v>4877</v>
      </c>
    </row>
    <row r="67" spans="1:12" customFormat="1" ht="42">
      <c r="A67">
        <v>65</v>
      </c>
      <c r="B67">
        <v>202446191</v>
      </c>
      <c r="C67" t="s">
        <v>358</v>
      </c>
      <c r="D67" t="s">
        <v>359</v>
      </c>
      <c r="E67" t="s">
        <v>17</v>
      </c>
      <c r="F67" t="s">
        <v>360</v>
      </c>
      <c r="G67" t="s">
        <v>361</v>
      </c>
      <c r="H67" t="s">
        <v>362</v>
      </c>
      <c r="I67" t="s">
        <v>35</v>
      </c>
      <c r="J67" s="1" t="s">
        <v>4867</v>
      </c>
      <c r="K67" s="1" t="s">
        <v>4877</v>
      </c>
    </row>
    <row r="68" spans="1:12" customFormat="1" ht="42">
      <c r="A68">
        <v>66</v>
      </c>
      <c r="B68">
        <v>200603538</v>
      </c>
      <c r="C68" t="s">
        <v>337</v>
      </c>
      <c r="D68" t="s">
        <v>363</v>
      </c>
      <c r="E68" t="s">
        <v>31</v>
      </c>
      <c r="F68" t="s">
        <v>364</v>
      </c>
      <c r="G68" t="s">
        <v>341</v>
      </c>
      <c r="H68" t="s">
        <v>365</v>
      </c>
      <c r="I68" t="s">
        <v>35</v>
      </c>
      <c r="J68" s="1" t="s">
        <v>4867</v>
      </c>
      <c r="K68" s="1" t="s">
        <v>4877</v>
      </c>
    </row>
    <row r="69" spans="1:12" customFormat="1" ht="42">
      <c r="A69">
        <v>67</v>
      </c>
      <c r="B69">
        <v>201488897</v>
      </c>
      <c r="C69" t="s">
        <v>366</v>
      </c>
      <c r="D69" t="s">
        <v>367</v>
      </c>
      <c r="E69" t="s">
        <v>31</v>
      </c>
      <c r="F69" t="s">
        <v>368</v>
      </c>
      <c r="G69" t="s">
        <v>369</v>
      </c>
      <c r="H69" t="s">
        <v>370</v>
      </c>
      <c r="I69" t="s">
        <v>35</v>
      </c>
      <c r="J69" s="1" t="s">
        <v>4867</v>
      </c>
      <c r="K69" s="1" t="s">
        <v>4877</v>
      </c>
    </row>
    <row r="70" spans="1:12" customFormat="1" ht="42">
      <c r="A70">
        <v>68</v>
      </c>
      <c r="B70">
        <v>170761514</v>
      </c>
      <c r="C70" t="s">
        <v>371</v>
      </c>
      <c r="D70" t="s">
        <v>372</v>
      </c>
      <c r="E70" t="s">
        <v>31</v>
      </c>
      <c r="F70" t="s">
        <v>373</v>
      </c>
      <c r="G70" t="s">
        <v>374</v>
      </c>
      <c r="H70" t="s">
        <v>375</v>
      </c>
      <c r="I70" t="s">
        <v>35</v>
      </c>
      <c r="J70" s="1" t="s">
        <v>4867</v>
      </c>
      <c r="K70" s="1" t="s">
        <v>4877</v>
      </c>
    </row>
    <row r="71" spans="1:12" customFormat="1" ht="98">
      <c r="A71">
        <v>69</v>
      </c>
      <c r="B71">
        <v>202657466</v>
      </c>
      <c r="C71" t="s">
        <v>376</v>
      </c>
      <c r="D71" t="s">
        <v>377</v>
      </c>
      <c r="E71" t="s">
        <v>50</v>
      </c>
      <c r="F71" t="s">
        <v>378</v>
      </c>
      <c r="G71" t="s">
        <v>379</v>
      </c>
      <c r="H71" t="s">
        <v>380</v>
      </c>
      <c r="I71" t="s">
        <v>21</v>
      </c>
      <c r="J71" s="6" t="s">
        <v>4867</v>
      </c>
      <c r="K71" s="1" t="s">
        <v>4863</v>
      </c>
      <c r="L71" s="6" t="s">
        <v>4879</v>
      </c>
    </row>
    <row r="72" spans="1:12" customFormat="1">
      <c r="A72">
        <v>70</v>
      </c>
      <c r="B72">
        <v>201498201</v>
      </c>
      <c r="C72" t="s">
        <v>381</v>
      </c>
      <c r="D72" t="s">
        <v>382</v>
      </c>
      <c r="E72" t="s">
        <v>62</v>
      </c>
      <c r="F72" t="s">
        <v>383</v>
      </c>
      <c r="G72" t="s">
        <v>384</v>
      </c>
      <c r="H72" t="s">
        <v>385</v>
      </c>
      <c r="I72" t="s">
        <v>28</v>
      </c>
      <c r="J72" s="1" t="s">
        <v>4858</v>
      </c>
      <c r="K72" s="1" t="s">
        <v>4873</v>
      </c>
    </row>
    <row r="73" spans="1:12" customFormat="1" ht="42">
      <c r="A73">
        <v>71</v>
      </c>
      <c r="B73">
        <v>200515849</v>
      </c>
      <c r="C73" t="s">
        <v>386</v>
      </c>
      <c r="D73" t="s">
        <v>387</v>
      </c>
      <c r="E73" t="s">
        <v>17</v>
      </c>
      <c r="F73" t="s">
        <v>388</v>
      </c>
      <c r="G73" t="s">
        <v>389</v>
      </c>
      <c r="H73" t="s">
        <v>390</v>
      </c>
      <c r="I73" t="s">
        <v>41</v>
      </c>
      <c r="J73" s="1" t="s">
        <v>4868</v>
      </c>
      <c r="K73" s="3" t="s">
        <v>4899</v>
      </c>
    </row>
    <row r="74" spans="1:12" customFormat="1">
      <c r="A74">
        <v>72</v>
      </c>
      <c r="B74">
        <v>200626927</v>
      </c>
      <c r="C74" t="s">
        <v>391</v>
      </c>
      <c r="D74" t="s">
        <v>392</v>
      </c>
      <c r="E74" t="s">
        <v>62</v>
      </c>
      <c r="F74" t="s">
        <v>393</v>
      </c>
      <c r="G74" t="s">
        <v>394</v>
      </c>
      <c r="H74" t="s">
        <v>395</v>
      </c>
      <c r="I74" t="s">
        <v>123</v>
      </c>
      <c r="J74" s="1" t="s">
        <v>4858</v>
      </c>
      <c r="K74" s="1" t="s">
        <v>4859</v>
      </c>
    </row>
    <row r="75" spans="1:12" customFormat="1">
      <c r="A75">
        <v>73</v>
      </c>
      <c r="B75">
        <v>201078961</v>
      </c>
      <c r="C75" t="s">
        <v>396</v>
      </c>
      <c r="D75" t="s">
        <v>397</v>
      </c>
      <c r="E75" t="s">
        <v>24</v>
      </c>
      <c r="F75" t="s">
        <v>398</v>
      </c>
      <c r="G75" t="s">
        <v>399</v>
      </c>
      <c r="H75" t="s">
        <v>400</v>
      </c>
      <c r="I75" t="s">
        <v>28</v>
      </c>
      <c r="J75" s="1" t="s">
        <v>4858</v>
      </c>
      <c r="K75" s="1" t="s">
        <v>4873</v>
      </c>
    </row>
    <row r="76" spans="1:12" customFormat="1">
      <c r="A76">
        <v>74</v>
      </c>
      <c r="B76">
        <v>202509840</v>
      </c>
      <c r="C76" t="s">
        <v>401</v>
      </c>
      <c r="D76" t="s">
        <v>402</v>
      </c>
      <c r="E76" t="s">
        <v>24</v>
      </c>
      <c r="F76" t="s">
        <v>403</v>
      </c>
      <c r="G76" t="s">
        <v>404</v>
      </c>
      <c r="H76" t="s">
        <v>405</v>
      </c>
      <c r="I76" t="s">
        <v>28</v>
      </c>
      <c r="J76" s="1" t="s">
        <v>4858</v>
      </c>
      <c r="K76" s="1" t="s">
        <v>4873</v>
      </c>
    </row>
    <row r="77" spans="1:12" customFormat="1">
      <c r="A77">
        <v>75</v>
      </c>
      <c r="B77">
        <v>202587895</v>
      </c>
      <c r="C77" t="s">
        <v>406</v>
      </c>
      <c r="D77" t="s">
        <v>407</v>
      </c>
      <c r="E77" t="s">
        <v>62</v>
      </c>
      <c r="F77" t="s">
        <v>408</v>
      </c>
      <c r="G77" t="s">
        <v>409</v>
      </c>
      <c r="H77" t="s">
        <v>410</v>
      </c>
      <c r="I77" t="s">
        <v>28</v>
      </c>
      <c r="J77" s="1" t="s">
        <v>4858</v>
      </c>
      <c r="K77" s="1" t="s">
        <v>4873</v>
      </c>
    </row>
    <row r="78" spans="1:12" customFormat="1" ht="28">
      <c r="A78">
        <v>76</v>
      </c>
      <c r="B78">
        <v>202653960</v>
      </c>
      <c r="C78" t="s">
        <v>411</v>
      </c>
      <c r="D78" t="s">
        <v>412</v>
      </c>
      <c r="E78" t="s">
        <v>10</v>
      </c>
      <c r="F78" t="s">
        <v>413</v>
      </c>
      <c r="G78" t="s">
        <v>414</v>
      </c>
      <c r="H78" t="s">
        <v>415</v>
      </c>
      <c r="I78" t="s">
        <v>41</v>
      </c>
      <c r="J78" s="1" t="s">
        <v>4898</v>
      </c>
      <c r="K78" s="1" t="s">
        <v>4863</v>
      </c>
    </row>
    <row r="79" spans="1:12" customFormat="1">
      <c r="A79">
        <v>77</v>
      </c>
      <c r="B79">
        <v>202471041</v>
      </c>
      <c r="C79" t="s">
        <v>416</v>
      </c>
      <c r="D79" t="s">
        <v>417</v>
      </c>
      <c r="E79" t="s">
        <v>62</v>
      </c>
      <c r="F79" t="s">
        <v>418</v>
      </c>
      <c r="G79" t="s">
        <v>419</v>
      </c>
      <c r="H79" t="s">
        <v>420</v>
      </c>
      <c r="I79" t="s">
        <v>28</v>
      </c>
      <c r="J79" s="1" t="s">
        <v>4858</v>
      </c>
      <c r="K79" s="1" t="s">
        <v>4873</v>
      </c>
    </row>
    <row r="80" spans="1:12" customFormat="1" ht="42">
      <c r="A80">
        <v>78</v>
      </c>
      <c r="B80">
        <v>200556546</v>
      </c>
      <c r="C80" t="s">
        <v>421</v>
      </c>
      <c r="D80" t="s">
        <v>422</v>
      </c>
      <c r="E80" t="s">
        <v>423</v>
      </c>
      <c r="F80" t="s">
        <v>424</v>
      </c>
      <c r="G80" t="s">
        <v>425</v>
      </c>
      <c r="H80" t="s">
        <v>426</v>
      </c>
      <c r="I80" t="s">
        <v>258</v>
      </c>
      <c r="J80" s="1" t="s">
        <v>4869</v>
      </c>
      <c r="K80" s="1" t="s">
        <v>4860</v>
      </c>
    </row>
    <row r="81" spans="1:11" customFormat="1" ht="42">
      <c r="A81">
        <v>79</v>
      </c>
      <c r="B81">
        <v>202561254</v>
      </c>
      <c r="C81" t="s">
        <v>427</v>
      </c>
      <c r="D81" t="s">
        <v>428</v>
      </c>
      <c r="E81" t="s">
        <v>423</v>
      </c>
      <c r="F81" t="s">
        <v>429</v>
      </c>
      <c r="G81" t="s">
        <v>430</v>
      </c>
      <c r="H81" t="s">
        <v>431</v>
      </c>
      <c r="I81" t="s">
        <v>258</v>
      </c>
      <c r="J81" s="1" t="s">
        <v>4869</v>
      </c>
      <c r="K81" s="1" t="s">
        <v>4860</v>
      </c>
    </row>
    <row r="82" spans="1:11" customFormat="1" ht="28">
      <c r="A82">
        <v>80</v>
      </c>
      <c r="B82">
        <v>201494978</v>
      </c>
      <c r="C82" t="s">
        <v>432</v>
      </c>
      <c r="D82" t="s">
        <v>433</v>
      </c>
      <c r="E82" t="s">
        <v>50</v>
      </c>
      <c r="F82" t="s">
        <v>434</v>
      </c>
      <c r="G82" t="s">
        <v>435</v>
      </c>
      <c r="H82" t="s">
        <v>436</v>
      </c>
      <c r="I82" t="s">
        <v>41</v>
      </c>
      <c r="J82" s="1" t="s">
        <v>4898</v>
      </c>
      <c r="K82" s="1" t="s">
        <v>4863</v>
      </c>
    </row>
    <row r="83" spans="1:11" customFormat="1" ht="42">
      <c r="A83">
        <v>81</v>
      </c>
      <c r="B83">
        <v>200041911</v>
      </c>
      <c r="C83" t="s">
        <v>437</v>
      </c>
      <c r="D83" t="s">
        <v>438</v>
      </c>
      <c r="E83" t="s">
        <v>17</v>
      </c>
      <c r="F83" t="s">
        <v>439</v>
      </c>
      <c r="G83" t="s">
        <v>440</v>
      </c>
      <c r="H83" t="s">
        <v>441</v>
      </c>
      <c r="I83" t="s">
        <v>123</v>
      </c>
      <c r="J83" s="1" t="s">
        <v>4869</v>
      </c>
      <c r="K83" s="1" t="s">
        <v>4872</v>
      </c>
    </row>
    <row r="84" spans="1:11" customFormat="1" ht="42">
      <c r="A84">
        <v>82</v>
      </c>
      <c r="B84">
        <v>200074615</v>
      </c>
      <c r="C84" t="s">
        <v>442</v>
      </c>
      <c r="D84" t="s">
        <v>443</v>
      </c>
      <c r="E84" t="s">
        <v>339</v>
      </c>
      <c r="F84" t="s">
        <v>444</v>
      </c>
      <c r="G84" t="s">
        <v>445</v>
      </c>
      <c r="H84" t="s">
        <v>446</v>
      </c>
      <c r="I84" t="s">
        <v>174</v>
      </c>
      <c r="J84" s="1" t="s">
        <v>4869</v>
      </c>
      <c r="K84" s="1" t="s">
        <v>4872</v>
      </c>
    </row>
    <row r="85" spans="1:11" customFormat="1" ht="28">
      <c r="A85">
        <v>83</v>
      </c>
      <c r="B85">
        <v>202541322</v>
      </c>
      <c r="C85" t="s">
        <v>447</v>
      </c>
      <c r="D85" t="s">
        <v>448</v>
      </c>
      <c r="E85" t="s">
        <v>193</v>
      </c>
      <c r="F85" t="s">
        <v>449</v>
      </c>
      <c r="G85" t="s">
        <v>450</v>
      </c>
      <c r="H85" t="s">
        <v>451</v>
      </c>
      <c r="I85" t="s">
        <v>190</v>
      </c>
      <c r="J85" s="1" t="s">
        <v>4870</v>
      </c>
      <c r="K85" s="1" t="s">
        <v>4871</v>
      </c>
    </row>
    <row r="86" spans="1:11" customFormat="1">
      <c r="A86">
        <v>84</v>
      </c>
      <c r="B86">
        <v>202340873</v>
      </c>
      <c r="C86" t="s">
        <v>452</v>
      </c>
      <c r="D86" t="s">
        <v>453</v>
      </c>
      <c r="E86" t="s">
        <v>454</v>
      </c>
      <c r="F86" t="s">
        <v>455</v>
      </c>
      <c r="G86" t="s">
        <v>456</v>
      </c>
      <c r="H86" t="s">
        <v>457</v>
      </c>
      <c r="I86" t="s">
        <v>28</v>
      </c>
      <c r="J86" s="1" t="s">
        <v>4858</v>
      </c>
      <c r="K86" s="1" t="s">
        <v>4873</v>
      </c>
    </row>
    <row r="87" spans="1:11" customFormat="1" ht="42">
      <c r="A87">
        <v>85</v>
      </c>
      <c r="B87">
        <v>200021830</v>
      </c>
      <c r="C87" t="s">
        <v>458</v>
      </c>
      <c r="D87" t="s">
        <v>459</v>
      </c>
      <c r="E87" t="s">
        <v>339</v>
      </c>
      <c r="F87" t="s">
        <v>460</v>
      </c>
      <c r="G87" t="s">
        <v>461</v>
      </c>
      <c r="H87" t="s">
        <v>459</v>
      </c>
      <c r="I87" t="s">
        <v>174</v>
      </c>
      <c r="J87" s="1" t="s">
        <v>4869</v>
      </c>
      <c r="K87" s="1" t="s">
        <v>4908</v>
      </c>
    </row>
    <row r="88" spans="1:11" customFormat="1" ht="28">
      <c r="A88">
        <v>86</v>
      </c>
      <c r="B88">
        <v>202477055</v>
      </c>
      <c r="C88" t="s">
        <v>462</v>
      </c>
      <c r="D88" t="s">
        <v>463</v>
      </c>
      <c r="E88" t="s">
        <v>193</v>
      </c>
      <c r="F88" t="s">
        <v>464</v>
      </c>
      <c r="G88" t="s">
        <v>465</v>
      </c>
      <c r="H88" t="s">
        <v>466</v>
      </c>
      <c r="I88" t="s">
        <v>190</v>
      </c>
      <c r="J88" s="1" t="s">
        <v>4870</v>
      </c>
      <c r="K88" s="1" t="s">
        <v>4865</v>
      </c>
    </row>
    <row r="89" spans="1:11" customFormat="1" ht="42">
      <c r="A89">
        <v>87</v>
      </c>
      <c r="B89">
        <v>201925211</v>
      </c>
      <c r="C89" t="s">
        <v>467</v>
      </c>
      <c r="D89" t="s">
        <v>468</v>
      </c>
      <c r="E89" t="s">
        <v>10</v>
      </c>
      <c r="F89" t="s">
        <v>469</v>
      </c>
      <c r="G89" t="s">
        <v>470</v>
      </c>
      <c r="H89" t="s">
        <v>471</v>
      </c>
      <c r="I89" t="s">
        <v>174</v>
      </c>
      <c r="J89" s="1" t="s">
        <v>4869</v>
      </c>
      <c r="K89" s="1" t="s">
        <v>4872</v>
      </c>
    </row>
    <row r="90" spans="1:11" customFormat="1" ht="42">
      <c r="A90">
        <v>88</v>
      </c>
      <c r="B90">
        <v>202288940</v>
      </c>
      <c r="C90" t="s">
        <v>472</v>
      </c>
      <c r="D90" t="s">
        <v>473</v>
      </c>
      <c r="E90" t="s">
        <v>17</v>
      </c>
      <c r="F90" t="s">
        <v>474</v>
      </c>
      <c r="G90" t="s">
        <v>475</v>
      </c>
      <c r="H90" t="s">
        <v>476</v>
      </c>
      <c r="I90" t="s">
        <v>35</v>
      </c>
      <c r="J90" s="1" t="s">
        <v>4867</v>
      </c>
      <c r="K90" s="1" t="s">
        <v>4877</v>
      </c>
    </row>
    <row r="91" spans="1:11" customFormat="1">
      <c r="A91">
        <v>89</v>
      </c>
      <c r="B91">
        <v>202539854</v>
      </c>
      <c r="C91" t="s">
        <v>477</v>
      </c>
      <c r="D91" t="s">
        <v>478</v>
      </c>
      <c r="E91" t="s">
        <v>17</v>
      </c>
      <c r="F91" t="s">
        <v>479</v>
      </c>
      <c r="G91" t="s">
        <v>480</v>
      </c>
      <c r="H91" t="s">
        <v>481</v>
      </c>
      <c r="I91" t="s">
        <v>28</v>
      </c>
      <c r="J91" s="1" t="s">
        <v>4858</v>
      </c>
      <c r="K91" s="1" t="s">
        <v>4873</v>
      </c>
    </row>
    <row r="92" spans="1:11" customFormat="1">
      <c r="A92">
        <v>90</v>
      </c>
      <c r="B92">
        <v>200673747</v>
      </c>
      <c r="C92" t="s">
        <v>482</v>
      </c>
      <c r="D92" t="s">
        <v>483</v>
      </c>
      <c r="E92" t="s">
        <v>484</v>
      </c>
      <c r="F92" t="s">
        <v>485</v>
      </c>
      <c r="G92" t="s">
        <v>486</v>
      </c>
      <c r="H92" t="s">
        <v>487</v>
      </c>
      <c r="I92" t="s">
        <v>28</v>
      </c>
      <c r="J92" s="1" t="s">
        <v>4858</v>
      </c>
      <c r="K92" s="1" t="s">
        <v>4873</v>
      </c>
    </row>
    <row r="93" spans="1:11" customFormat="1">
      <c r="A93">
        <v>91</v>
      </c>
      <c r="B93">
        <v>200851673</v>
      </c>
      <c r="C93" t="s">
        <v>488</v>
      </c>
      <c r="D93" t="s">
        <v>489</v>
      </c>
      <c r="E93" t="s">
        <v>62</v>
      </c>
      <c r="F93" t="s">
        <v>490</v>
      </c>
      <c r="G93" t="s">
        <v>491</v>
      </c>
      <c r="H93" t="s">
        <v>492</v>
      </c>
      <c r="I93" t="s">
        <v>28</v>
      </c>
      <c r="J93" s="1" t="s">
        <v>4858</v>
      </c>
      <c r="K93" s="1" t="s">
        <v>4873</v>
      </c>
    </row>
    <row r="94" spans="1:11" customFormat="1">
      <c r="A94">
        <v>92</v>
      </c>
      <c r="B94">
        <v>200851509</v>
      </c>
      <c r="C94" t="s">
        <v>493</v>
      </c>
      <c r="D94" t="s">
        <v>494</v>
      </c>
      <c r="E94" t="s">
        <v>484</v>
      </c>
      <c r="F94" t="s">
        <v>495</v>
      </c>
      <c r="G94" t="s">
        <v>496</v>
      </c>
      <c r="H94" t="s">
        <v>497</v>
      </c>
      <c r="I94" t="s">
        <v>28</v>
      </c>
      <c r="J94" s="1" t="s">
        <v>4858</v>
      </c>
      <c r="K94" s="1" t="s">
        <v>4873</v>
      </c>
    </row>
    <row r="95" spans="1:11" customFormat="1">
      <c r="A95">
        <v>93</v>
      </c>
      <c r="B95">
        <v>200880300</v>
      </c>
      <c r="C95" t="s">
        <v>498</v>
      </c>
      <c r="D95" t="s">
        <v>499</v>
      </c>
      <c r="E95" t="s">
        <v>484</v>
      </c>
      <c r="F95" t="s">
        <v>500</v>
      </c>
      <c r="G95" t="s">
        <v>501</v>
      </c>
      <c r="H95" t="s">
        <v>502</v>
      </c>
      <c r="I95" t="s">
        <v>28</v>
      </c>
      <c r="J95" s="1" t="s">
        <v>4858</v>
      </c>
      <c r="K95" s="1" t="s">
        <v>4873</v>
      </c>
    </row>
    <row r="96" spans="1:11" customFormat="1">
      <c r="A96">
        <v>94</v>
      </c>
      <c r="B96">
        <v>170178677</v>
      </c>
      <c r="C96" t="s">
        <v>503</v>
      </c>
      <c r="D96" t="s">
        <v>504</v>
      </c>
      <c r="E96" t="s">
        <v>17</v>
      </c>
      <c r="F96" t="s">
        <v>505</v>
      </c>
      <c r="G96" t="s">
        <v>506</v>
      </c>
      <c r="H96" t="s">
        <v>507</v>
      </c>
      <c r="I96" t="s">
        <v>28</v>
      </c>
      <c r="J96" s="1" t="s">
        <v>4858</v>
      </c>
      <c r="K96" s="1" t="s">
        <v>4873</v>
      </c>
    </row>
    <row r="97" spans="1:12" customFormat="1">
      <c r="A97">
        <v>95</v>
      </c>
      <c r="B97">
        <v>14397657</v>
      </c>
      <c r="C97" t="s">
        <v>508</v>
      </c>
      <c r="D97" t="s">
        <v>509</v>
      </c>
      <c r="E97" t="s">
        <v>17</v>
      </c>
      <c r="F97" t="s">
        <v>510</v>
      </c>
      <c r="G97" t="s">
        <v>511</v>
      </c>
      <c r="H97" t="s">
        <v>512</v>
      </c>
      <c r="I97" t="s">
        <v>28</v>
      </c>
      <c r="J97" s="1" t="s">
        <v>4858</v>
      </c>
      <c r="K97" s="1" t="s">
        <v>4873</v>
      </c>
    </row>
    <row r="98" spans="1:12" ht="98">
      <c r="A98" s="4">
        <v>96</v>
      </c>
      <c r="B98" s="2">
        <v>763680</v>
      </c>
      <c r="C98" s="2" t="s">
        <v>513</v>
      </c>
      <c r="D98" s="2" t="s">
        <v>514</v>
      </c>
      <c r="E98" s="2" t="s">
        <v>17</v>
      </c>
      <c r="F98" t="s">
        <v>515</v>
      </c>
      <c r="G98" t="s">
        <v>516</v>
      </c>
      <c r="H98" t="s">
        <v>514</v>
      </c>
      <c r="I98" s="2" t="s">
        <v>21</v>
      </c>
      <c r="J98" s="6" t="s">
        <v>4858</v>
      </c>
      <c r="K98" s="3" t="s">
        <v>4859</v>
      </c>
      <c r="L98" s="5" t="s">
        <v>4879</v>
      </c>
    </row>
    <row r="99" spans="1:12" customFormat="1" ht="28">
      <c r="A99">
        <v>97</v>
      </c>
      <c r="B99">
        <v>963728</v>
      </c>
      <c r="C99" t="s">
        <v>517</v>
      </c>
      <c r="D99" t="s">
        <v>518</v>
      </c>
      <c r="E99" t="s">
        <v>17</v>
      </c>
      <c r="F99" t="s">
        <v>519</v>
      </c>
      <c r="G99" t="s">
        <v>520</v>
      </c>
      <c r="H99" t="s">
        <v>521</v>
      </c>
      <c r="I99" t="s">
        <v>41</v>
      </c>
      <c r="J99" s="1" t="s">
        <v>4898</v>
      </c>
      <c r="K99" s="1" t="s">
        <v>4863</v>
      </c>
      <c r="L99" t="s">
        <v>4864</v>
      </c>
    </row>
    <row r="100" spans="1:12" customFormat="1" ht="28">
      <c r="A100">
        <v>98</v>
      </c>
      <c r="B100">
        <v>202674701</v>
      </c>
      <c r="C100" t="s">
        <v>522</v>
      </c>
      <c r="D100" t="s">
        <v>523</v>
      </c>
      <c r="E100" t="s">
        <v>10</v>
      </c>
      <c r="F100" t="s">
        <v>524</v>
      </c>
      <c r="G100" t="s">
        <v>525</v>
      </c>
      <c r="H100" t="s">
        <v>526</v>
      </c>
      <c r="I100" t="s">
        <v>41</v>
      </c>
      <c r="J100" s="1" t="s">
        <v>4868</v>
      </c>
      <c r="K100" s="1" t="s">
        <v>4900</v>
      </c>
    </row>
    <row r="101" spans="1:12" customFormat="1" ht="28">
      <c r="A101">
        <v>99</v>
      </c>
      <c r="B101">
        <v>200230704</v>
      </c>
      <c r="C101" t="s">
        <v>527</v>
      </c>
      <c r="D101" t="s">
        <v>528</v>
      </c>
      <c r="E101" t="s">
        <v>10</v>
      </c>
      <c r="F101" t="s">
        <v>529</v>
      </c>
      <c r="G101" t="s">
        <v>530</v>
      </c>
      <c r="H101" t="s">
        <v>528</v>
      </c>
      <c r="I101" t="s">
        <v>14</v>
      </c>
      <c r="J101" s="1" t="s">
        <v>4868</v>
      </c>
      <c r="K101" s="1" t="s">
        <v>4874</v>
      </c>
    </row>
    <row r="102" spans="1:12" customFormat="1" ht="28">
      <c r="A102">
        <v>100</v>
      </c>
      <c r="B102">
        <v>14422083</v>
      </c>
      <c r="C102" t="s">
        <v>531</v>
      </c>
      <c r="D102" t="s">
        <v>532</v>
      </c>
      <c r="E102" t="s">
        <v>17</v>
      </c>
      <c r="F102" t="s">
        <v>533</v>
      </c>
      <c r="G102" t="s">
        <v>534</v>
      </c>
      <c r="H102" t="s">
        <v>532</v>
      </c>
      <c r="I102" t="s">
        <v>41</v>
      </c>
      <c r="J102" s="1" t="s">
        <v>4868</v>
      </c>
      <c r="K102" s="1" t="s">
        <v>4900</v>
      </c>
    </row>
    <row r="103" spans="1:12" customFormat="1" ht="56">
      <c r="A103">
        <v>101</v>
      </c>
      <c r="B103">
        <v>202545745</v>
      </c>
      <c r="C103" t="s">
        <v>535</v>
      </c>
      <c r="D103" t="s">
        <v>536</v>
      </c>
      <c r="E103" t="s">
        <v>537</v>
      </c>
      <c r="F103" t="s">
        <v>538</v>
      </c>
      <c r="G103" t="s">
        <v>539</v>
      </c>
      <c r="H103" t="s">
        <v>540</v>
      </c>
      <c r="I103" t="s">
        <v>21</v>
      </c>
      <c r="J103" s="6" t="s">
        <v>4867</v>
      </c>
      <c r="K103" s="6" t="s">
        <v>4879</v>
      </c>
    </row>
    <row r="104" spans="1:12" ht="42">
      <c r="A104" s="4">
        <v>102</v>
      </c>
      <c r="B104" s="2">
        <v>201363652</v>
      </c>
      <c r="C104" s="2" t="s">
        <v>421</v>
      </c>
      <c r="D104" s="2" t="s">
        <v>541</v>
      </c>
      <c r="E104" s="2" t="s">
        <v>423</v>
      </c>
      <c r="F104" t="s">
        <v>542</v>
      </c>
      <c r="G104" t="s">
        <v>425</v>
      </c>
      <c r="H104" t="s">
        <v>541</v>
      </c>
      <c r="I104" s="2" t="s">
        <v>258</v>
      </c>
      <c r="J104" s="1" t="s">
        <v>4869</v>
      </c>
      <c r="K104" s="1" t="s">
        <v>4875</v>
      </c>
    </row>
    <row r="105" spans="1:12" customFormat="1" ht="42">
      <c r="A105">
        <v>103</v>
      </c>
      <c r="B105">
        <v>202541710</v>
      </c>
      <c r="C105" t="s">
        <v>543</v>
      </c>
      <c r="D105" t="s">
        <v>544</v>
      </c>
      <c r="E105" t="s">
        <v>10</v>
      </c>
      <c r="F105" t="s">
        <v>545</v>
      </c>
      <c r="G105" t="s">
        <v>546</v>
      </c>
      <c r="H105" t="s">
        <v>547</v>
      </c>
      <c r="I105" t="s">
        <v>258</v>
      </c>
      <c r="J105" s="1" t="s">
        <v>4869</v>
      </c>
      <c r="K105" s="1" t="s">
        <v>4860</v>
      </c>
    </row>
    <row r="106" spans="1:12" ht="42">
      <c r="A106" s="4">
        <v>104</v>
      </c>
      <c r="B106" s="2">
        <v>201408697</v>
      </c>
      <c r="C106" s="2" t="s">
        <v>548</v>
      </c>
      <c r="D106" s="2" t="s">
        <v>549</v>
      </c>
      <c r="E106" s="2" t="s">
        <v>31</v>
      </c>
      <c r="F106" t="s">
        <v>550</v>
      </c>
      <c r="G106" t="s">
        <v>551</v>
      </c>
      <c r="H106" t="s">
        <v>552</v>
      </c>
      <c r="I106" s="2" t="s">
        <v>41</v>
      </c>
      <c r="J106" s="1" t="s">
        <v>4868</v>
      </c>
      <c r="K106" s="3" t="s">
        <v>4899</v>
      </c>
    </row>
    <row r="107" spans="1:12" ht="42">
      <c r="A107" s="4">
        <v>105</v>
      </c>
      <c r="B107" s="2">
        <v>316347244</v>
      </c>
      <c r="C107" s="2" t="s">
        <v>553</v>
      </c>
      <c r="D107" s="2" t="s">
        <v>554</v>
      </c>
      <c r="E107" s="2" t="s">
        <v>31</v>
      </c>
      <c r="F107" t="s">
        <v>555</v>
      </c>
      <c r="G107" t="s">
        <v>556</v>
      </c>
      <c r="H107" t="s">
        <v>557</v>
      </c>
      <c r="I107" s="2" t="s">
        <v>14</v>
      </c>
      <c r="J107" s="1" t="s">
        <v>4868</v>
      </c>
      <c r="K107" s="3" t="s">
        <v>4918</v>
      </c>
    </row>
    <row r="108" spans="1:12" ht="42">
      <c r="A108" s="4">
        <v>106</v>
      </c>
      <c r="B108" s="2">
        <v>202556346</v>
      </c>
      <c r="C108" s="2" t="s">
        <v>558</v>
      </c>
      <c r="D108" s="2" t="s">
        <v>559</v>
      </c>
      <c r="E108" s="2" t="s">
        <v>17</v>
      </c>
      <c r="F108" t="s">
        <v>560</v>
      </c>
      <c r="G108" t="s">
        <v>561</v>
      </c>
      <c r="H108" t="s">
        <v>562</v>
      </c>
      <c r="I108" s="2" t="s">
        <v>258</v>
      </c>
      <c r="J108" s="1" t="s">
        <v>4869</v>
      </c>
      <c r="K108" s="1" t="s">
        <v>4875</v>
      </c>
    </row>
    <row r="109" spans="1:12" ht="42">
      <c r="A109" s="4">
        <v>107</v>
      </c>
      <c r="B109" s="2">
        <v>200999266</v>
      </c>
      <c r="C109" s="2" t="s">
        <v>563</v>
      </c>
      <c r="D109" s="2" t="s">
        <v>564</v>
      </c>
      <c r="E109" s="2" t="s">
        <v>31</v>
      </c>
      <c r="F109" t="s">
        <v>565</v>
      </c>
      <c r="G109" t="s">
        <v>566</v>
      </c>
      <c r="H109" t="s">
        <v>567</v>
      </c>
      <c r="I109" s="2" t="s">
        <v>14</v>
      </c>
      <c r="J109" s="1" t="s">
        <v>4868</v>
      </c>
      <c r="K109" s="3" t="s">
        <v>4918</v>
      </c>
    </row>
    <row r="110" spans="1:12" ht="42">
      <c r="A110" s="4">
        <v>108</v>
      </c>
      <c r="B110" s="2">
        <v>200361103</v>
      </c>
      <c r="C110" s="2" t="s">
        <v>568</v>
      </c>
      <c r="D110" s="2" t="s">
        <v>569</v>
      </c>
      <c r="E110" s="2" t="s">
        <v>10</v>
      </c>
      <c r="F110" t="s">
        <v>570</v>
      </c>
      <c r="G110" t="s">
        <v>571</v>
      </c>
      <c r="H110" t="s">
        <v>572</v>
      </c>
      <c r="I110" s="2" t="s">
        <v>14</v>
      </c>
      <c r="J110" s="1" t="s">
        <v>4868</v>
      </c>
      <c r="K110" s="3" t="s">
        <v>4918</v>
      </c>
    </row>
    <row r="111" spans="1:12" ht="42">
      <c r="A111" s="4">
        <v>109</v>
      </c>
      <c r="B111" s="2">
        <v>202652327</v>
      </c>
      <c r="C111" s="2" t="s">
        <v>573</v>
      </c>
      <c r="D111" s="2" t="s">
        <v>574</v>
      </c>
      <c r="E111" s="2" t="s">
        <v>575</v>
      </c>
      <c r="F111" t="s">
        <v>576</v>
      </c>
      <c r="G111" t="s">
        <v>577</v>
      </c>
      <c r="H111" t="s">
        <v>578</v>
      </c>
      <c r="I111" s="2" t="s">
        <v>14</v>
      </c>
      <c r="J111" s="1" t="s">
        <v>4868</v>
      </c>
      <c r="K111" s="3" t="s">
        <v>4918</v>
      </c>
    </row>
    <row r="112" spans="1:12" ht="42">
      <c r="A112" s="4">
        <v>110</v>
      </c>
      <c r="B112" s="2">
        <v>201128907</v>
      </c>
      <c r="C112" s="2" t="s">
        <v>579</v>
      </c>
      <c r="D112" s="2" t="s">
        <v>580</v>
      </c>
      <c r="E112" s="2" t="s">
        <v>31</v>
      </c>
      <c r="F112" t="s">
        <v>581</v>
      </c>
      <c r="G112" t="s">
        <v>582</v>
      </c>
      <c r="H112" t="s">
        <v>583</v>
      </c>
      <c r="I112" s="2" t="s">
        <v>14</v>
      </c>
      <c r="J112" s="1" t="s">
        <v>4868</v>
      </c>
      <c r="K112" s="3" t="s">
        <v>4918</v>
      </c>
    </row>
    <row r="113" spans="1:12" ht="42">
      <c r="A113" s="4">
        <v>111</v>
      </c>
      <c r="B113" s="2">
        <v>200542199</v>
      </c>
      <c r="C113" s="2" t="s">
        <v>584</v>
      </c>
      <c r="D113" s="2" t="s">
        <v>585</v>
      </c>
      <c r="E113" s="2" t="s">
        <v>31</v>
      </c>
      <c r="F113" t="s">
        <v>586</v>
      </c>
      <c r="G113" t="s">
        <v>587</v>
      </c>
      <c r="H113" t="s">
        <v>588</v>
      </c>
      <c r="I113" s="2" t="s">
        <v>14</v>
      </c>
      <c r="J113" s="1" t="s">
        <v>4868</v>
      </c>
      <c r="K113" s="3" t="s">
        <v>4918</v>
      </c>
    </row>
    <row r="114" spans="1:12" ht="42">
      <c r="A114" s="4">
        <v>112</v>
      </c>
      <c r="B114" s="2">
        <v>202634622</v>
      </c>
      <c r="C114" s="2" t="s">
        <v>589</v>
      </c>
      <c r="D114" s="2" t="s">
        <v>590</v>
      </c>
      <c r="E114" s="2" t="s">
        <v>31</v>
      </c>
      <c r="F114" t="s">
        <v>591</v>
      </c>
      <c r="G114" t="s">
        <v>592</v>
      </c>
      <c r="H114" t="s">
        <v>593</v>
      </c>
      <c r="I114" s="2" t="s">
        <v>14</v>
      </c>
      <c r="J114" s="1" t="s">
        <v>4868</v>
      </c>
      <c r="K114" s="3" t="s">
        <v>4918</v>
      </c>
    </row>
    <row r="115" spans="1:12" customFormat="1" ht="42">
      <c r="A115">
        <v>113</v>
      </c>
      <c r="B115">
        <v>200542116</v>
      </c>
      <c r="C115" t="s">
        <v>594</v>
      </c>
      <c r="D115" t="s">
        <v>595</v>
      </c>
      <c r="E115" t="s">
        <v>31</v>
      </c>
      <c r="F115" t="s">
        <v>596</v>
      </c>
      <c r="G115" t="s">
        <v>597</v>
      </c>
      <c r="H115" t="s">
        <v>598</v>
      </c>
      <c r="I115" t="s">
        <v>14</v>
      </c>
      <c r="J115" s="1" t="s">
        <v>4868</v>
      </c>
      <c r="K115" s="3" t="s">
        <v>4918</v>
      </c>
    </row>
    <row r="116" spans="1:12" customFormat="1" ht="42">
      <c r="A116">
        <v>114</v>
      </c>
      <c r="B116">
        <v>202570693</v>
      </c>
      <c r="C116" t="s">
        <v>599</v>
      </c>
      <c r="D116" t="s">
        <v>600</v>
      </c>
      <c r="E116" t="s">
        <v>31</v>
      </c>
      <c r="F116" t="s">
        <v>601</v>
      </c>
      <c r="G116" t="s">
        <v>602</v>
      </c>
      <c r="H116" t="s">
        <v>603</v>
      </c>
      <c r="I116" t="s">
        <v>14</v>
      </c>
      <c r="J116" s="1" t="s">
        <v>4868</v>
      </c>
      <c r="K116" s="3" t="s">
        <v>4918</v>
      </c>
    </row>
    <row r="117" spans="1:12" ht="42">
      <c r="A117" s="4">
        <v>115</v>
      </c>
      <c r="B117" s="2">
        <v>201562683</v>
      </c>
      <c r="C117" s="2" t="s">
        <v>604</v>
      </c>
      <c r="D117" s="2" t="s">
        <v>605</v>
      </c>
      <c r="E117" s="2" t="s">
        <v>31</v>
      </c>
      <c r="F117" t="s">
        <v>606</v>
      </c>
      <c r="G117" t="s">
        <v>607</v>
      </c>
      <c r="H117" t="s">
        <v>608</v>
      </c>
      <c r="I117" s="2" t="s">
        <v>14</v>
      </c>
      <c r="J117" s="1" t="s">
        <v>4868</v>
      </c>
      <c r="K117" s="3" t="s">
        <v>4918</v>
      </c>
    </row>
    <row r="118" spans="1:12" customFormat="1" ht="42">
      <c r="A118">
        <v>116</v>
      </c>
      <c r="B118">
        <v>202508024</v>
      </c>
      <c r="C118" t="s">
        <v>4923</v>
      </c>
      <c r="D118" t="s">
        <v>609</v>
      </c>
      <c r="E118" t="s">
        <v>17</v>
      </c>
      <c r="F118" t="s">
        <v>610</v>
      </c>
      <c r="G118" t="s">
        <v>611</v>
      </c>
      <c r="H118" t="s">
        <v>612</v>
      </c>
      <c r="I118" t="s">
        <v>123</v>
      </c>
      <c r="J118" s="1" t="s">
        <v>4897</v>
      </c>
      <c r="K118" s="1" t="s">
        <v>4903</v>
      </c>
    </row>
    <row r="119" spans="1:12" customFormat="1" ht="28">
      <c r="A119">
        <v>117</v>
      </c>
      <c r="B119">
        <v>202455671</v>
      </c>
      <c r="C119" t="s">
        <v>613</v>
      </c>
      <c r="D119" t="s">
        <v>614</v>
      </c>
      <c r="E119" t="s">
        <v>17</v>
      </c>
      <c r="F119" t="s">
        <v>615</v>
      </c>
      <c r="G119" t="s">
        <v>616</v>
      </c>
      <c r="H119" t="s">
        <v>617</v>
      </c>
      <c r="I119" t="s">
        <v>190</v>
      </c>
      <c r="J119" s="1" t="s">
        <v>4870</v>
      </c>
      <c r="K119" s="1" t="s">
        <v>4871</v>
      </c>
    </row>
    <row r="120" spans="1:12" customFormat="1" ht="28">
      <c r="A120">
        <v>118</v>
      </c>
      <c r="B120">
        <v>202527461</v>
      </c>
      <c r="C120" t="s">
        <v>618</v>
      </c>
      <c r="D120" t="s">
        <v>619</v>
      </c>
      <c r="E120" t="s">
        <v>193</v>
      </c>
      <c r="F120" t="s">
        <v>620</v>
      </c>
      <c r="G120" t="s">
        <v>621</v>
      </c>
      <c r="H120" t="s">
        <v>622</v>
      </c>
      <c r="I120" t="s">
        <v>190</v>
      </c>
      <c r="J120" s="1" t="s">
        <v>4870</v>
      </c>
      <c r="K120" s="1" t="s">
        <v>4871</v>
      </c>
    </row>
    <row r="121" spans="1:12" customFormat="1">
      <c r="A121">
        <v>119</v>
      </c>
      <c r="B121">
        <v>201353364</v>
      </c>
      <c r="C121" t="s">
        <v>623</v>
      </c>
      <c r="D121" t="s">
        <v>624</v>
      </c>
      <c r="E121" t="s">
        <v>44</v>
      </c>
      <c r="F121" t="s">
        <v>625</v>
      </c>
      <c r="G121" t="s">
        <v>626</v>
      </c>
      <c r="H121" t="s">
        <v>627</v>
      </c>
      <c r="I121" t="s">
        <v>28</v>
      </c>
      <c r="J121" s="1" t="s">
        <v>4858</v>
      </c>
      <c r="K121" s="1" t="s">
        <v>4873</v>
      </c>
    </row>
    <row r="122" spans="1:12" customFormat="1" ht="42">
      <c r="A122">
        <v>120</v>
      </c>
      <c r="B122">
        <v>202368999</v>
      </c>
      <c r="C122" t="s">
        <v>628</v>
      </c>
      <c r="D122" t="s">
        <v>629</v>
      </c>
      <c r="E122" t="s">
        <v>17</v>
      </c>
      <c r="F122" t="s">
        <v>630</v>
      </c>
      <c r="G122" t="s">
        <v>631</v>
      </c>
      <c r="H122" t="s">
        <v>632</v>
      </c>
      <c r="I122" t="s">
        <v>123</v>
      </c>
      <c r="J122" s="1" t="s">
        <v>4897</v>
      </c>
      <c r="K122" s="1" t="s">
        <v>4903</v>
      </c>
    </row>
    <row r="123" spans="1:12" customFormat="1" ht="42">
      <c r="A123">
        <v>121</v>
      </c>
      <c r="B123">
        <v>202528659</v>
      </c>
      <c r="C123" t="s">
        <v>633</v>
      </c>
      <c r="D123" t="s">
        <v>634</v>
      </c>
      <c r="E123" t="s">
        <v>10</v>
      </c>
      <c r="F123" t="s">
        <v>635</v>
      </c>
      <c r="G123" t="s">
        <v>636</v>
      </c>
      <c r="H123" t="s">
        <v>637</v>
      </c>
      <c r="I123" t="s">
        <v>174</v>
      </c>
      <c r="J123" s="1" t="s">
        <v>4869</v>
      </c>
      <c r="K123" s="1" t="s">
        <v>4872</v>
      </c>
    </row>
    <row r="124" spans="1:12" customFormat="1" ht="42">
      <c r="A124">
        <v>122</v>
      </c>
      <c r="B124">
        <v>200212017</v>
      </c>
      <c r="C124" t="s">
        <v>638</v>
      </c>
      <c r="D124" t="s">
        <v>639</v>
      </c>
      <c r="E124" t="s">
        <v>10</v>
      </c>
      <c r="F124" t="s">
        <v>640</v>
      </c>
      <c r="G124" t="s">
        <v>641</v>
      </c>
      <c r="H124" t="s">
        <v>642</v>
      </c>
      <c r="I124" t="s">
        <v>123</v>
      </c>
      <c r="J124" s="1" t="s">
        <v>4897</v>
      </c>
      <c r="K124" s="1" t="s">
        <v>4903</v>
      </c>
    </row>
    <row r="125" spans="1:12" customFormat="1" ht="28">
      <c r="A125">
        <v>123</v>
      </c>
      <c r="B125">
        <v>200271203</v>
      </c>
      <c r="C125" t="s">
        <v>643</v>
      </c>
      <c r="D125" t="s">
        <v>644</v>
      </c>
      <c r="E125" t="s">
        <v>193</v>
      </c>
      <c r="F125" t="s">
        <v>645</v>
      </c>
      <c r="G125" t="s">
        <v>646</v>
      </c>
      <c r="H125" t="s">
        <v>647</v>
      </c>
      <c r="I125" t="s">
        <v>190</v>
      </c>
      <c r="J125" s="1" t="s">
        <v>4870</v>
      </c>
      <c r="K125" s="1" t="s">
        <v>4871</v>
      </c>
    </row>
    <row r="126" spans="1:12" customFormat="1" ht="98">
      <c r="A126">
        <v>124</v>
      </c>
      <c r="B126">
        <v>201502317</v>
      </c>
      <c r="C126" t="s">
        <v>648</v>
      </c>
      <c r="D126" t="s">
        <v>649</v>
      </c>
      <c r="E126" t="s">
        <v>17</v>
      </c>
      <c r="F126" t="s">
        <v>650</v>
      </c>
      <c r="G126" t="s">
        <v>651</v>
      </c>
      <c r="H126" t="s">
        <v>652</v>
      </c>
      <c r="I126" t="s">
        <v>21</v>
      </c>
      <c r="J126" s="6" t="s">
        <v>4867</v>
      </c>
      <c r="K126" s="1" t="s">
        <v>4863</v>
      </c>
      <c r="L126" s="6" t="s">
        <v>4864</v>
      </c>
    </row>
    <row r="127" spans="1:12" customFormat="1" ht="42">
      <c r="A127">
        <v>125</v>
      </c>
      <c r="B127">
        <v>200632479</v>
      </c>
      <c r="C127" t="s">
        <v>653</v>
      </c>
      <c r="D127" t="s">
        <v>654</v>
      </c>
      <c r="E127" t="s">
        <v>339</v>
      </c>
      <c r="F127" t="s">
        <v>655</v>
      </c>
      <c r="G127" t="s">
        <v>656</v>
      </c>
      <c r="H127" t="s">
        <v>657</v>
      </c>
      <c r="I127" t="s">
        <v>174</v>
      </c>
      <c r="J127" s="1" t="s">
        <v>4869</v>
      </c>
      <c r="K127" s="1" t="s">
        <v>4872</v>
      </c>
    </row>
    <row r="128" spans="1:12" customFormat="1" ht="42">
      <c r="A128">
        <v>126</v>
      </c>
      <c r="B128">
        <v>202659058</v>
      </c>
      <c r="C128" t="s">
        <v>658</v>
      </c>
      <c r="D128" t="s">
        <v>659</v>
      </c>
      <c r="E128" t="s">
        <v>10</v>
      </c>
      <c r="F128" t="s">
        <v>660</v>
      </c>
      <c r="G128" t="s">
        <v>661</v>
      </c>
      <c r="H128" t="s">
        <v>662</v>
      </c>
      <c r="I128" t="s">
        <v>35</v>
      </c>
      <c r="J128" s="1" t="s">
        <v>4867</v>
      </c>
      <c r="K128" s="1" t="s">
        <v>4877</v>
      </c>
    </row>
    <row r="129" spans="1:12" customFormat="1" ht="42">
      <c r="A129">
        <v>127</v>
      </c>
      <c r="B129">
        <v>201130085</v>
      </c>
      <c r="C129" t="s">
        <v>663</v>
      </c>
      <c r="D129" t="s">
        <v>664</v>
      </c>
      <c r="E129" t="s">
        <v>10</v>
      </c>
      <c r="F129" t="s">
        <v>665</v>
      </c>
      <c r="G129" t="s">
        <v>666</v>
      </c>
      <c r="H129" t="s">
        <v>667</v>
      </c>
      <c r="I129" t="s">
        <v>35</v>
      </c>
      <c r="J129" s="1" t="s">
        <v>4867</v>
      </c>
      <c r="K129" s="1" t="s">
        <v>4877</v>
      </c>
    </row>
    <row r="130" spans="1:12" customFormat="1" ht="28">
      <c r="A130">
        <v>128</v>
      </c>
      <c r="B130">
        <v>202692299</v>
      </c>
      <c r="C130" t="s">
        <v>668</v>
      </c>
      <c r="D130" t="s">
        <v>669</v>
      </c>
      <c r="E130" t="s">
        <v>10</v>
      </c>
      <c r="F130" t="s">
        <v>670</v>
      </c>
      <c r="G130" t="s">
        <v>671</v>
      </c>
      <c r="H130" t="s">
        <v>672</v>
      </c>
      <c r="I130" t="s">
        <v>41</v>
      </c>
      <c r="J130" s="1" t="s">
        <v>4898</v>
      </c>
      <c r="K130" s="1" t="s">
        <v>4863</v>
      </c>
    </row>
    <row r="131" spans="1:12" customFormat="1" ht="42">
      <c r="A131">
        <v>129</v>
      </c>
      <c r="B131">
        <v>202510194</v>
      </c>
      <c r="C131" t="s">
        <v>673</v>
      </c>
      <c r="D131" t="s">
        <v>674</v>
      </c>
      <c r="E131" t="s">
        <v>56</v>
      </c>
      <c r="F131" t="s">
        <v>675</v>
      </c>
      <c r="G131" t="s">
        <v>676</v>
      </c>
      <c r="H131" t="s">
        <v>677</v>
      </c>
      <c r="I131" t="s">
        <v>35</v>
      </c>
      <c r="J131" s="1" t="s">
        <v>4867</v>
      </c>
      <c r="K131" s="1" t="s">
        <v>4877</v>
      </c>
    </row>
    <row r="132" spans="1:12" customFormat="1" ht="28">
      <c r="A132">
        <v>130</v>
      </c>
      <c r="B132">
        <v>202546438</v>
      </c>
      <c r="C132" t="s">
        <v>678</v>
      </c>
      <c r="D132" t="s">
        <v>679</v>
      </c>
      <c r="E132" t="s">
        <v>10</v>
      </c>
      <c r="F132" t="s">
        <v>680</v>
      </c>
      <c r="G132" t="s">
        <v>681</v>
      </c>
      <c r="H132" t="s">
        <v>682</v>
      </c>
      <c r="I132" t="s">
        <v>41</v>
      </c>
      <c r="J132" s="1" t="s">
        <v>4898</v>
      </c>
      <c r="K132" s="1" t="s">
        <v>4863</v>
      </c>
    </row>
    <row r="133" spans="1:12" customFormat="1">
      <c r="A133">
        <v>131</v>
      </c>
      <c r="B133">
        <v>201262318</v>
      </c>
      <c r="C133" t="s">
        <v>683</v>
      </c>
      <c r="D133" t="s">
        <v>684</v>
      </c>
      <c r="E133" t="s">
        <v>44</v>
      </c>
      <c r="F133" t="s">
        <v>685</v>
      </c>
      <c r="G133" t="s">
        <v>686</v>
      </c>
      <c r="H133" t="s">
        <v>684</v>
      </c>
      <c r="I133" t="s">
        <v>28</v>
      </c>
      <c r="J133" s="1" t="s">
        <v>4858</v>
      </c>
      <c r="K133" s="1" t="s">
        <v>4873</v>
      </c>
    </row>
    <row r="134" spans="1:12" customFormat="1">
      <c r="A134">
        <v>132</v>
      </c>
      <c r="B134">
        <v>202570495</v>
      </c>
      <c r="C134" t="s">
        <v>687</v>
      </c>
      <c r="D134" t="s">
        <v>688</v>
      </c>
      <c r="E134" t="s">
        <v>62</v>
      </c>
      <c r="F134" t="s">
        <v>689</v>
      </c>
      <c r="G134" t="s">
        <v>690</v>
      </c>
      <c r="H134" t="s">
        <v>691</v>
      </c>
      <c r="I134" t="s">
        <v>28</v>
      </c>
      <c r="J134" s="1" t="s">
        <v>4858</v>
      </c>
      <c r="K134" s="1" t="s">
        <v>4873</v>
      </c>
    </row>
    <row r="135" spans="1:12" customFormat="1">
      <c r="A135">
        <v>133</v>
      </c>
      <c r="B135">
        <v>202658472</v>
      </c>
      <c r="C135" t="s">
        <v>692</v>
      </c>
      <c r="D135" t="s">
        <v>693</v>
      </c>
      <c r="E135" t="s">
        <v>109</v>
      </c>
      <c r="F135" t="s">
        <v>694</v>
      </c>
      <c r="G135" t="s">
        <v>695</v>
      </c>
      <c r="H135" t="s">
        <v>696</v>
      </c>
      <c r="I135" t="s">
        <v>28</v>
      </c>
      <c r="J135" s="1" t="s">
        <v>4858</v>
      </c>
      <c r="K135" s="1" t="s">
        <v>4873</v>
      </c>
    </row>
    <row r="136" spans="1:12" customFormat="1">
      <c r="A136">
        <v>134</v>
      </c>
      <c r="B136">
        <v>202657771</v>
      </c>
      <c r="C136" t="s">
        <v>697</v>
      </c>
      <c r="D136" t="s">
        <v>698</v>
      </c>
      <c r="E136" t="s">
        <v>62</v>
      </c>
      <c r="F136" t="s">
        <v>699</v>
      </c>
      <c r="G136" t="s">
        <v>700</v>
      </c>
      <c r="H136" t="s">
        <v>701</v>
      </c>
      <c r="I136" t="s">
        <v>28</v>
      </c>
      <c r="J136" s="1" t="s">
        <v>4858</v>
      </c>
      <c r="K136" s="1" t="s">
        <v>4873</v>
      </c>
    </row>
    <row r="137" spans="1:12" customFormat="1">
      <c r="A137">
        <v>135</v>
      </c>
      <c r="B137">
        <v>202614806</v>
      </c>
      <c r="C137" t="s">
        <v>702</v>
      </c>
      <c r="D137" t="s">
        <v>703</v>
      </c>
      <c r="E137" t="s">
        <v>62</v>
      </c>
      <c r="F137" t="s">
        <v>704</v>
      </c>
      <c r="G137" t="s">
        <v>705</v>
      </c>
      <c r="H137" t="s">
        <v>706</v>
      </c>
      <c r="I137" t="s">
        <v>28</v>
      </c>
      <c r="J137" s="1" t="s">
        <v>4858</v>
      </c>
      <c r="K137" s="1" t="s">
        <v>4873</v>
      </c>
      <c r="L137" t="s">
        <v>4887</v>
      </c>
    </row>
    <row r="138" spans="1:12" customFormat="1">
      <c r="A138">
        <v>136</v>
      </c>
      <c r="B138">
        <v>202369518</v>
      </c>
      <c r="C138" t="s">
        <v>707</v>
      </c>
      <c r="D138" t="s">
        <v>708</v>
      </c>
      <c r="E138" t="s">
        <v>44</v>
      </c>
      <c r="F138" t="s">
        <v>709</v>
      </c>
      <c r="G138" t="s">
        <v>710</v>
      </c>
      <c r="H138" t="s">
        <v>711</v>
      </c>
      <c r="I138" t="s">
        <v>28</v>
      </c>
      <c r="J138" s="1" t="s">
        <v>4858</v>
      </c>
      <c r="K138" s="1" t="s">
        <v>4873</v>
      </c>
    </row>
    <row r="139" spans="1:12" customFormat="1">
      <c r="A139">
        <v>137</v>
      </c>
      <c r="B139">
        <v>201078680</v>
      </c>
      <c r="C139" t="s">
        <v>712</v>
      </c>
      <c r="D139" t="s">
        <v>713</v>
      </c>
      <c r="E139" t="s">
        <v>62</v>
      </c>
      <c r="F139" t="s">
        <v>714</v>
      </c>
      <c r="G139" t="s">
        <v>715</v>
      </c>
      <c r="H139" t="s">
        <v>716</v>
      </c>
      <c r="I139" t="s">
        <v>28</v>
      </c>
      <c r="J139" s="1" t="s">
        <v>4858</v>
      </c>
      <c r="K139" s="1" t="s">
        <v>4873</v>
      </c>
    </row>
    <row r="140" spans="1:12" customFormat="1">
      <c r="A140">
        <v>138</v>
      </c>
      <c r="B140">
        <v>201078169</v>
      </c>
      <c r="C140" t="s">
        <v>717</v>
      </c>
      <c r="D140" t="s">
        <v>718</v>
      </c>
      <c r="E140" t="s">
        <v>109</v>
      </c>
      <c r="F140" t="s">
        <v>719</v>
      </c>
      <c r="G140" t="s">
        <v>720</v>
      </c>
      <c r="H140" t="s">
        <v>721</v>
      </c>
      <c r="I140" t="s">
        <v>28</v>
      </c>
      <c r="J140" s="1" t="s">
        <v>4858</v>
      </c>
      <c r="K140" s="1" t="s">
        <v>4873</v>
      </c>
    </row>
    <row r="141" spans="1:12" customFormat="1">
      <c r="A141">
        <v>139</v>
      </c>
      <c r="B141">
        <v>202554762</v>
      </c>
      <c r="C141" t="s">
        <v>722</v>
      </c>
      <c r="D141" t="s">
        <v>723</v>
      </c>
      <c r="E141" t="s">
        <v>62</v>
      </c>
      <c r="F141" t="s">
        <v>724</v>
      </c>
      <c r="G141" t="s">
        <v>725</v>
      </c>
      <c r="H141" t="s">
        <v>726</v>
      </c>
      <c r="I141" t="s">
        <v>28</v>
      </c>
      <c r="J141" s="1" t="s">
        <v>4858</v>
      </c>
      <c r="K141" s="1" t="s">
        <v>4873</v>
      </c>
    </row>
    <row r="142" spans="1:12" customFormat="1" ht="98">
      <c r="A142">
        <v>140</v>
      </c>
      <c r="B142">
        <v>200556843</v>
      </c>
      <c r="C142" t="s">
        <v>727</v>
      </c>
      <c r="D142" t="s">
        <v>728</v>
      </c>
      <c r="E142" t="s">
        <v>50</v>
      </c>
      <c r="F142" t="s">
        <v>729</v>
      </c>
      <c r="G142" t="s">
        <v>730</v>
      </c>
      <c r="H142" t="s">
        <v>731</v>
      </c>
      <c r="I142" t="s">
        <v>21</v>
      </c>
      <c r="J142" s="6" t="s">
        <v>4867</v>
      </c>
      <c r="K142" s="1" t="s">
        <v>4863</v>
      </c>
      <c r="L142" s="6" t="s">
        <v>4864</v>
      </c>
    </row>
    <row r="143" spans="1:12" customFormat="1">
      <c r="A143">
        <v>141</v>
      </c>
      <c r="B143">
        <v>202005427</v>
      </c>
      <c r="C143" t="s">
        <v>732</v>
      </c>
      <c r="D143" t="s">
        <v>733</v>
      </c>
      <c r="E143" t="s">
        <v>62</v>
      </c>
      <c r="F143" t="s">
        <v>734</v>
      </c>
      <c r="G143" t="s">
        <v>735</v>
      </c>
      <c r="H143" t="s">
        <v>736</v>
      </c>
      <c r="I143" t="s">
        <v>28</v>
      </c>
      <c r="J143" s="1" t="s">
        <v>4858</v>
      </c>
      <c r="K143" s="1" t="s">
        <v>4873</v>
      </c>
    </row>
    <row r="144" spans="1:12" customFormat="1">
      <c r="A144">
        <v>142</v>
      </c>
      <c r="B144">
        <v>201127834</v>
      </c>
      <c r="C144" t="s">
        <v>737</v>
      </c>
      <c r="D144" t="s">
        <v>738</v>
      </c>
      <c r="E144" t="s">
        <v>24</v>
      </c>
      <c r="F144" t="s">
        <v>739</v>
      </c>
      <c r="G144" t="s">
        <v>740</v>
      </c>
      <c r="H144" t="s">
        <v>741</v>
      </c>
      <c r="I144" t="s">
        <v>21</v>
      </c>
      <c r="J144" s="6" t="s">
        <v>4858</v>
      </c>
      <c r="K144" s="6" t="s">
        <v>4859</v>
      </c>
    </row>
    <row r="145" spans="1:12" customFormat="1">
      <c r="A145">
        <v>143</v>
      </c>
      <c r="B145">
        <v>200381051</v>
      </c>
      <c r="C145" t="s">
        <v>742</v>
      </c>
      <c r="D145" t="s">
        <v>743</v>
      </c>
      <c r="E145" t="s">
        <v>17</v>
      </c>
      <c r="F145" t="s">
        <v>744</v>
      </c>
      <c r="G145" t="s">
        <v>745</v>
      </c>
      <c r="H145" t="s">
        <v>746</v>
      </c>
      <c r="I145" t="s">
        <v>28</v>
      </c>
      <c r="J145" s="1" t="s">
        <v>4858</v>
      </c>
      <c r="K145" s="1" t="s">
        <v>4873</v>
      </c>
    </row>
    <row r="146" spans="1:12" customFormat="1">
      <c r="A146">
        <v>144</v>
      </c>
      <c r="B146">
        <v>202089413</v>
      </c>
      <c r="C146" t="s">
        <v>747</v>
      </c>
      <c r="D146" t="s">
        <v>748</v>
      </c>
      <c r="E146" t="s">
        <v>44</v>
      </c>
      <c r="F146" t="s">
        <v>749</v>
      </c>
      <c r="G146" t="s">
        <v>750</v>
      </c>
      <c r="H146" t="s">
        <v>751</v>
      </c>
      <c r="I146" t="s">
        <v>28</v>
      </c>
      <c r="J146" s="1" t="s">
        <v>4858</v>
      </c>
      <c r="K146" s="1" t="s">
        <v>4873</v>
      </c>
      <c r="L146" t="s">
        <v>4888</v>
      </c>
    </row>
    <row r="147" spans="1:12" customFormat="1" ht="42">
      <c r="A147">
        <v>145</v>
      </c>
      <c r="B147">
        <v>202573846</v>
      </c>
      <c r="C147" t="s">
        <v>752</v>
      </c>
      <c r="D147" t="s">
        <v>753</v>
      </c>
      <c r="E147" t="s">
        <v>754</v>
      </c>
      <c r="F147" t="s">
        <v>755</v>
      </c>
      <c r="G147" t="s">
        <v>756</v>
      </c>
      <c r="H147" t="s">
        <v>757</v>
      </c>
      <c r="I147" t="s">
        <v>258</v>
      </c>
      <c r="J147" s="1" t="s">
        <v>4869</v>
      </c>
      <c r="K147" s="1" t="s">
        <v>4860</v>
      </c>
    </row>
    <row r="148" spans="1:12" customFormat="1">
      <c r="A148">
        <v>146</v>
      </c>
      <c r="B148">
        <v>201773348</v>
      </c>
      <c r="C148" t="s">
        <v>758</v>
      </c>
      <c r="D148" t="s">
        <v>759</v>
      </c>
      <c r="E148" t="s">
        <v>62</v>
      </c>
      <c r="F148" t="s">
        <v>760</v>
      </c>
      <c r="G148" t="s">
        <v>761</v>
      </c>
      <c r="H148" t="s">
        <v>762</v>
      </c>
      <c r="I148" t="s">
        <v>28</v>
      </c>
      <c r="J148" s="1" t="s">
        <v>4858</v>
      </c>
      <c r="K148" s="1" t="s">
        <v>4873</v>
      </c>
    </row>
    <row r="149" spans="1:12" customFormat="1">
      <c r="A149">
        <v>147</v>
      </c>
      <c r="B149">
        <v>202458733</v>
      </c>
      <c r="C149" t="s">
        <v>763</v>
      </c>
      <c r="D149" t="s">
        <v>764</v>
      </c>
      <c r="E149" t="s">
        <v>24</v>
      </c>
      <c r="F149" t="s">
        <v>765</v>
      </c>
      <c r="G149" t="s">
        <v>766</v>
      </c>
      <c r="H149" t="s">
        <v>767</v>
      </c>
      <c r="I149" t="s">
        <v>28</v>
      </c>
      <c r="J149" s="1" t="s">
        <v>4858</v>
      </c>
      <c r="K149" s="1" t="s">
        <v>4873</v>
      </c>
    </row>
    <row r="150" spans="1:12" customFormat="1" ht="28">
      <c r="A150">
        <v>148</v>
      </c>
      <c r="B150">
        <v>202464418</v>
      </c>
      <c r="C150" t="s">
        <v>4928</v>
      </c>
      <c r="D150" t="s">
        <v>768</v>
      </c>
      <c r="E150" t="s">
        <v>17</v>
      </c>
      <c r="F150" t="s">
        <v>769</v>
      </c>
      <c r="G150" t="s">
        <v>770</v>
      </c>
      <c r="H150" t="s">
        <v>771</v>
      </c>
      <c r="I150" t="s">
        <v>123</v>
      </c>
      <c r="J150" s="1" t="s">
        <v>4904</v>
      </c>
      <c r="K150" s="1" t="s">
        <v>4907</v>
      </c>
    </row>
    <row r="151" spans="1:12" customFormat="1" ht="42">
      <c r="A151">
        <v>149</v>
      </c>
      <c r="B151">
        <v>311460737</v>
      </c>
      <c r="C151" t="s">
        <v>772</v>
      </c>
      <c r="D151" t="s">
        <v>773</v>
      </c>
      <c r="E151" t="s">
        <v>17</v>
      </c>
      <c r="F151" t="s">
        <v>774</v>
      </c>
      <c r="G151" t="s">
        <v>775</v>
      </c>
      <c r="H151" t="s">
        <v>776</v>
      </c>
      <c r="I151" t="s">
        <v>174</v>
      </c>
      <c r="J151" s="1" t="s">
        <v>4869</v>
      </c>
      <c r="K151" s="1" t="s">
        <v>4872</v>
      </c>
    </row>
    <row r="152" spans="1:12" customFormat="1" ht="42">
      <c r="A152">
        <v>150</v>
      </c>
      <c r="B152">
        <v>200072981</v>
      </c>
      <c r="C152" t="s">
        <v>777</v>
      </c>
      <c r="D152" t="s">
        <v>778</v>
      </c>
      <c r="E152" t="s">
        <v>339</v>
      </c>
      <c r="F152" t="s">
        <v>779</v>
      </c>
      <c r="G152" t="s">
        <v>780</v>
      </c>
      <c r="H152" t="s">
        <v>781</v>
      </c>
      <c r="I152" t="s">
        <v>174</v>
      </c>
      <c r="J152" s="1" t="s">
        <v>4869</v>
      </c>
      <c r="K152" s="1" t="s">
        <v>4872</v>
      </c>
    </row>
    <row r="153" spans="1:12" customFormat="1">
      <c r="A153">
        <v>151</v>
      </c>
      <c r="B153">
        <v>201460136</v>
      </c>
      <c r="C153" t="s">
        <v>782</v>
      </c>
      <c r="D153" t="s">
        <v>783</v>
      </c>
      <c r="E153" t="s">
        <v>24</v>
      </c>
      <c r="F153" t="s">
        <v>784</v>
      </c>
      <c r="G153" t="s">
        <v>785</v>
      </c>
      <c r="H153" t="s">
        <v>786</v>
      </c>
      <c r="I153" t="s">
        <v>28</v>
      </c>
      <c r="J153" s="1" t="s">
        <v>4858</v>
      </c>
      <c r="K153" s="1" t="s">
        <v>4873</v>
      </c>
      <c r="L153">
        <v>65</v>
      </c>
    </row>
    <row r="154" spans="1:12" customFormat="1" ht="28">
      <c r="A154">
        <v>152</v>
      </c>
      <c r="B154">
        <v>201187143</v>
      </c>
      <c r="C154" t="s">
        <v>787</v>
      </c>
      <c r="D154" t="s">
        <v>788</v>
      </c>
      <c r="E154" t="s">
        <v>10</v>
      </c>
      <c r="F154" t="s">
        <v>789</v>
      </c>
      <c r="G154" t="s">
        <v>790</v>
      </c>
      <c r="H154" t="s">
        <v>791</v>
      </c>
      <c r="I154" t="s">
        <v>41</v>
      </c>
      <c r="J154" s="1" t="s">
        <v>4898</v>
      </c>
      <c r="K154" s="1" t="s">
        <v>4863</v>
      </c>
    </row>
    <row r="155" spans="1:12" customFormat="1" ht="28">
      <c r="A155">
        <v>153</v>
      </c>
      <c r="B155">
        <v>201408705</v>
      </c>
      <c r="C155" t="s">
        <v>792</v>
      </c>
      <c r="D155" t="s">
        <v>793</v>
      </c>
      <c r="E155" t="s">
        <v>50</v>
      </c>
      <c r="F155" t="s">
        <v>794</v>
      </c>
      <c r="G155" t="s">
        <v>795</v>
      </c>
      <c r="H155" t="s">
        <v>796</v>
      </c>
      <c r="I155" t="s">
        <v>797</v>
      </c>
      <c r="J155" s="1" t="s">
        <v>4861</v>
      </c>
      <c r="K155" s="1" t="s">
        <v>4863</v>
      </c>
    </row>
    <row r="156" spans="1:12" customFormat="1">
      <c r="A156">
        <v>154</v>
      </c>
      <c r="B156">
        <v>201024825</v>
      </c>
      <c r="C156" t="s">
        <v>798</v>
      </c>
      <c r="D156" t="s">
        <v>799</v>
      </c>
      <c r="E156" t="s">
        <v>17</v>
      </c>
      <c r="F156" t="s">
        <v>800</v>
      </c>
      <c r="G156" t="s">
        <v>801</v>
      </c>
      <c r="H156" t="s">
        <v>802</v>
      </c>
      <c r="I156" t="s">
        <v>28</v>
      </c>
      <c r="J156" s="1" t="s">
        <v>4858</v>
      </c>
      <c r="K156" s="1" t="s">
        <v>4873</v>
      </c>
    </row>
    <row r="157" spans="1:12" customFormat="1" ht="98">
      <c r="A157">
        <v>155</v>
      </c>
      <c r="B157">
        <v>202675625</v>
      </c>
      <c r="C157" t="s">
        <v>803</v>
      </c>
      <c r="D157" t="s">
        <v>804</v>
      </c>
      <c r="E157" t="s">
        <v>50</v>
      </c>
      <c r="F157" t="s">
        <v>805</v>
      </c>
      <c r="G157" t="s">
        <v>806</v>
      </c>
      <c r="H157" t="s">
        <v>807</v>
      </c>
      <c r="I157" t="s">
        <v>21</v>
      </c>
      <c r="J157" s="6" t="s">
        <v>4867</v>
      </c>
      <c r="K157" s="1" t="s">
        <v>4863</v>
      </c>
      <c r="L157" s="6" t="s">
        <v>4864</v>
      </c>
    </row>
    <row r="158" spans="1:12" customFormat="1">
      <c r="A158">
        <v>156</v>
      </c>
      <c r="B158">
        <v>201187127</v>
      </c>
      <c r="C158" t="s">
        <v>808</v>
      </c>
      <c r="D158" t="s">
        <v>809</v>
      </c>
      <c r="E158" t="s">
        <v>44</v>
      </c>
      <c r="F158" t="s">
        <v>810</v>
      </c>
      <c r="G158" t="s">
        <v>811</v>
      </c>
      <c r="H158" t="s">
        <v>812</v>
      </c>
      <c r="I158" t="s">
        <v>21</v>
      </c>
      <c r="J158" s="1" t="s">
        <v>4858</v>
      </c>
      <c r="K158" s="1" t="s">
        <v>4859</v>
      </c>
    </row>
    <row r="159" spans="1:12" customFormat="1">
      <c r="A159">
        <v>157</v>
      </c>
      <c r="B159">
        <v>202675302</v>
      </c>
      <c r="C159" t="s">
        <v>813</v>
      </c>
      <c r="D159" t="s">
        <v>814</v>
      </c>
      <c r="E159" t="s">
        <v>282</v>
      </c>
      <c r="F159" t="s">
        <v>815</v>
      </c>
      <c r="G159" t="s">
        <v>816</v>
      </c>
      <c r="H159" t="s">
        <v>817</v>
      </c>
      <c r="I159" t="s">
        <v>28</v>
      </c>
      <c r="J159" s="1" t="s">
        <v>4858</v>
      </c>
      <c r="K159" s="1" t="s">
        <v>4873</v>
      </c>
    </row>
    <row r="160" spans="1:12" customFormat="1">
      <c r="A160">
        <v>158</v>
      </c>
      <c r="B160">
        <v>171044845</v>
      </c>
      <c r="C160" t="s">
        <v>818</v>
      </c>
      <c r="D160" t="s">
        <v>819</v>
      </c>
      <c r="E160" t="s">
        <v>62</v>
      </c>
      <c r="F160" t="s">
        <v>820</v>
      </c>
      <c r="G160" t="s">
        <v>821</v>
      </c>
      <c r="H160" t="s">
        <v>822</v>
      </c>
      <c r="I160" t="s">
        <v>28</v>
      </c>
      <c r="J160" s="1" t="s">
        <v>4858</v>
      </c>
      <c r="K160" s="1" t="s">
        <v>4873</v>
      </c>
    </row>
    <row r="161" spans="1:12" customFormat="1">
      <c r="A161">
        <v>159</v>
      </c>
      <c r="B161">
        <v>200536027</v>
      </c>
      <c r="C161" t="s">
        <v>823</v>
      </c>
      <c r="D161" t="s">
        <v>824</v>
      </c>
      <c r="E161" t="s">
        <v>24</v>
      </c>
      <c r="F161" t="s">
        <v>825</v>
      </c>
      <c r="G161" t="s">
        <v>826</v>
      </c>
      <c r="H161" t="s">
        <v>827</v>
      </c>
      <c r="I161" t="s">
        <v>21</v>
      </c>
      <c r="J161" s="6" t="s">
        <v>4858</v>
      </c>
      <c r="K161" s="6" t="s">
        <v>4859</v>
      </c>
    </row>
    <row r="162" spans="1:12" customFormat="1">
      <c r="A162">
        <v>160</v>
      </c>
      <c r="B162">
        <v>202723722</v>
      </c>
      <c r="C162" t="s">
        <v>828</v>
      </c>
      <c r="D162" t="s">
        <v>829</v>
      </c>
      <c r="E162" t="s">
        <v>44</v>
      </c>
      <c r="F162" t="s">
        <v>830</v>
      </c>
      <c r="G162" t="s">
        <v>831</v>
      </c>
      <c r="H162" t="s">
        <v>832</v>
      </c>
      <c r="I162" t="s">
        <v>28</v>
      </c>
      <c r="J162" s="1" t="s">
        <v>4858</v>
      </c>
      <c r="K162" s="1" t="s">
        <v>4873</v>
      </c>
    </row>
    <row r="163" spans="1:12" customFormat="1" ht="28">
      <c r="A163">
        <v>161</v>
      </c>
      <c r="B163">
        <v>202522116</v>
      </c>
      <c r="C163" t="s">
        <v>833</v>
      </c>
      <c r="D163" t="s">
        <v>834</v>
      </c>
      <c r="E163" t="s">
        <v>50</v>
      </c>
      <c r="F163" t="s">
        <v>835</v>
      </c>
      <c r="G163" t="s">
        <v>836</v>
      </c>
      <c r="H163" t="s">
        <v>837</v>
      </c>
      <c r="I163" t="s">
        <v>41</v>
      </c>
      <c r="J163" s="1" t="s">
        <v>4898</v>
      </c>
      <c r="K163" s="1" t="s">
        <v>4863</v>
      </c>
    </row>
    <row r="164" spans="1:12" customFormat="1">
      <c r="A164">
        <v>162</v>
      </c>
      <c r="B164">
        <v>200003143</v>
      </c>
      <c r="C164" t="s">
        <v>838</v>
      </c>
      <c r="D164" t="s">
        <v>839</v>
      </c>
      <c r="E164" t="s">
        <v>44</v>
      </c>
      <c r="F164" t="s">
        <v>840</v>
      </c>
      <c r="G164" t="s">
        <v>841</v>
      </c>
      <c r="H164" t="s">
        <v>842</v>
      </c>
      <c r="I164" t="s">
        <v>28</v>
      </c>
      <c r="J164" s="1" t="s">
        <v>4858</v>
      </c>
      <c r="K164" s="1" t="s">
        <v>4873</v>
      </c>
    </row>
    <row r="165" spans="1:12" customFormat="1" ht="42">
      <c r="A165">
        <v>163</v>
      </c>
      <c r="B165">
        <v>201494150</v>
      </c>
      <c r="C165" t="s">
        <v>843</v>
      </c>
      <c r="D165" t="s">
        <v>844</v>
      </c>
      <c r="E165" t="s">
        <v>31</v>
      </c>
      <c r="F165" t="s">
        <v>845</v>
      </c>
      <c r="G165" t="s">
        <v>846</v>
      </c>
      <c r="H165" t="s">
        <v>847</v>
      </c>
      <c r="I165" t="s">
        <v>21</v>
      </c>
      <c r="J165" s="6" t="s">
        <v>4868</v>
      </c>
      <c r="K165" s="3" t="s">
        <v>4899</v>
      </c>
      <c r="L165" s="1" t="s">
        <v>4882</v>
      </c>
    </row>
    <row r="166" spans="1:12" customFormat="1">
      <c r="A166">
        <v>164</v>
      </c>
      <c r="B166">
        <v>200002160</v>
      </c>
      <c r="C166" t="s">
        <v>828</v>
      </c>
      <c r="D166" t="s">
        <v>848</v>
      </c>
      <c r="E166" t="s">
        <v>44</v>
      </c>
      <c r="F166" t="s">
        <v>849</v>
      </c>
      <c r="G166" t="s">
        <v>831</v>
      </c>
      <c r="H166" t="s">
        <v>850</v>
      </c>
      <c r="I166" t="s">
        <v>28</v>
      </c>
      <c r="J166" s="1" t="s">
        <v>4858</v>
      </c>
      <c r="K166" s="1" t="s">
        <v>4873</v>
      </c>
    </row>
    <row r="167" spans="1:12" customFormat="1" ht="28">
      <c r="A167">
        <v>165</v>
      </c>
      <c r="B167">
        <v>201272382</v>
      </c>
      <c r="C167" t="s">
        <v>851</v>
      </c>
      <c r="D167" t="s">
        <v>852</v>
      </c>
      <c r="E167" t="s">
        <v>50</v>
      </c>
      <c r="F167" t="s">
        <v>853</v>
      </c>
      <c r="G167" t="s">
        <v>854</v>
      </c>
      <c r="H167" t="s">
        <v>855</v>
      </c>
      <c r="I167" t="s">
        <v>797</v>
      </c>
      <c r="J167" s="1" t="s">
        <v>4861</v>
      </c>
      <c r="K167" s="1" t="s">
        <v>4863</v>
      </c>
    </row>
    <row r="168" spans="1:12" customFormat="1">
      <c r="A168">
        <v>166</v>
      </c>
      <c r="B168">
        <v>201572831</v>
      </c>
      <c r="C168" t="s">
        <v>856</v>
      </c>
      <c r="D168" t="s">
        <v>857</v>
      </c>
      <c r="E168" t="s">
        <v>44</v>
      </c>
      <c r="F168" t="s">
        <v>858</v>
      </c>
      <c r="G168" t="s">
        <v>859</v>
      </c>
      <c r="H168" t="s">
        <v>857</v>
      </c>
      <c r="I168" t="s">
        <v>28</v>
      </c>
      <c r="J168" s="1" t="s">
        <v>4858</v>
      </c>
      <c r="K168" s="1" t="s">
        <v>4873</v>
      </c>
    </row>
    <row r="169" spans="1:12" customFormat="1">
      <c r="A169">
        <v>167</v>
      </c>
      <c r="B169">
        <v>200354363</v>
      </c>
      <c r="C169" t="s">
        <v>856</v>
      </c>
      <c r="D169" t="s">
        <v>860</v>
      </c>
      <c r="E169" t="s">
        <v>44</v>
      </c>
      <c r="F169" t="s">
        <v>861</v>
      </c>
      <c r="G169" t="s">
        <v>859</v>
      </c>
      <c r="H169" t="s">
        <v>860</v>
      </c>
      <c r="I169" t="s">
        <v>28</v>
      </c>
      <c r="J169" s="1" t="s">
        <v>4858</v>
      </c>
      <c r="K169" s="1" t="s">
        <v>4873</v>
      </c>
    </row>
    <row r="170" spans="1:12" customFormat="1">
      <c r="A170">
        <v>168</v>
      </c>
      <c r="B170">
        <v>202338265</v>
      </c>
      <c r="C170" t="s">
        <v>862</v>
      </c>
      <c r="D170" t="s">
        <v>863</v>
      </c>
      <c r="E170" t="s">
        <v>44</v>
      </c>
      <c r="F170" t="s">
        <v>864</v>
      </c>
      <c r="G170" t="s">
        <v>865</v>
      </c>
      <c r="H170" t="s">
        <v>866</v>
      </c>
      <c r="I170" t="s">
        <v>28</v>
      </c>
      <c r="J170" s="1" t="s">
        <v>4858</v>
      </c>
      <c r="K170" s="1" t="s">
        <v>4873</v>
      </c>
    </row>
    <row r="171" spans="1:12" customFormat="1">
      <c r="A171">
        <v>169</v>
      </c>
      <c r="B171">
        <v>201172913</v>
      </c>
      <c r="C171" t="s">
        <v>867</v>
      </c>
      <c r="D171" t="s">
        <v>868</v>
      </c>
      <c r="E171" t="s">
        <v>109</v>
      </c>
      <c r="F171" t="s">
        <v>869</v>
      </c>
      <c r="G171" t="s">
        <v>870</v>
      </c>
      <c r="H171" t="s">
        <v>871</v>
      </c>
      <c r="I171" t="s">
        <v>28</v>
      </c>
      <c r="J171" s="1" t="s">
        <v>4858</v>
      </c>
      <c r="K171" s="1" t="s">
        <v>4873</v>
      </c>
    </row>
    <row r="172" spans="1:12" customFormat="1" ht="28">
      <c r="A172">
        <v>170</v>
      </c>
      <c r="B172">
        <v>202531729</v>
      </c>
      <c r="C172" t="s">
        <v>872</v>
      </c>
      <c r="D172" t="s">
        <v>873</v>
      </c>
      <c r="E172" t="s">
        <v>10</v>
      </c>
      <c r="F172" t="s">
        <v>874</v>
      </c>
      <c r="G172" t="s">
        <v>875</v>
      </c>
      <c r="H172" t="s">
        <v>876</v>
      </c>
      <c r="I172" t="s">
        <v>190</v>
      </c>
      <c r="J172" s="1" t="s">
        <v>4870</v>
      </c>
      <c r="K172" s="1" t="s">
        <v>4865</v>
      </c>
    </row>
    <row r="173" spans="1:12" customFormat="1" ht="28">
      <c r="A173">
        <v>171</v>
      </c>
      <c r="B173">
        <v>201331246</v>
      </c>
      <c r="C173" t="s">
        <v>877</v>
      </c>
      <c r="D173" t="s">
        <v>878</v>
      </c>
      <c r="E173" t="s">
        <v>17</v>
      </c>
      <c r="F173" t="s">
        <v>879</v>
      </c>
      <c r="G173" t="s">
        <v>880</v>
      </c>
      <c r="H173" t="s">
        <v>881</v>
      </c>
      <c r="I173" t="s">
        <v>190</v>
      </c>
      <c r="J173" s="1" t="s">
        <v>4870</v>
      </c>
      <c r="K173" s="1" t="s">
        <v>4871</v>
      </c>
    </row>
    <row r="174" spans="1:12" customFormat="1" ht="28">
      <c r="A174">
        <v>172</v>
      </c>
      <c r="B174">
        <v>202530093</v>
      </c>
      <c r="C174" t="s">
        <v>882</v>
      </c>
      <c r="D174" t="s">
        <v>883</v>
      </c>
      <c r="E174" t="s">
        <v>193</v>
      </c>
      <c r="F174" t="s">
        <v>884</v>
      </c>
      <c r="G174" t="s">
        <v>885</v>
      </c>
      <c r="H174" t="s">
        <v>886</v>
      </c>
      <c r="I174" t="s">
        <v>190</v>
      </c>
      <c r="J174" s="1" t="s">
        <v>4870</v>
      </c>
      <c r="K174" s="1" t="s">
        <v>4865</v>
      </c>
    </row>
    <row r="175" spans="1:12" customFormat="1" ht="28">
      <c r="A175">
        <v>173</v>
      </c>
      <c r="B175">
        <v>202609038</v>
      </c>
      <c r="C175" t="s">
        <v>887</v>
      </c>
      <c r="D175" t="s">
        <v>888</v>
      </c>
      <c r="E175" t="s">
        <v>193</v>
      </c>
      <c r="F175" t="s">
        <v>889</v>
      </c>
      <c r="G175" t="s">
        <v>890</v>
      </c>
      <c r="H175" t="s">
        <v>891</v>
      </c>
      <c r="I175" t="s">
        <v>190</v>
      </c>
      <c r="J175" s="1" t="s">
        <v>4870</v>
      </c>
      <c r="K175" s="1" t="s">
        <v>4865</v>
      </c>
    </row>
    <row r="176" spans="1:12" customFormat="1" ht="28">
      <c r="A176">
        <v>174</v>
      </c>
      <c r="B176">
        <v>201127289</v>
      </c>
      <c r="C176" t="s">
        <v>892</v>
      </c>
      <c r="D176" t="s">
        <v>893</v>
      </c>
      <c r="E176" t="s">
        <v>193</v>
      </c>
      <c r="F176" t="s">
        <v>894</v>
      </c>
      <c r="G176" t="s">
        <v>895</v>
      </c>
      <c r="H176" t="s">
        <v>896</v>
      </c>
      <c r="I176" t="s">
        <v>190</v>
      </c>
      <c r="J176" s="1" t="s">
        <v>4870</v>
      </c>
      <c r="K176" s="1" t="s">
        <v>4865</v>
      </c>
    </row>
    <row r="177" spans="1:11" customFormat="1" ht="28">
      <c r="A177">
        <v>175</v>
      </c>
      <c r="B177">
        <v>201125580</v>
      </c>
      <c r="C177" t="s">
        <v>897</v>
      </c>
      <c r="D177" t="s">
        <v>898</v>
      </c>
      <c r="E177" t="s">
        <v>193</v>
      </c>
      <c r="F177" t="s">
        <v>899</v>
      </c>
      <c r="G177" t="s">
        <v>900</v>
      </c>
      <c r="H177" t="s">
        <v>901</v>
      </c>
      <c r="I177" t="s">
        <v>190</v>
      </c>
      <c r="J177" s="1" t="s">
        <v>4870</v>
      </c>
      <c r="K177" s="1" t="s">
        <v>4865</v>
      </c>
    </row>
    <row r="178" spans="1:11" customFormat="1" ht="42">
      <c r="A178">
        <v>176</v>
      </c>
      <c r="B178">
        <v>201352176</v>
      </c>
      <c r="C178" t="s">
        <v>902</v>
      </c>
      <c r="D178" t="s">
        <v>903</v>
      </c>
      <c r="E178" t="s">
        <v>754</v>
      </c>
      <c r="F178" t="s">
        <v>904</v>
      </c>
      <c r="G178" t="s">
        <v>905</v>
      </c>
      <c r="H178" t="s">
        <v>906</v>
      </c>
      <c r="I178" t="s">
        <v>258</v>
      </c>
      <c r="J178" s="1" t="s">
        <v>4869</v>
      </c>
      <c r="K178" s="1" t="s">
        <v>4860</v>
      </c>
    </row>
    <row r="179" spans="1:11" customFormat="1" ht="42">
      <c r="A179">
        <v>177</v>
      </c>
      <c r="B179">
        <v>200602456</v>
      </c>
      <c r="C179" t="s">
        <v>907</v>
      </c>
      <c r="D179" t="s">
        <v>908</v>
      </c>
      <c r="E179" t="s">
        <v>423</v>
      </c>
      <c r="F179" t="s">
        <v>909</v>
      </c>
      <c r="G179" t="s">
        <v>910</v>
      </c>
      <c r="H179" t="s">
        <v>911</v>
      </c>
      <c r="I179" t="s">
        <v>258</v>
      </c>
      <c r="J179" s="1" t="s">
        <v>4869</v>
      </c>
      <c r="K179" s="1" t="s">
        <v>4860</v>
      </c>
    </row>
    <row r="180" spans="1:11" customFormat="1" ht="28">
      <c r="A180">
        <v>178</v>
      </c>
      <c r="B180">
        <v>201681202</v>
      </c>
      <c r="C180" t="s">
        <v>912</v>
      </c>
      <c r="D180" t="s">
        <v>913</v>
      </c>
      <c r="E180" t="s">
        <v>17</v>
      </c>
      <c r="F180" t="s">
        <v>914</v>
      </c>
      <c r="G180" t="s">
        <v>915</v>
      </c>
      <c r="H180" t="s">
        <v>916</v>
      </c>
      <c r="I180" t="s">
        <v>41</v>
      </c>
      <c r="J180" s="1" t="s">
        <v>4898</v>
      </c>
      <c r="K180" s="1" t="s">
        <v>4863</v>
      </c>
    </row>
    <row r="181" spans="1:11" customFormat="1" ht="42">
      <c r="A181">
        <v>179</v>
      </c>
      <c r="B181">
        <v>200231298</v>
      </c>
      <c r="C181" t="s">
        <v>917</v>
      </c>
      <c r="D181" t="s">
        <v>918</v>
      </c>
      <c r="E181" t="s">
        <v>10</v>
      </c>
      <c r="F181" t="s">
        <v>919</v>
      </c>
      <c r="G181" t="s">
        <v>920</v>
      </c>
      <c r="H181" t="s">
        <v>921</v>
      </c>
      <c r="I181" t="s">
        <v>190</v>
      </c>
      <c r="J181" s="1" t="s">
        <v>4869</v>
      </c>
      <c r="K181" s="1" t="s">
        <v>4875</v>
      </c>
    </row>
    <row r="182" spans="1:11" customFormat="1" ht="42">
      <c r="A182">
        <v>180</v>
      </c>
      <c r="B182">
        <v>200210805</v>
      </c>
      <c r="C182" t="s">
        <v>922</v>
      </c>
      <c r="D182" t="s">
        <v>923</v>
      </c>
      <c r="E182" t="s">
        <v>339</v>
      </c>
      <c r="F182" t="s">
        <v>924</v>
      </c>
      <c r="G182" t="s">
        <v>925</v>
      </c>
      <c r="H182" t="s">
        <v>926</v>
      </c>
      <c r="I182" t="s">
        <v>174</v>
      </c>
      <c r="J182" s="1" t="s">
        <v>4869</v>
      </c>
      <c r="K182" s="1" t="s">
        <v>4908</v>
      </c>
    </row>
    <row r="183" spans="1:11" customFormat="1" ht="42">
      <c r="A183">
        <v>181</v>
      </c>
      <c r="B183">
        <v>200780344</v>
      </c>
      <c r="C183" t="s">
        <v>927</v>
      </c>
      <c r="D183" t="s">
        <v>928</v>
      </c>
      <c r="E183" t="s">
        <v>339</v>
      </c>
      <c r="F183" t="s">
        <v>929</v>
      </c>
      <c r="G183" t="s">
        <v>930</v>
      </c>
      <c r="H183" t="s">
        <v>931</v>
      </c>
      <c r="I183" t="s">
        <v>174</v>
      </c>
      <c r="J183" s="1" t="s">
        <v>4869</v>
      </c>
      <c r="K183" s="1" t="s">
        <v>4908</v>
      </c>
    </row>
    <row r="184" spans="1:11" customFormat="1" ht="42">
      <c r="A184">
        <v>182</v>
      </c>
      <c r="B184">
        <v>724955</v>
      </c>
      <c r="C184" t="s">
        <v>932</v>
      </c>
      <c r="D184" t="s">
        <v>933</v>
      </c>
      <c r="E184" t="s">
        <v>17</v>
      </c>
      <c r="F184" t="s">
        <v>934</v>
      </c>
      <c r="G184" t="s">
        <v>935</v>
      </c>
      <c r="H184" t="s">
        <v>936</v>
      </c>
      <c r="I184" t="s">
        <v>174</v>
      </c>
      <c r="J184" s="1" t="s">
        <v>4869</v>
      </c>
      <c r="K184" s="1" t="s">
        <v>4908</v>
      </c>
    </row>
    <row r="185" spans="1:11" customFormat="1" ht="28">
      <c r="A185">
        <v>183</v>
      </c>
      <c r="B185">
        <v>202675740</v>
      </c>
      <c r="C185" t="s">
        <v>937</v>
      </c>
      <c r="D185" t="s">
        <v>938</v>
      </c>
      <c r="E185" t="s">
        <v>10</v>
      </c>
      <c r="F185" t="s">
        <v>939</v>
      </c>
      <c r="G185" t="s">
        <v>940</v>
      </c>
      <c r="H185" t="s">
        <v>941</v>
      </c>
      <c r="I185" t="s">
        <v>41</v>
      </c>
      <c r="J185" s="1" t="s">
        <v>4898</v>
      </c>
      <c r="K185" s="1" t="s">
        <v>4863</v>
      </c>
    </row>
    <row r="186" spans="1:11" customFormat="1">
      <c r="A186">
        <v>184</v>
      </c>
      <c r="B186">
        <v>201079845</v>
      </c>
      <c r="C186" t="s">
        <v>942</v>
      </c>
      <c r="D186" t="s">
        <v>943</v>
      </c>
      <c r="E186" t="s">
        <v>24</v>
      </c>
      <c r="F186" t="s">
        <v>944</v>
      </c>
      <c r="G186" t="s">
        <v>945</v>
      </c>
      <c r="H186" t="s">
        <v>946</v>
      </c>
      <c r="I186" t="s">
        <v>21</v>
      </c>
      <c r="J186" s="6" t="s">
        <v>4858</v>
      </c>
      <c r="K186" s="6" t="s">
        <v>4859</v>
      </c>
    </row>
    <row r="187" spans="1:11" customFormat="1" ht="28">
      <c r="A187">
        <v>185</v>
      </c>
      <c r="B187">
        <v>202654919</v>
      </c>
      <c r="C187" t="s">
        <v>947</v>
      </c>
      <c r="D187" t="s">
        <v>948</v>
      </c>
      <c r="E187" t="s">
        <v>193</v>
      </c>
      <c r="F187" t="s">
        <v>949</v>
      </c>
      <c r="G187" t="s">
        <v>950</v>
      </c>
      <c r="H187" t="s">
        <v>951</v>
      </c>
      <c r="I187" t="s">
        <v>190</v>
      </c>
      <c r="J187" s="1" t="s">
        <v>4902</v>
      </c>
      <c r="K187" s="1" t="s">
        <v>4865</v>
      </c>
    </row>
    <row r="188" spans="1:11" customFormat="1" ht="42">
      <c r="A188">
        <v>186</v>
      </c>
      <c r="B188">
        <v>200000453</v>
      </c>
      <c r="C188" t="s">
        <v>421</v>
      </c>
      <c r="D188" t="s">
        <v>952</v>
      </c>
      <c r="E188" t="s">
        <v>254</v>
      </c>
      <c r="F188" t="s">
        <v>953</v>
      </c>
      <c r="G188" t="s">
        <v>425</v>
      </c>
      <c r="H188" t="s">
        <v>952</v>
      </c>
      <c r="I188" t="s">
        <v>258</v>
      </c>
      <c r="J188" s="1" t="s">
        <v>4869</v>
      </c>
      <c r="K188" s="1" t="s">
        <v>4860</v>
      </c>
    </row>
    <row r="189" spans="1:11" customFormat="1" ht="42">
      <c r="A189">
        <v>187</v>
      </c>
      <c r="B189">
        <v>784959</v>
      </c>
      <c r="C189" t="s">
        <v>421</v>
      </c>
      <c r="D189" t="s">
        <v>954</v>
      </c>
      <c r="E189" t="s">
        <v>17</v>
      </c>
      <c r="F189" t="s">
        <v>955</v>
      </c>
      <c r="G189" t="s">
        <v>425</v>
      </c>
      <c r="H189" t="s">
        <v>956</v>
      </c>
      <c r="I189" t="s">
        <v>258</v>
      </c>
      <c r="J189" s="1" t="s">
        <v>4869</v>
      </c>
      <c r="K189" s="1" t="s">
        <v>4860</v>
      </c>
    </row>
    <row r="190" spans="1:11" customFormat="1" ht="42">
      <c r="A190">
        <v>188</v>
      </c>
      <c r="B190">
        <v>14371819</v>
      </c>
      <c r="C190" t="s">
        <v>421</v>
      </c>
      <c r="D190" t="s">
        <v>957</v>
      </c>
      <c r="E190" t="s">
        <v>17</v>
      </c>
      <c r="F190" t="s">
        <v>958</v>
      </c>
      <c r="G190" t="s">
        <v>425</v>
      </c>
      <c r="H190" t="s">
        <v>959</v>
      </c>
      <c r="I190" t="s">
        <v>258</v>
      </c>
      <c r="J190" s="1" t="s">
        <v>4869</v>
      </c>
      <c r="K190" s="1" t="s">
        <v>4860</v>
      </c>
    </row>
    <row r="191" spans="1:11" customFormat="1" ht="28">
      <c r="A191">
        <v>189</v>
      </c>
      <c r="B191">
        <v>201079365</v>
      </c>
      <c r="C191" t="s">
        <v>960</v>
      </c>
      <c r="D191" t="s">
        <v>961</v>
      </c>
      <c r="E191" t="s">
        <v>50</v>
      </c>
      <c r="F191" t="s">
        <v>962</v>
      </c>
      <c r="G191" t="s">
        <v>963</v>
      </c>
      <c r="H191" t="s">
        <v>964</v>
      </c>
      <c r="I191" t="s">
        <v>41</v>
      </c>
      <c r="J191" s="1" t="s">
        <v>4898</v>
      </c>
      <c r="K191" s="1" t="s">
        <v>4863</v>
      </c>
    </row>
    <row r="192" spans="1:11" customFormat="1" ht="28">
      <c r="A192">
        <v>190</v>
      </c>
      <c r="B192">
        <v>202458303</v>
      </c>
      <c r="C192" t="s">
        <v>965</v>
      </c>
      <c r="D192" t="s">
        <v>966</v>
      </c>
      <c r="E192" t="s">
        <v>17</v>
      </c>
      <c r="F192" t="s">
        <v>967</v>
      </c>
      <c r="G192" t="s">
        <v>968</v>
      </c>
      <c r="H192" t="s">
        <v>969</v>
      </c>
      <c r="I192" t="s">
        <v>41</v>
      </c>
      <c r="J192" s="1" t="s">
        <v>4898</v>
      </c>
      <c r="K192" s="1" t="s">
        <v>4863</v>
      </c>
    </row>
    <row r="193" spans="1:11" customFormat="1">
      <c r="A193">
        <v>191</v>
      </c>
      <c r="B193">
        <v>202570305</v>
      </c>
      <c r="C193" t="s">
        <v>970</v>
      </c>
      <c r="D193" t="s">
        <v>971</v>
      </c>
      <c r="E193" t="s">
        <v>83</v>
      </c>
      <c r="F193" t="s">
        <v>972</v>
      </c>
      <c r="G193" t="s">
        <v>973</v>
      </c>
      <c r="H193" t="s">
        <v>974</v>
      </c>
      <c r="I193" t="s">
        <v>21</v>
      </c>
      <c r="J193" s="6" t="s">
        <v>4858</v>
      </c>
      <c r="K193" s="6" t="s">
        <v>4859</v>
      </c>
    </row>
    <row r="194" spans="1:11" customFormat="1" ht="28">
      <c r="A194">
        <v>192</v>
      </c>
      <c r="B194">
        <v>202422341</v>
      </c>
      <c r="C194" t="s">
        <v>975</v>
      </c>
      <c r="D194" t="s">
        <v>976</v>
      </c>
      <c r="E194" t="s">
        <v>50</v>
      </c>
      <c r="F194" t="s">
        <v>977</v>
      </c>
      <c r="G194" t="s">
        <v>978</v>
      </c>
      <c r="H194" t="s">
        <v>979</v>
      </c>
      <c r="I194" t="s">
        <v>21</v>
      </c>
      <c r="J194" s="1" t="s">
        <v>4898</v>
      </c>
      <c r="K194" s="1" t="s">
        <v>4863</v>
      </c>
    </row>
    <row r="195" spans="1:11" customFormat="1">
      <c r="A195">
        <v>193</v>
      </c>
      <c r="B195">
        <v>312668536</v>
      </c>
      <c r="C195" t="s">
        <v>980</v>
      </c>
      <c r="D195" t="s">
        <v>981</v>
      </c>
      <c r="E195" t="s">
        <v>50</v>
      </c>
      <c r="F195" t="s">
        <v>982</v>
      </c>
      <c r="G195" t="s">
        <v>983</v>
      </c>
      <c r="H195" t="s">
        <v>984</v>
      </c>
      <c r="I195" t="s">
        <v>21</v>
      </c>
      <c r="J195" s="6" t="s">
        <v>4858</v>
      </c>
      <c r="K195" s="6" t="s">
        <v>4859</v>
      </c>
    </row>
    <row r="196" spans="1:11" customFormat="1" ht="56">
      <c r="A196">
        <v>194</v>
      </c>
      <c r="B196">
        <v>200515187</v>
      </c>
      <c r="C196" t="s">
        <v>985</v>
      </c>
      <c r="D196" t="s">
        <v>986</v>
      </c>
      <c r="E196" t="s">
        <v>537</v>
      </c>
      <c r="F196" t="s">
        <v>987</v>
      </c>
      <c r="G196" t="s">
        <v>988</v>
      </c>
      <c r="H196" t="s">
        <v>989</v>
      </c>
      <c r="I196" t="s">
        <v>21</v>
      </c>
      <c r="J196" s="1" t="s">
        <v>4898</v>
      </c>
      <c r="K196" s="6" t="s">
        <v>4879</v>
      </c>
    </row>
    <row r="197" spans="1:11" customFormat="1" ht="56">
      <c r="A197">
        <v>195</v>
      </c>
      <c r="B197">
        <v>201077724</v>
      </c>
      <c r="C197" t="s">
        <v>990</v>
      </c>
      <c r="D197" t="s">
        <v>991</v>
      </c>
      <c r="E197" t="s">
        <v>537</v>
      </c>
      <c r="F197" t="s">
        <v>992</v>
      </c>
      <c r="G197" t="s">
        <v>993</v>
      </c>
      <c r="H197" t="s">
        <v>994</v>
      </c>
      <c r="I197" t="s">
        <v>21</v>
      </c>
      <c r="J197" s="1" t="s">
        <v>4898</v>
      </c>
      <c r="K197" s="6" t="s">
        <v>4879</v>
      </c>
    </row>
    <row r="198" spans="1:11" customFormat="1" ht="15">
      <c r="A198">
        <v>196</v>
      </c>
      <c r="B198">
        <v>202518320</v>
      </c>
      <c r="C198" t="s">
        <v>995</v>
      </c>
      <c r="D198" t="s">
        <v>996</v>
      </c>
      <c r="E198" t="s">
        <v>24</v>
      </c>
      <c r="F198" t="s">
        <v>997</v>
      </c>
      <c r="G198" t="s">
        <v>998</v>
      </c>
      <c r="H198" t="s">
        <v>999</v>
      </c>
      <c r="I198" t="s">
        <v>28</v>
      </c>
      <c r="J198" s="1" t="s">
        <v>4858</v>
      </c>
      <c r="K198" s="10" t="s">
        <v>4889</v>
      </c>
    </row>
    <row r="199" spans="1:11" customFormat="1" ht="56">
      <c r="A199">
        <v>197</v>
      </c>
      <c r="B199">
        <v>201573458</v>
      </c>
      <c r="C199" t="s">
        <v>1000</v>
      </c>
      <c r="D199" t="s">
        <v>1001</v>
      </c>
      <c r="E199" t="s">
        <v>537</v>
      </c>
      <c r="F199" t="s">
        <v>1002</v>
      </c>
      <c r="G199" t="s">
        <v>1003</v>
      </c>
      <c r="H199" t="s">
        <v>1004</v>
      </c>
      <c r="I199" t="s">
        <v>21</v>
      </c>
      <c r="J199" s="1" t="s">
        <v>4898</v>
      </c>
      <c r="K199" s="6" t="s">
        <v>4879</v>
      </c>
    </row>
    <row r="200" spans="1:11" customFormat="1">
      <c r="A200">
        <v>198</v>
      </c>
      <c r="B200">
        <v>202501995</v>
      </c>
      <c r="C200" t="s">
        <v>1005</v>
      </c>
      <c r="D200" t="s">
        <v>1006</v>
      </c>
      <c r="E200" t="s">
        <v>109</v>
      </c>
      <c r="F200" t="s">
        <v>1007</v>
      </c>
      <c r="G200" t="s">
        <v>1008</v>
      </c>
      <c r="H200" t="s">
        <v>1009</v>
      </c>
      <c r="I200" t="s">
        <v>28</v>
      </c>
      <c r="J200" s="1" t="s">
        <v>4858</v>
      </c>
      <c r="K200" s="1" t="s">
        <v>4873</v>
      </c>
    </row>
    <row r="201" spans="1:11" customFormat="1" ht="28">
      <c r="A201">
        <v>199</v>
      </c>
      <c r="B201">
        <v>200801777</v>
      </c>
      <c r="C201" t="s">
        <v>1010</v>
      </c>
      <c r="D201" t="s">
        <v>1011</v>
      </c>
      <c r="E201" t="s">
        <v>24</v>
      </c>
      <c r="F201" t="s">
        <v>1012</v>
      </c>
      <c r="G201" t="s">
        <v>1013</v>
      </c>
      <c r="H201" t="s">
        <v>1014</v>
      </c>
      <c r="I201" t="s">
        <v>797</v>
      </c>
      <c r="J201" s="1" t="s">
        <v>4861</v>
      </c>
      <c r="K201" s="1" t="s">
        <v>4863</v>
      </c>
    </row>
    <row r="202" spans="1:11" customFormat="1">
      <c r="A202">
        <v>200</v>
      </c>
      <c r="B202">
        <v>202444469</v>
      </c>
      <c r="C202" t="s">
        <v>1015</v>
      </c>
      <c r="D202" t="s">
        <v>1016</v>
      </c>
      <c r="E202" t="s">
        <v>24</v>
      </c>
      <c r="F202" t="s">
        <v>1017</v>
      </c>
      <c r="G202" t="s">
        <v>1018</v>
      </c>
      <c r="H202" t="s">
        <v>1019</v>
      </c>
      <c r="I202" t="s">
        <v>28</v>
      </c>
      <c r="J202" s="1" t="s">
        <v>4858</v>
      </c>
      <c r="K202" s="1" t="s">
        <v>4873</v>
      </c>
    </row>
    <row r="203" spans="1:11" customFormat="1">
      <c r="A203">
        <v>201</v>
      </c>
      <c r="B203">
        <v>201800729</v>
      </c>
      <c r="C203" t="s">
        <v>1020</v>
      </c>
      <c r="D203" t="s">
        <v>1021</v>
      </c>
      <c r="E203" t="s">
        <v>44</v>
      </c>
      <c r="F203" t="s">
        <v>1022</v>
      </c>
      <c r="G203" t="s">
        <v>1023</v>
      </c>
      <c r="H203" t="s">
        <v>1024</v>
      </c>
      <c r="I203" t="s">
        <v>28</v>
      </c>
      <c r="J203" s="1" t="s">
        <v>4858</v>
      </c>
      <c r="K203" s="1" t="s">
        <v>4873</v>
      </c>
    </row>
    <row r="204" spans="1:11" customFormat="1" ht="28">
      <c r="A204">
        <v>202</v>
      </c>
      <c r="B204">
        <v>200052629</v>
      </c>
      <c r="C204" t="s">
        <v>1025</v>
      </c>
      <c r="D204" t="s">
        <v>1026</v>
      </c>
      <c r="E204" t="s">
        <v>17</v>
      </c>
      <c r="F204" t="s">
        <v>1027</v>
      </c>
      <c r="G204" t="s">
        <v>1028</v>
      </c>
      <c r="H204" t="s">
        <v>1029</v>
      </c>
      <c r="I204" t="s">
        <v>41</v>
      </c>
      <c r="J204" s="1" t="s">
        <v>4898</v>
      </c>
      <c r="K204" s="1" t="s">
        <v>4863</v>
      </c>
    </row>
    <row r="205" spans="1:11" customFormat="1" ht="42">
      <c r="A205">
        <v>203</v>
      </c>
      <c r="B205">
        <v>200513893</v>
      </c>
      <c r="C205" t="s">
        <v>1030</v>
      </c>
      <c r="D205" t="s">
        <v>1031</v>
      </c>
      <c r="E205" t="s">
        <v>339</v>
      </c>
      <c r="F205" t="s">
        <v>1032</v>
      </c>
      <c r="G205" t="s">
        <v>1033</v>
      </c>
      <c r="H205" t="s">
        <v>1034</v>
      </c>
      <c r="I205" t="s">
        <v>35</v>
      </c>
      <c r="J205" s="1" t="s">
        <v>4898</v>
      </c>
      <c r="K205" s="1" t="s">
        <v>4877</v>
      </c>
    </row>
    <row r="206" spans="1:11" customFormat="1">
      <c r="A206">
        <v>204</v>
      </c>
      <c r="B206">
        <v>200541233</v>
      </c>
      <c r="C206" t="s">
        <v>1035</v>
      </c>
      <c r="D206" t="s">
        <v>1036</v>
      </c>
      <c r="E206" t="s">
        <v>62</v>
      </c>
      <c r="F206" t="s">
        <v>1037</v>
      </c>
      <c r="G206" t="s">
        <v>1038</v>
      </c>
      <c r="H206" t="s">
        <v>1039</v>
      </c>
      <c r="I206" t="s">
        <v>28</v>
      </c>
      <c r="J206" s="1" t="s">
        <v>4858</v>
      </c>
      <c r="K206" s="1" t="s">
        <v>4873</v>
      </c>
    </row>
    <row r="207" spans="1:11" customFormat="1">
      <c r="A207">
        <v>205</v>
      </c>
      <c r="B207">
        <v>201572781</v>
      </c>
      <c r="C207" t="s">
        <v>1040</v>
      </c>
      <c r="D207" t="s">
        <v>1041</v>
      </c>
      <c r="E207" t="s">
        <v>484</v>
      </c>
      <c r="F207" t="s">
        <v>1042</v>
      </c>
      <c r="G207" t="s">
        <v>1043</v>
      </c>
      <c r="H207" t="s">
        <v>1044</v>
      </c>
      <c r="I207" t="s">
        <v>28</v>
      </c>
      <c r="J207" s="1" t="s">
        <v>4858</v>
      </c>
      <c r="K207" s="1" t="s">
        <v>4873</v>
      </c>
    </row>
    <row r="208" spans="1:11" customFormat="1" ht="42">
      <c r="A208">
        <v>206</v>
      </c>
      <c r="B208">
        <v>201118551</v>
      </c>
      <c r="C208" t="s">
        <v>1045</v>
      </c>
      <c r="D208" t="s">
        <v>1046</v>
      </c>
      <c r="E208" t="s">
        <v>17</v>
      </c>
      <c r="F208" t="s">
        <v>1047</v>
      </c>
      <c r="G208" t="s">
        <v>1048</v>
      </c>
      <c r="H208" t="s">
        <v>1049</v>
      </c>
      <c r="I208" t="s">
        <v>123</v>
      </c>
      <c r="J208" s="1" t="s">
        <v>4869</v>
      </c>
      <c r="K208" s="1" t="s">
        <v>4872</v>
      </c>
    </row>
    <row r="209" spans="1:12" customFormat="1" ht="42">
      <c r="A209">
        <v>207</v>
      </c>
      <c r="B209">
        <v>200830875</v>
      </c>
      <c r="C209" t="s">
        <v>1050</v>
      </c>
      <c r="D209" t="s">
        <v>1051</v>
      </c>
      <c r="E209" t="s">
        <v>754</v>
      </c>
      <c r="F209" t="s">
        <v>1052</v>
      </c>
      <c r="G209" t="s">
        <v>1053</v>
      </c>
      <c r="H209" t="s">
        <v>1054</v>
      </c>
      <c r="I209" t="s">
        <v>258</v>
      </c>
      <c r="J209" s="1" t="s">
        <v>4869</v>
      </c>
      <c r="K209" s="1" t="s">
        <v>4860</v>
      </c>
    </row>
    <row r="210" spans="1:12" customFormat="1" ht="42">
      <c r="A210">
        <v>208</v>
      </c>
      <c r="B210">
        <v>201953544</v>
      </c>
      <c r="C210" t="s">
        <v>1055</v>
      </c>
      <c r="D210" t="s">
        <v>1056</v>
      </c>
      <c r="E210" t="s">
        <v>339</v>
      </c>
      <c r="F210" t="s">
        <v>1057</v>
      </c>
      <c r="G210" t="s">
        <v>1058</v>
      </c>
      <c r="H210" t="s">
        <v>1056</v>
      </c>
      <c r="I210" t="s">
        <v>123</v>
      </c>
      <c r="J210" s="1" t="s">
        <v>4869</v>
      </c>
      <c r="K210" s="1" t="s">
        <v>4872</v>
      </c>
    </row>
    <row r="211" spans="1:12" customFormat="1">
      <c r="A211">
        <v>209</v>
      </c>
      <c r="B211">
        <v>201143351</v>
      </c>
      <c r="C211" t="s">
        <v>1059</v>
      </c>
      <c r="D211" t="s">
        <v>1060</v>
      </c>
      <c r="E211" t="s">
        <v>44</v>
      </c>
      <c r="F211" t="s">
        <v>1061</v>
      </c>
      <c r="G211" t="s">
        <v>1062</v>
      </c>
      <c r="H211" t="s">
        <v>1063</v>
      </c>
      <c r="I211" t="s">
        <v>28</v>
      </c>
      <c r="J211" s="1" t="s">
        <v>4858</v>
      </c>
      <c r="K211" s="1" t="s">
        <v>4873</v>
      </c>
      <c r="L211">
        <v>65</v>
      </c>
    </row>
    <row r="212" spans="1:12" customFormat="1" ht="42">
      <c r="A212">
        <v>210</v>
      </c>
      <c r="B212">
        <v>200120640</v>
      </c>
      <c r="C212" t="s">
        <v>1064</v>
      </c>
      <c r="D212" t="s">
        <v>1065</v>
      </c>
      <c r="E212" t="s">
        <v>339</v>
      </c>
      <c r="F212" t="s">
        <v>1066</v>
      </c>
      <c r="G212" t="s">
        <v>1067</v>
      </c>
      <c r="H212" t="s">
        <v>1068</v>
      </c>
      <c r="I212" t="s">
        <v>174</v>
      </c>
      <c r="J212" s="1" t="s">
        <v>4869</v>
      </c>
      <c r="K212" s="1" t="s">
        <v>4872</v>
      </c>
    </row>
    <row r="213" spans="1:12" customFormat="1">
      <c r="A213">
        <v>211</v>
      </c>
      <c r="B213">
        <v>201152568</v>
      </c>
      <c r="C213" t="s">
        <v>1069</v>
      </c>
      <c r="D213" t="s">
        <v>1070</v>
      </c>
      <c r="E213" t="s">
        <v>83</v>
      </c>
      <c r="F213" t="s">
        <v>1071</v>
      </c>
      <c r="G213" t="s">
        <v>1072</v>
      </c>
      <c r="H213" t="s">
        <v>1073</v>
      </c>
      <c r="I213" t="s">
        <v>28</v>
      </c>
      <c r="J213" s="1" t="s">
        <v>4858</v>
      </c>
      <c r="K213" s="1" t="s">
        <v>4873</v>
      </c>
    </row>
    <row r="214" spans="1:12" customFormat="1">
      <c r="A214">
        <v>212</v>
      </c>
      <c r="B214">
        <v>202085510</v>
      </c>
      <c r="C214" t="s">
        <v>1074</v>
      </c>
      <c r="D214" t="s">
        <v>1075</v>
      </c>
      <c r="E214" t="s">
        <v>261</v>
      </c>
      <c r="F214" t="s">
        <v>1076</v>
      </c>
      <c r="G214" t="s">
        <v>1077</v>
      </c>
      <c r="H214" t="s">
        <v>1075</v>
      </c>
      <c r="I214" t="s">
        <v>28</v>
      </c>
      <c r="J214" s="1" t="s">
        <v>4858</v>
      </c>
      <c r="K214" s="1" t="s">
        <v>4873</v>
      </c>
    </row>
    <row r="215" spans="1:12" customFormat="1">
      <c r="A215">
        <v>213</v>
      </c>
      <c r="B215">
        <v>170900856</v>
      </c>
      <c r="C215" t="s">
        <v>1078</v>
      </c>
      <c r="D215" t="s">
        <v>1079</v>
      </c>
      <c r="E215" t="s">
        <v>83</v>
      </c>
      <c r="F215" t="s">
        <v>1080</v>
      </c>
      <c r="G215" t="s">
        <v>1081</v>
      </c>
      <c r="H215" t="s">
        <v>1082</v>
      </c>
      <c r="I215" t="s">
        <v>28</v>
      </c>
      <c r="J215" s="1" t="s">
        <v>4858</v>
      </c>
      <c r="K215" s="1" t="s">
        <v>4873</v>
      </c>
    </row>
    <row r="216" spans="1:12" customFormat="1" ht="28">
      <c r="A216">
        <v>214</v>
      </c>
      <c r="B216">
        <v>170383459</v>
      </c>
      <c r="C216" t="s">
        <v>1083</v>
      </c>
      <c r="D216" t="s">
        <v>1084</v>
      </c>
      <c r="E216" t="s">
        <v>17</v>
      </c>
      <c r="F216" t="s">
        <v>1085</v>
      </c>
      <c r="G216" t="s">
        <v>1086</v>
      </c>
      <c r="H216" t="s">
        <v>1087</v>
      </c>
      <c r="I216" t="s">
        <v>21</v>
      </c>
      <c r="J216" s="1" t="s">
        <v>4898</v>
      </c>
      <c r="K216" s="1" t="s">
        <v>4863</v>
      </c>
    </row>
    <row r="217" spans="1:12" customFormat="1" ht="42">
      <c r="A217">
        <v>215</v>
      </c>
      <c r="B217">
        <v>170151468</v>
      </c>
      <c r="C217" t="s">
        <v>1088</v>
      </c>
      <c r="D217" t="s">
        <v>1089</v>
      </c>
      <c r="E217" t="s">
        <v>17</v>
      </c>
      <c r="F217" t="s">
        <v>1090</v>
      </c>
      <c r="G217" t="s">
        <v>1091</v>
      </c>
      <c r="H217" t="s">
        <v>1092</v>
      </c>
      <c r="I217" t="s">
        <v>174</v>
      </c>
      <c r="J217" s="1" t="s">
        <v>4869</v>
      </c>
      <c r="K217" s="1" t="s">
        <v>4872</v>
      </c>
    </row>
    <row r="218" spans="1:12" ht="42">
      <c r="A218" s="4">
        <v>216</v>
      </c>
      <c r="B218" s="2">
        <v>170355903</v>
      </c>
      <c r="C218" s="2" t="s">
        <v>421</v>
      </c>
      <c r="D218" s="2" t="s">
        <v>1093</v>
      </c>
      <c r="E218" s="2" t="s">
        <v>17</v>
      </c>
      <c r="F218" t="s">
        <v>1094</v>
      </c>
      <c r="G218" t="s">
        <v>425</v>
      </c>
      <c r="H218" t="s">
        <v>1093</v>
      </c>
      <c r="I218" s="2" t="s">
        <v>258</v>
      </c>
      <c r="J218" s="1" t="s">
        <v>4869</v>
      </c>
      <c r="K218" s="1" t="s">
        <v>4875</v>
      </c>
    </row>
    <row r="219" spans="1:12" ht="42">
      <c r="A219" s="4">
        <v>217</v>
      </c>
      <c r="B219" s="2">
        <v>170664080</v>
      </c>
      <c r="C219" s="2" t="s">
        <v>421</v>
      </c>
      <c r="D219" s="2" t="s">
        <v>1095</v>
      </c>
      <c r="E219" s="2" t="s">
        <v>17</v>
      </c>
      <c r="F219" t="s">
        <v>1096</v>
      </c>
      <c r="G219" t="s">
        <v>425</v>
      </c>
      <c r="H219" t="s">
        <v>1095</v>
      </c>
      <c r="I219" s="2" t="s">
        <v>258</v>
      </c>
      <c r="J219" s="1" t="s">
        <v>4869</v>
      </c>
      <c r="K219" s="1" t="s">
        <v>4875</v>
      </c>
    </row>
    <row r="220" spans="1:12" customFormat="1" ht="42">
      <c r="A220">
        <v>218</v>
      </c>
      <c r="B220">
        <v>200644243</v>
      </c>
      <c r="C220" t="s">
        <v>1097</v>
      </c>
      <c r="D220" t="s">
        <v>1098</v>
      </c>
      <c r="E220" t="s">
        <v>17</v>
      </c>
      <c r="F220" t="s">
        <v>1099</v>
      </c>
      <c r="G220" t="s">
        <v>1100</v>
      </c>
      <c r="H220" t="s">
        <v>1101</v>
      </c>
      <c r="I220" t="s">
        <v>1102</v>
      </c>
      <c r="J220" s="1" t="s">
        <v>4869</v>
      </c>
      <c r="K220" s="1" t="s">
        <v>4892</v>
      </c>
    </row>
    <row r="221" spans="1:12" customFormat="1" ht="42">
      <c r="A221">
        <v>219</v>
      </c>
      <c r="B221">
        <v>200032837</v>
      </c>
      <c r="C221" t="s">
        <v>1103</v>
      </c>
      <c r="D221" t="s">
        <v>1104</v>
      </c>
      <c r="E221" t="s">
        <v>339</v>
      </c>
      <c r="F221" t="s">
        <v>1105</v>
      </c>
      <c r="G221" t="s">
        <v>1106</v>
      </c>
      <c r="H221" t="s">
        <v>1107</v>
      </c>
      <c r="I221" t="s">
        <v>123</v>
      </c>
      <c r="J221" s="1" t="s">
        <v>4869</v>
      </c>
      <c r="K221" s="1" t="s">
        <v>4872</v>
      </c>
    </row>
    <row r="222" spans="1:12" customFormat="1" ht="42">
      <c r="A222">
        <v>220</v>
      </c>
      <c r="B222">
        <v>201330859</v>
      </c>
      <c r="C222" t="s">
        <v>1108</v>
      </c>
      <c r="D222" t="s">
        <v>1109</v>
      </c>
      <c r="E222" t="s">
        <v>17</v>
      </c>
      <c r="F222" t="s">
        <v>1110</v>
      </c>
      <c r="G222" t="s">
        <v>1111</v>
      </c>
      <c r="H222" t="s">
        <v>1112</v>
      </c>
      <c r="I222" t="s">
        <v>123</v>
      </c>
      <c r="J222" s="1" t="s">
        <v>4869</v>
      </c>
      <c r="K222" s="1" t="s">
        <v>4872</v>
      </c>
    </row>
    <row r="223" spans="1:12" ht="42">
      <c r="A223" s="4">
        <v>221</v>
      </c>
      <c r="B223" s="2">
        <v>200540615</v>
      </c>
      <c r="C223" s="2" t="s">
        <v>1113</v>
      </c>
      <c r="D223" s="2" t="s">
        <v>1114</v>
      </c>
      <c r="E223" s="2" t="s">
        <v>17</v>
      </c>
      <c r="F223" t="s">
        <v>1115</v>
      </c>
      <c r="G223" t="s">
        <v>1116</v>
      </c>
      <c r="H223" t="s">
        <v>1114</v>
      </c>
      <c r="I223" s="2" t="s">
        <v>1102</v>
      </c>
      <c r="J223" s="1" t="s">
        <v>4869</v>
      </c>
      <c r="K223" s="1" t="s">
        <v>4892</v>
      </c>
    </row>
    <row r="224" spans="1:12" customFormat="1" ht="42">
      <c r="A224">
        <v>222</v>
      </c>
      <c r="B224">
        <v>200376671</v>
      </c>
      <c r="C224" t="s">
        <v>154</v>
      </c>
      <c r="D224" t="s">
        <v>1117</v>
      </c>
      <c r="E224" t="s">
        <v>31</v>
      </c>
      <c r="F224" t="s">
        <v>1118</v>
      </c>
      <c r="G224" t="s">
        <v>157</v>
      </c>
      <c r="H224" t="s">
        <v>1119</v>
      </c>
      <c r="I224" t="s">
        <v>14</v>
      </c>
      <c r="J224" s="1" t="s">
        <v>4868</v>
      </c>
      <c r="K224" s="3" t="s">
        <v>4918</v>
      </c>
    </row>
    <row r="225" spans="1:11" ht="42">
      <c r="A225" s="4">
        <v>223</v>
      </c>
      <c r="B225" s="2">
        <v>202588745</v>
      </c>
      <c r="C225" s="2" t="s">
        <v>1120</v>
      </c>
      <c r="D225" s="2" t="s">
        <v>1121</v>
      </c>
      <c r="E225" s="2" t="s">
        <v>31</v>
      </c>
      <c r="F225" t="s">
        <v>1122</v>
      </c>
      <c r="G225" t="s">
        <v>1123</v>
      </c>
      <c r="H225" t="s">
        <v>1124</v>
      </c>
      <c r="I225" s="2" t="s">
        <v>14</v>
      </c>
      <c r="J225" s="1" t="s">
        <v>4868</v>
      </c>
      <c r="K225" s="3" t="s">
        <v>4918</v>
      </c>
    </row>
    <row r="226" spans="1:11" customFormat="1" ht="42">
      <c r="A226">
        <v>224</v>
      </c>
      <c r="B226">
        <v>202715835</v>
      </c>
      <c r="C226" t="s">
        <v>1125</v>
      </c>
      <c r="D226" t="s">
        <v>1126</v>
      </c>
      <c r="E226" t="s">
        <v>1127</v>
      </c>
      <c r="F226" t="s">
        <v>1128</v>
      </c>
      <c r="G226" t="s">
        <v>1129</v>
      </c>
      <c r="H226" t="s">
        <v>1130</v>
      </c>
      <c r="I226" t="s">
        <v>1102</v>
      </c>
      <c r="J226" s="1" t="s">
        <v>4869</v>
      </c>
      <c r="K226" s="1" t="s">
        <v>4892</v>
      </c>
    </row>
    <row r="227" spans="1:11" customFormat="1" ht="42">
      <c r="A227">
        <v>225</v>
      </c>
      <c r="B227">
        <v>202654653</v>
      </c>
      <c r="C227" t="s">
        <v>1131</v>
      </c>
      <c r="D227" t="s">
        <v>1132</v>
      </c>
      <c r="E227" t="s">
        <v>17</v>
      </c>
      <c r="F227" t="s">
        <v>1133</v>
      </c>
      <c r="G227" t="s">
        <v>1134</v>
      </c>
      <c r="H227" t="s">
        <v>1135</v>
      </c>
      <c r="I227" t="s">
        <v>1102</v>
      </c>
      <c r="J227" s="1" t="s">
        <v>4869</v>
      </c>
      <c r="K227" s="1" t="s">
        <v>4892</v>
      </c>
    </row>
    <row r="228" spans="1:11">
      <c r="A228" s="4">
        <v>226</v>
      </c>
      <c r="B228" s="2">
        <v>200361640</v>
      </c>
      <c r="C228" s="2" t="s">
        <v>1136</v>
      </c>
      <c r="D228" s="2" t="s">
        <v>1137</v>
      </c>
      <c r="E228" s="2" t="s">
        <v>62</v>
      </c>
      <c r="F228" t="s">
        <v>1138</v>
      </c>
      <c r="G228" t="s">
        <v>1139</v>
      </c>
      <c r="H228" t="s">
        <v>1140</v>
      </c>
      <c r="I228" s="2" t="s">
        <v>28</v>
      </c>
      <c r="J228" s="1" t="s">
        <v>4858</v>
      </c>
      <c r="K228" s="1" t="s">
        <v>4873</v>
      </c>
    </row>
    <row r="229" spans="1:11" customFormat="1" ht="42">
      <c r="A229">
        <v>227</v>
      </c>
      <c r="B229">
        <v>202651899</v>
      </c>
      <c r="C229" t="s">
        <v>1141</v>
      </c>
      <c r="D229" t="s">
        <v>1142</v>
      </c>
      <c r="E229" t="s">
        <v>282</v>
      </c>
      <c r="F229" t="s">
        <v>1143</v>
      </c>
      <c r="G229" t="s">
        <v>1144</v>
      </c>
      <c r="H229" t="s">
        <v>1145</v>
      </c>
      <c r="I229" t="s">
        <v>14</v>
      </c>
      <c r="J229" s="1" t="s">
        <v>4868</v>
      </c>
      <c r="K229" s="3" t="s">
        <v>4918</v>
      </c>
    </row>
    <row r="230" spans="1:11" customFormat="1" ht="42">
      <c r="A230">
        <v>228</v>
      </c>
      <c r="B230">
        <v>202588026</v>
      </c>
      <c r="C230" t="s">
        <v>1146</v>
      </c>
      <c r="D230" t="s">
        <v>1147</v>
      </c>
      <c r="E230" t="s">
        <v>10</v>
      </c>
      <c r="F230" t="s">
        <v>1148</v>
      </c>
      <c r="G230" t="s">
        <v>1149</v>
      </c>
      <c r="H230" t="s">
        <v>1150</v>
      </c>
      <c r="I230" t="s">
        <v>1102</v>
      </c>
      <c r="J230" s="1" t="s">
        <v>4869</v>
      </c>
      <c r="K230" s="1" t="s">
        <v>4892</v>
      </c>
    </row>
    <row r="231" spans="1:11" customFormat="1" ht="42">
      <c r="A231">
        <v>229</v>
      </c>
      <c r="B231">
        <v>201078839</v>
      </c>
      <c r="C231" t="s">
        <v>1151</v>
      </c>
      <c r="D231" t="s">
        <v>1152</v>
      </c>
      <c r="E231" t="s">
        <v>109</v>
      </c>
      <c r="F231" t="s">
        <v>1153</v>
      </c>
      <c r="G231" t="s">
        <v>1154</v>
      </c>
      <c r="H231" t="s">
        <v>1155</v>
      </c>
      <c r="I231" t="s">
        <v>14</v>
      </c>
      <c r="J231" s="1" t="s">
        <v>4868</v>
      </c>
      <c r="K231" s="3" t="s">
        <v>4918</v>
      </c>
    </row>
    <row r="232" spans="1:11" customFormat="1" ht="42">
      <c r="A232">
        <v>230</v>
      </c>
      <c r="B232">
        <v>202544821</v>
      </c>
      <c r="C232" t="s">
        <v>1156</v>
      </c>
      <c r="D232" t="s">
        <v>1157</v>
      </c>
      <c r="E232" t="s">
        <v>10</v>
      </c>
      <c r="F232" t="s">
        <v>1158</v>
      </c>
      <c r="G232" t="s">
        <v>1159</v>
      </c>
      <c r="H232" t="s">
        <v>1160</v>
      </c>
      <c r="I232" t="s">
        <v>1102</v>
      </c>
      <c r="J232" s="1" t="s">
        <v>4869</v>
      </c>
      <c r="K232" s="1" t="s">
        <v>4892</v>
      </c>
    </row>
    <row r="233" spans="1:11" customFormat="1" ht="42">
      <c r="A233">
        <v>231</v>
      </c>
      <c r="B233">
        <v>202544649</v>
      </c>
      <c r="C233" t="s">
        <v>1161</v>
      </c>
      <c r="D233" t="s">
        <v>1162</v>
      </c>
      <c r="E233" t="s">
        <v>10</v>
      </c>
      <c r="F233" t="s">
        <v>1163</v>
      </c>
      <c r="G233" t="s">
        <v>1164</v>
      </c>
      <c r="H233" t="s">
        <v>1165</v>
      </c>
      <c r="I233" t="s">
        <v>1102</v>
      </c>
      <c r="J233" s="1" t="s">
        <v>4869</v>
      </c>
      <c r="K233" s="1" t="s">
        <v>4892</v>
      </c>
    </row>
    <row r="234" spans="1:11" customFormat="1" ht="42">
      <c r="A234">
        <v>232</v>
      </c>
      <c r="B234">
        <v>202720694</v>
      </c>
      <c r="C234" t="s">
        <v>1166</v>
      </c>
      <c r="D234" t="s">
        <v>1167</v>
      </c>
      <c r="E234" t="s">
        <v>31</v>
      </c>
      <c r="F234" t="s">
        <v>1168</v>
      </c>
      <c r="G234" t="s">
        <v>1169</v>
      </c>
      <c r="H234" t="s">
        <v>1170</v>
      </c>
      <c r="I234" t="s">
        <v>14</v>
      </c>
      <c r="J234" s="1" t="s">
        <v>4868</v>
      </c>
      <c r="K234" s="3" t="s">
        <v>4918</v>
      </c>
    </row>
    <row r="235" spans="1:11" customFormat="1" ht="28">
      <c r="A235">
        <v>233</v>
      </c>
      <c r="B235">
        <v>200515906</v>
      </c>
      <c r="C235" t="s">
        <v>1171</v>
      </c>
      <c r="D235" t="s">
        <v>1172</v>
      </c>
      <c r="E235" t="s">
        <v>537</v>
      </c>
      <c r="F235" t="s">
        <v>1173</v>
      </c>
      <c r="G235" t="s">
        <v>1174</v>
      </c>
      <c r="H235" t="s">
        <v>1175</v>
      </c>
      <c r="I235" t="s">
        <v>797</v>
      </c>
      <c r="J235" s="1" t="s">
        <v>4861</v>
      </c>
      <c r="K235" s="1" t="s">
        <v>4863</v>
      </c>
    </row>
    <row r="236" spans="1:11" customFormat="1" ht="56">
      <c r="A236">
        <v>234</v>
      </c>
      <c r="B236">
        <v>200923621</v>
      </c>
      <c r="C236" t="s">
        <v>1176</v>
      </c>
      <c r="D236" t="s">
        <v>1177</v>
      </c>
      <c r="E236" t="s">
        <v>1178</v>
      </c>
      <c r="F236" t="s">
        <v>1179</v>
      </c>
      <c r="G236" t="s">
        <v>1180</v>
      </c>
      <c r="H236" t="s">
        <v>1181</v>
      </c>
      <c r="I236" t="s">
        <v>21</v>
      </c>
      <c r="J236" s="1" t="s">
        <v>4898</v>
      </c>
      <c r="K236" s="6" t="s">
        <v>4879</v>
      </c>
    </row>
    <row r="237" spans="1:11" customFormat="1" ht="56">
      <c r="A237">
        <v>235</v>
      </c>
      <c r="B237">
        <v>202716692</v>
      </c>
      <c r="C237" t="s">
        <v>1182</v>
      </c>
      <c r="D237" t="s">
        <v>1183</v>
      </c>
      <c r="E237" t="s">
        <v>1178</v>
      </c>
      <c r="F237" t="s">
        <v>1184</v>
      </c>
      <c r="G237" t="s">
        <v>1185</v>
      </c>
      <c r="H237" t="s">
        <v>1186</v>
      </c>
      <c r="I237" t="s">
        <v>21</v>
      </c>
      <c r="J237" s="1" t="s">
        <v>4898</v>
      </c>
      <c r="K237" s="6" t="s">
        <v>4879</v>
      </c>
    </row>
    <row r="238" spans="1:11" customFormat="1" ht="42">
      <c r="A238">
        <v>236</v>
      </c>
      <c r="B238">
        <v>201128675</v>
      </c>
      <c r="C238" t="s">
        <v>1187</v>
      </c>
      <c r="D238" t="s">
        <v>1188</v>
      </c>
      <c r="E238" t="s">
        <v>10</v>
      </c>
      <c r="F238" t="s">
        <v>1189</v>
      </c>
      <c r="G238" t="s">
        <v>1190</v>
      </c>
      <c r="H238" t="s">
        <v>1191</v>
      </c>
      <c r="I238" t="s">
        <v>35</v>
      </c>
      <c r="J238" s="1" t="s">
        <v>4898</v>
      </c>
      <c r="K238" s="1" t="s">
        <v>4877</v>
      </c>
    </row>
    <row r="239" spans="1:11" customFormat="1">
      <c r="A239">
        <v>237</v>
      </c>
      <c r="B239">
        <v>200881811</v>
      </c>
      <c r="C239" t="s">
        <v>1192</v>
      </c>
      <c r="D239" t="s">
        <v>1193</v>
      </c>
      <c r="E239" t="s">
        <v>109</v>
      </c>
      <c r="F239" t="s">
        <v>1194</v>
      </c>
      <c r="G239" t="s">
        <v>1195</v>
      </c>
      <c r="H239" t="s">
        <v>1196</v>
      </c>
      <c r="I239" t="s">
        <v>21</v>
      </c>
      <c r="J239" s="1" t="s">
        <v>4858</v>
      </c>
      <c r="K239" s="6" t="s">
        <v>4859</v>
      </c>
    </row>
    <row r="240" spans="1:11" customFormat="1" ht="42">
      <c r="A240">
        <v>238</v>
      </c>
      <c r="B240">
        <v>202489019</v>
      </c>
      <c r="C240" t="s">
        <v>1197</v>
      </c>
      <c r="D240" t="s">
        <v>1198</v>
      </c>
      <c r="E240" t="s">
        <v>10</v>
      </c>
      <c r="F240" t="s">
        <v>1199</v>
      </c>
      <c r="G240" t="s">
        <v>1200</v>
      </c>
      <c r="H240" t="s">
        <v>1201</v>
      </c>
      <c r="I240" t="s">
        <v>35</v>
      </c>
      <c r="J240" s="1" t="s">
        <v>4898</v>
      </c>
      <c r="K240" s="1" t="s">
        <v>4877</v>
      </c>
    </row>
    <row r="241" spans="1:12" customFormat="1">
      <c r="A241">
        <v>239</v>
      </c>
      <c r="B241">
        <v>202539086</v>
      </c>
      <c r="C241" t="s">
        <v>1202</v>
      </c>
      <c r="D241" t="s">
        <v>1203</v>
      </c>
      <c r="E241" t="s">
        <v>44</v>
      </c>
      <c r="F241" t="s">
        <v>1204</v>
      </c>
      <c r="G241" t="s">
        <v>1205</v>
      </c>
      <c r="H241" t="s">
        <v>1206</v>
      </c>
      <c r="I241" t="s">
        <v>41</v>
      </c>
      <c r="J241" s="1" t="s">
        <v>4858</v>
      </c>
      <c r="K241" s="6" t="s">
        <v>4859</v>
      </c>
    </row>
    <row r="242" spans="1:12" customFormat="1">
      <c r="A242">
        <v>240</v>
      </c>
      <c r="B242">
        <v>202466074</v>
      </c>
      <c r="C242" t="s">
        <v>1207</v>
      </c>
      <c r="D242" t="s">
        <v>1208</v>
      </c>
      <c r="E242" t="s">
        <v>83</v>
      </c>
      <c r="F242" t="s">
        <v>1209</v>
      </c>
      <c r="G242" t="s">
        <v>1210</v>
      </c>
      <c r="H242" t="s">
        <v>1211</v>
      </c>
      <c r="I242" t="s">
        <v>21</v>
      </c>
      <c r="J242" s="1" t="s">
        <v>4858</v>
      </c>
      <c r="K242" s="6" t="s">
        <v>4859</v>
      </c>
    </row>
    <row r="243" spans="1:12" customFormat="1">
      <c r="A243">
        <v>241</v>
      </c>
      <c r="B243">
        <v>201043478</v>
      </c>
      <c r="C243" t="s">
        <v>1212</v>
      </c>
      <c r="D243" t="s">
        <v>1213</v>
      </c>
      <c r="E243" t="s">
        <v>44</v>
      </c>
      <c r="F243" t="s">
        <v>1214</v>
      </c>
      <c r="G243" t="s">
        <v>1215</v>
      </c>
      <c r="H243" t="s">
        <v>1216</v>
      </c>
      <c r="I243" t="s">
        <v>28</v>
      </c>
      <c r="J243" s="1" t="s">
        <v>4858</v>
      </c>
      <c r="K243" s="1" t="s">
        <v>4873</v>
      </c>
    </row>
    <row r="244" spans="1:12" customFormat="1" ht="28">
      <c r="A244">
        <v>242</v>
      </c>
      <c r="B244">
        <v>202447447</v>
      </c>
      <c r="C244" t="s">
        <v>1217</v>
      </c>
      <c r="D244" t="s">
        <v>1218</v>
      </c>
      <c r="E244" t="s">
        <v>575</v>
      </c>
      <c r="F244" t="s">
        <v>1219</v>
      </c>
      <c r="G244" t="s">
        <v>1220</v>
      </c>
      <c r="H244" t="s">
        <v>1221</v>
      </c>
      <c r="I244" t="s">
        <v>41</v>
      </c>
      <c r="J244" s="1" t="s">
        <v>4898</v>
      </c>
      <c r="K244" s="1" t="s">
        <v>4863</v>
      </c>
    </row>
    <row r="245" spans="1:12" customFormat="1" ht="28">
      <c r="A245">
        <v>243</v>
      </c>
      <c r="B245">
        <v>200623569</v>
      </c>
      <c r="C245" t="s">
        <v>1222</v>
      </c>
      <c r="D245" t="s">
        <v>1223</v>
      </c>
      <c r="E245" t="s">
        <v>10</v>
      </c>
      <c r="F245" t="s">
        <v>1224</v>
      </c>
      <c r="G245" t="s">
        <v>1225</v>
      </c>
      <c r="H245" t="s">
        <v>1226</v>
      </c>
      <c r="I245" t="s">
        <v>190</v>
      </c>
      <c r="J245" s="1" t="s">
        <v>4870</v>
      </c>
      <c r="K245" s="1" t="s">
        <v>4865</v>
      </c>
    </row>
    <row r="246" spans="1:12" customFormat="1">
      <c r="A246">
        <v>244</v>
      </c>
      <c r="B246">
        <v>201370954</v>
      </c>
      <c r="C246" t="s">
        <v>1227</v>
      </c>
      <c r="D246" t="s">
        <v>1228</v>
      </c>
      <c r="E246" t="s">
        <v>282</v>
      </c>
      <c r="F246" t="s">
        <v>1229</v>
      </c>
      <c r="G246" t="s">
        <v>1230</v>
      </c>
      <c r="H246" t="s">
        <v>1231</v>
      </c>
      <c r="I246" t="s">
        <v>28</v>
      </c>
      <c r="J246" s="1" t="s">
        <v>4858</v>
      </c>
      <c r="K246" s="1" t="s">
        <v>4873</v>
      </c>
    </row>
    <row r="247" spans="1:12" customFormat="1">
      <c r="A247">
        <v>245</v>
      </c>
      <c r="B247">
        <v>201352812</v>
      </c>
      <c r="C247" t="s">
        <v>1232</v>
      </c>
      <c r="D247" t="s">
        <v>1233</v>
      </c>
      <c r="E247" t="s">
        <v>243</v>
      </c>
      <c r="F247" t="s">
        <v>1234</v>
      </c>
      <c r="G247" t="s">
        <v>1235</v>
      </c>
      <c r="H247" t="s">
        <v>1236</v>
      </c>
      <c r="I247" t="s">
        <v>28</v>
      </c>
      <c r="J247" s="1" t="s">
        <v>4858</v>
      </c>
      <c r="K247" s="1" t="s">
        <v>4873</v>
      </c>
    </row>
    <row r="248" spans="1:12" customFormat="1" ht="28">
      <c r="A248">
        <v>246</v>
      </c>
      <c r="B248">
        <v>200997286</v>
      </c>
      <c r="C248" t="s">
        <v>1237</v>
      </c>
      <c r="D248" t="s">
        <v>1238</v>
      </c>
      <c r="E248" t="s">
        <v>50</v>
      </c>
      <c r="F248" t="s">
        <v>1239</v>
      </c>
      <c r="G248" t="s">
        <v>1240</v>
      </c>
      <c r="H248" t="s">
        <v>1241</v>
      </c>
      <c r="I248" t="s">
        <v>797</v>
      </c>
      <c r="J248" s="1" t="s">
        <v>4861</v>
      </c>
      <c r="K248" s="1" t="s">
        <v>4863</v>
      </c>
    </row>
    <row r="249" spans="1:12" customFormat="1" ht="42">
      <c r="A249">
        <v>247</v>
      </c>
      <c r="B249">
        <v>200823409</v>
      </c>
      <c r="C249" t="s">
        <v>1242</v>
      </c>
      <c r="D249" t="s">
        <v>1243</v>
      </c>
      <c r="E249" t="s">
        <v>423</v>
      </c>
      <c r="F249" t="s">
        <v>1244</v>
      </c>
      <c r="G249" t="s">
        <v>1245</v>
      </c>
      <c r="H249" t="s">
        <v>1246</v>
      </c>
      <c r="I249" t="s">
        <v>258</v>
      </c>
      <c r="J249" s="1" t="s">
        <v>4869</v>
      </c>
      <c r="K249" s="1" t="s">
        <v>4860</v>
      </c>
    </row>
    <row r="250" spans="1:12" customFormat="1">
      <c r="A250">
        <v>248</v>
      </c>
      <c r="B250">
        <v>200202497</v>
      </c>
      <c r="C250" t="s">
        <v>687</v>
      </c>
      <c r="D250" t="s">
        <v>1247</v>
      </c>
      <c r="E250" t="s">
        <v>62</v>
      </c>
      <c r="F250" t="s">
        <v>1248</v>
      </c>
      <c r="G250" t="s">
        <v>690</v>
      </c>
      <c r="H250" t="s">
        <v>1249</v>
      </c>
      <c r="I250" t="s">
        <v>28</v>
      </c>
      <c r="J250" s="1" t="s">
        <v>4858</v>
      </c>
      <c r="K250" s="1" t="s">
        <v>4873</v>
      </c>
    </row>
    <row r="251" spans="1:12" customFormat="1" ht="28">
      <c r="A251">
        <v>249</v>
      </c>
      <c r="B251">
        <v>201082823</v>
      </c>
      <c r="C251" t="s">
        <v>1250</v>
      </c>
      <c r="D251" t="s">
        <v>1251</v>
      </c>
      <c r="E251" t="s">
        <v>10</v>
      </c>
      <c r="F251" t="s">
        <v>1252</v>
      </c>
      <c r="G251" t="s">
        <v>1253</v>
      </c>
      <c r="H251" t="s">
        <v>1254</v>
      </c>
      <c r="I251" t="s">
        <v>41</v>
      </c>
      <c r="J251" s="1" t="s">
        <v>4898</v>
      </c>
      <c r="K251" s="1" t="s">
        <v>4863</v>
      </c>
    </row>
    <row r="252" spans="1:12" customFormat="1" ht="42">
      <c r="A252">
        <v>250</v>
      </c>
      <c r="B252">
        <v>171011034</v>
      </c>
      <c r="C252" t="s">
        <v>421</v>
      </c>
      <c r="D252" t="s">
        <v>1255</v>
      </c>
      <c r="E252" t="s">
        <v>754</v>
      </c>
      <c r="F252" t="s">
        <v>1256</v>
      </c>
      <c r="G252" t="s">
        <v>425</v>
      </c>
      <c r="H252" t="s">
        <v>1255</v>
      </c>
      <c r="I252" t="s">
        <v>258</v>
      </c>
      <c r="J252" s="1" t="s">
        <v>4869</v>
      </c>
      <c r="K252" s="1" t="s">
        <v>4860</v>
      </c>
    </row>
    <row r="253" spans="1:12" customFormat="1" ht="42">
      <c r="A253">
        <v>251</v>
      </c>
      <c r="B253">
        <v>201160819</v>
      </c>
      <c r="C253" t="s">
        <v>421</v>
      </c>
      <c r="D253" t="s">
        <v>1257</v>
      </c>
      <c r="E253" t="s">
        <v>754</v>
      </c>
      <c r="F253" t="s">
        <v>1258</v>
      </c>
      <c r="G253" t="s">
        <v>425</v>
      </c>
      <c r="H253" t="s">
        <v>1257</v>
      </c>
      <c r="I253" t="s">
        <v>258</v>
      </c>
      <c r="J253" s="1" t="s">
        <v>4869</v>
      </c>
      <c r="K253" s="1" t="s">
        <v>4860</v>
      </c>
    </row>
    <row r="254" spans="1:12" customFormat="1" ht="28">
      <c r="A254">
        <v>252</v>
      </c>
      <c r="B254">
        <v>202493722</v>
      </c>
      <c r="C254" t="s">
        <v>1259</v>
      </c>
      <c r="D254" t="s">
        <v>1260</v>
      </c>
      <c r="E254" t="s">
        <v>484</v>
      </c>
      <c r="F254" t="s">
        <v>1261</v>
      </c>
      <c r="G254" t="s">
        <v>1262</v>
      </c>
      <c r="H254" t="s">
        <v>1263</v>
      </c>
      <c r="I254" t="s">
        <v>28</v>
      </c>
      <c r="J254" s="1" t="s">
        <v>4858</v>
      </c>
      <c r="K254" s="1" t="s">
        <v>4894</v>
      </c>
      <c r="L254" t="s">
        <v>4890</v>
      </c>
    </row>
    <row r="255" spans="1:12" customFormat="1">
      <c r="A255">
        <v>253</v>
      </c>
      <c r="B255">
        <v>200375574</v>
      </c>
      <c r="C255" t="s">
        <v>1264</v>
      </c>
      <c r="D255" t="s">
        <v>1265</v>
      </c>
      <c r="E255" t="s">
        <v>484</v>
      </c>
      <c r="F255" t="s">
        <v>1266</v>
      </c>
      <c r="G255" t="s">
        <v>1267</v>
      </c>
      <c r="H255" t="s">
        <v>1268</v>
      </c>
      <c r="I255" t="s">
        <v>28</v>
      </c>
      <c r="J255" s="1" t="s">
        <v>4858</v>
      </c>
      <c r="K255" s="1" t="s">
        <v>4873</v>
      </c>
    </row>
    <row r="256" spans="1:12" customFormat="1" ht="42">
      <c r="A256">
        <v>254</v>
      </c>
      <c r="B256">
        <v>202126702</v>
      </c>
      <c r="C256" t="s">
        <v>1269</v>
      </c>
      <c r="D256" t="s">
        <v>1270</v>
      </c>
      <c r="E256" t="s">
        <v>254</v>
      </c>
      <c r="F256" t="s">
        <v>1271</v>
      </c>
      <c r="G256" t="s">
        <v>1272</v>
      </c>
      <c r="H256" t="s">
        <v>1273</v>
      </c>
      <c r="I256" t="s">
        <v>258</v>
      </c>
      <c r="J256" s="1" t="s">
        <v>4869</v>
      </c>
      <c r="K256" s="1" t="s">
        <v>4860</v>
      </c>
    </row>
    <row r="257" spans="1:11" customFormat="1">
      <c r="A257">
        <v>255</v>
      </c>
      <c r="B257">
        <v>202491072</v>
      </c>
      <c r="C257" t="s">
        <v>1274</v>
      </c>
      <c r="D257" t="s">
        <v>1275</v>
      </c>
      <c r="E257" t="s">
        <v>24</v>
      </c>
      <c r="F257" t="s">
        <v>1276</v>
      </c>
      <c r="G257" t="s">
        <v>1277</v>
      </c>
      <c r="H257" t="s">
        <v>1278</v>
      </c>
      <c r="I257" t="s">
        <v>28</v>
      </c>
      <c r="J257" s="1" t="s">
        <v>4858</v>
      </c>
      <c r="K257" s="1" t="s">
        <v>4873</v>
      </c>
    </row>
    <row r="258" spans="1:11" customFormat="1">
      <c r="A258">
        <v>256</v>
      </c>
      <c r="B258">
        <v>202468450</v>
      </c>
      <c r="C258" t="s">
        <v>1279</v>
      </c>
      <c r="D258" t="s">
        <v>1280</v>
      </c>
      <c r="E258" t="s">
        <v>484</v>
      </c>
      <c r="F258" t="s">
        <v>1281</v>
      </c>
      <c r="G258" t="s">
        <v>1282</v>
      </c>
      <c r="H258" t="s">
        <v>1283</v>
      </c>
      <c r="I258" t="s">
        <v>28</v>
      </c>
      <c r="J258" s="1" t="s">
        <v>4858</v>
      </c>
      <c r="K258" s="1" t="s">
        <v>4873</v>
      </c>
    </row>
    <row r="259" spans="1:11" customFormat="1">
      <c r="A259">
        <v>257</v>
      </c>
      <c r="B259">
        <v>202586095</v>
      </c>
      <c r="C259" t="s">
        <v>1284</v>
      </c>
      <c r="D259" t="s">
        <v>1285</v>
      </c>
      <c r="E259" t="s">
        <v>24</v>
      </c>
      <c r="F259" t="s">
        <v>1286</v>
      </c>
      <c r="G259" t="s">
        <v>1287</v>
      </c>
      <c r="H259" t="s">
        <v>1285</v>
      </c>
      <c r="I259" t="s">
        <v>28</v>
      </c>
      <c r="J259" s="1" t="s">
        <v>4858</v>
      </c>
      <c r="K259" s="1" t="s">
        <v>4873</v>
      </c>
    </row>
    <row r="260" spans="1:11" customFormat="1" ht="28">
      <c r="A260">
        <v>258</v>
      </c>
      <c r="B260">
        <v>200462273</v>
      </c>
      <c r="C260" t="s">
        <v>1288</v>
      </c>
      <c r="D260" t="s">
        <v>1289</v>
      </c>
      <c r="E260" t="s">
        <v>339</v>
      </c>
      <c r="F260" t="s">
        <v>1290</v>
      </c>
      <c r="G260" t="s">
        <v>1291</v>
      </c>
      <c r="H260" t="s">
        <v>1292</v>
      </c>
      <c r="I260" t="s">
        <v>190</v>
      </c>
      <c r="J260" s="1" t="s">
        <v>4870</v>
      </c>
      <c r="K260" s="1" t="s">
        <v>4865</v>
      </c>
    </row>
    <row r="261" spans="1:11" customFormat="1">
      <c r="A261">
        <v>259</v>
      </c>
      <c r="B261">
        <v>200603603</v>
      </c>
      <c r="C261" t="s">
        <v>1293</v>
      </c>
      <c r="D261" t="s">
        <v>1294</v>
      </c>
      <c r="E261" t="s">
        <v>484</v>
      </c>
      <c r="F261" t="s">
        <v>1295</v>
      </c>
      <c r="G261" t="s">
        <v>1296</v>
      </c>
      <c r="H261" t="s">
        <v>1297</v>
      </c>
      <c r="I261" t="s">
        <v>28</v>
      </c>
      <c r="J261" s="1" t="s">
        <v>4858</v>
      </c>
      <c r="K261" s="1" t="s">
        <v>4873</v>
      </c>
    </row>
    <row r="262" spans="1:11" customFormat="1" ht="28">
      <c r="A262">
        <v>260</v>
      </c>
      <c r="B262">
        <v>201079886</v>
      </c>
      <c r="C262" t="s">
        <v>1298</v>
      </c>
      <c r="D262" t="s">
        <v>1299</v>
      </c>
      <c r="E262" t="s">
        <v>17</v>
      </c>
      <c r="F262" t="s">
        <v>1300</v>
      </c>
      <c r="G262" t="s">
        <v>1301</v>
      </c>
      <c r="H262" t="s">
        <v>1302</v>
      </c>
      <c r="I262" t="s">
        <v>41</v>
      </c>
      <c r="J262" s="1" t="s">
        <v>4898</v>
      </c>
      <c r="K262" s="1" t="s">
        <v>4863</v>
      </c>
    </row>
    <row r="263" spans="1:11" customFormat="1" ht="42">
      <c r="A263">
        <v>261</v>
      </c>
      <c r="B263">
        <v>202588703</v>
      </c>
      <c r="C263" t="s">
        <v>1303</v>
      </c>
      <c r="D263" t="s">
        <v>1304</v>
      </c>
      <c r="E263" t="s">
        <v>56</v>
      </c>
      <c r="F263" t="s">
        <v>1305</v>
      </c>
      <c r="G263" t="s">
        <v>1306</v>
      </c>
      <c r="H263" t="s">
        <v>1307</v>
      </c>
      <c r="I263" t="s">
        <v>35</v>
      </c>
      <c r="J263" s="1" t="s">
        <v>4867</v>
      </c>
      <c r="K263" s="1" t="s">
        <v>4877</v>
      </c>
    </row>
    <row r="264" spans="1:11" customFormat="1" ht="28">
      <c r="A264">
        <v>262</v>
      </c>
      <c r="B264">
        <v>202422382</v>
      </c>
      <c r="C264" t="s">
        <v>1308</v>
      </c>
      <c r="D264" t="s">
        <v>1309</v>
      </c>
      <c r="E264" t="s">
        <v>10</v>
      </c>
      <c r="F264" t="s">
        <v>1310</v>
      </c>
      <c r="G264" t="s">
        <v>1311</v>
      </c>
      <c r="H264" t="s">
        <v>1312</v>
      </c>
      <c r="I264" t="s">
        <v>41</v>
      </c>
      <c r="J264" s="1" t="s">
        <v>4898</v>
      </c>
      <c r="K264" s="1" t="s">
        <v>4863</v>
      </c>
    </row>
    <row r="265" spans="1:11" ht="42">
      <c r="A265" s="4">
        <v>263</v>
      </c>
      <c r="B265" s="2">
        <v>202674651</v>
      </c>
      <c r="C265" s="2" t="s">
        <v>1313</v>
      </c>
      <c r="D265" s="2" t="s">
        <v>1314</v>
      </c>
      <c r="E265" s="2" t="s">
        <v>50</v>
      </c>
      <c r="F265" t="s">
        <v>1315</v>
      </c>
      <c r="G265" t="s">
        <v>1316</v>
      </c>
      <c r="H265" t="s">
        <v>1317</v>
      </c>
      <c r="I265" s="2" t="s">
        <v>35</v>
      </c>
      <c r="J265" s="1" t="s">
        <v>4867</v>
      </c>
      <c r="K265" s="1" t="s">
        <v>4877</v>
      </c>
    </row>
    <row r="266" spans="1:11" ht="28">
      <c r="A266" s="4">
        <v>264</v>
      </c>
      <c r="B266" s="2">
        <v>201497278</v>
      </c>
      <c r="C266" s="2" t="s">
        <v>1318</v>
      </c>
      <c r="D266" s="2" t="s">
        <v>1319</v>
      </c>
      <c r="E266" s="2" t="s">
        <v>10</v>
      </c>
      <c r="F266" t="s">
        <v>1320</v>
      </c>
      <c r="G266" t="s">
        <v>1321</v>
      </c>
      <c r="H266" t="s">
        <v>1322</v>
      </c>
      <c r="I266" s="2" t="s">
        <v>41</v>
      </c>
      <c r="J266" s="1" t="s">
        <v>4898</v>
      </c>
      <c r="K266" s="1" t="s">
        <v>4863</v>
      </c>
    </row>
    <row r="267" spans="1:11" customFormat="1" ht="42">
      <c r="A267">
        <v>265</v>
      </c>
      <c r="B267">
        <v>201088358</v>
      </c>
      <c r="C267" t="s">
        <v>1323</v>
      </c>
      <c r="D267" t="s">
        <v>1324</v>
      </c>
      <c r="E267" t="s">
        <v>17</v>
      </c>
      <c r="F267" t="s">
        <v>1325</v>
      </c>
      <c r="G267" t="s">
        <v>1326</v>
      </c>
      <c r="H267" t="s">
        <v>1327</v>
      </c>
      <c r="I267" t="s">
        <v>35</v>
      </c>
      <c r="J267" s="1" t="s">
        <v>4867</v>
      </c>
      <c r="K267" s="1" t="s">
        <v>4877</v>
      </c>
    </row>
    <row r="268" spans="1:11" customFormat="1" ht="42">
      <c r="A268">
        <v>266</v>
      </c>
      <c r="B268">
        <v>202251310</v>
      </c>
      <c r="C268" t="s">
        <v>1328</v>
      </c>
      <c r="D268" t="s">
        <v>1329</v>
      </c>
      <c r="E268" t="s">
        <v>56</v>
      </c>
      <c r="F268" t="s">
        <v>1330</v>
      </c>
      <c r="G268" t="s">
        <v>1331</v>
      </c>
      <c r="H268" t="s">
        <v>1332</v>
      </c>
      <c r="I268" t="s">
        <v>35</v>
      </c>
      <c r="J268" s="1" t="s">
        <v>4867</v>
      </c>
      <c r="K268" s="1" t="s">
        <v>4877</v>
      </c>
    </row>
    <row r="269" spans="1:11" customFormat="1" ht="42">
      <c r="A269">
        <v>267</v>
      </c>
      <c r="B269">
        <v>200051936</v>
      </c>
      <c r="C269" t="s">
        <v>1333</v>
      </c>
      <c r="D269" t="s">
        <v>1334</v>
      </c>
      <c r="E269" t="s">
        <v>56</v>
      </c>
      <c r="F269" t="s">
        <v>1335</v>
      </c>
      <c r="G269" t="s">
        <v>1336</v>
      </c>
      <c r="H269" t="s">
        <v>1337</v>
      </c>
      <c r="I269" t="s">
        <v>35</v>
      </c>
      <c r="J269" s="1" t="s">
        <v>4867</v>
      </c>
      <c r="K269" s="1" t="s">
        <v>4877</v>
      </c>
    </row>
    <row r="270" spans="1:11" customFormat="1" ht="28">
      <c r="A270">
        <v>268</v>
      </c>
      <c r="B270">
        <v>202359410</v>
      </c>
      <c r="C270" t="s">
        <v>1338</v>
      </c>
      <c r="D270" t="s">
        <v>1339</v>
      </c>
      <c r="E270" t="s">
        <v>17</v>
      </c>
      <c r="F270" t="s">
        <v>1340</v>
      </c>
      <c r="G270" t="s">
        <v>1341</v>
      </c>
      <c r="H270" t="s">
        <v>1342</v>
      </c>
      <c r="I270" t="s">
        <v>21</v>
      </c>
      <c r="J270" s="6" t="s">
        <v>4867</v>
      </c>
      <c r="K270" s="1" t="s">
        <v>4863</v>
      </c>
    </row>
    <row r="271" spans="1:11" customFormat="1" ht="42">
      <c r="A271">
        <v>269</v>
      </c>
      <c r="B271">
        <v>202721387</v>
      </c>
      <c r="C271" t="s">
        <v>1343</v>
      </c>
      <c r="D271" t="s">
        <v>1344</v>
      </c>
      <c r="E271" t="s">
        <v>31</v>
      </c>
      <c r="F271" t="s">
        <v>1345</v>
      </c>
      <c r="G271" t="s">
        <v>1346</v>
      </c>
      <c r="H271" t="s">
        <v>1347</v>
      </c>
      <c r="I271" t="s">
        <v>14</v>
      </c>
      <c r="J271" s="1" t="s">
        <v>4868</v>
      </c>
      <c r="K271" s="1" t="s">
        <v>4918</v>
      </c>
    </row>
    <row r="272" spans="1:11" customFormat="1" ht="42">
      <c r="A272">
        <v>270</v>
      </c>
      <c r="B272">
        <v>200376275</v>
      </c>
      <c r="C272" t="s">
        <v>1348</v>
      </c>
      <c r="D272" t="s">
        <v>1349</v>
      </c>
      <c r="E272" t="s">
        <v>17</v>
      </c>
      <c r="F272" t="s">
        <v>1350</v>
      </c>
      <c r="G272" t="s">
        <v>1351</v>
      </c>
      <c r="H272" t="s">
        <v>1352</v>
      </c>
      <c r="I272" t="s">
        <v>14</v>
      </c>
      <c r="J272" s="1" t="s">
        <v>4868</v>
      </c>
      <c r="K272" s="3" t="s">
        <v>4918</v>
      </c>
    </row>
    <row r="273" spans="1:12" customFormat="1" ht="56">
      <c r="A273">
        <v>271</v>
      </c>
      <c r="B273">
        <v>201680212</v>
      </c>
      <c r="C273" t="s">
        <v>1353</v>
      </c>
      <c r="D273" t="s">
        <v>1354</v>
      </c>
      <c r="E273" t="s">
        <v>10</v>
      </c>
      <c r="F273" t="s">
        <v>1355</v>
      </c>
      <c r="G273" t="s">
        <v>1356</v>
      </c>
      <c r="H273" t="s">
        <v>1354</v>
      </c>
      <c r="I273" t="s">
        <v>21</v>
      </c>
      <c r="J273" s="6" t="s">
        <v>4867</v>
      </c>
      <c r="K273" s="6" t="s">
        <v>4879</v>
      </c>
    </row>
    <row r="274" spans="1:12" customFormat="1">
      <c r="A274">
        <v>272</v>
      </c>
      <c r="B274">
        <v>202546537</v>
      </c>
      <c r="C274" t="s">
        <v>1357</v>
      </c>
      <c r="D274" t="s">
        <v>1358</v>
      </c>
      <c r="E274" t="s">
        <v>62</v>
      </c>
      <c r="F274" t="s">
        <v>1359</v>
      </c>
      <c r="G274" t="s">
        <v>1360</v>
      </c>
      <c r="H274" t="s">
        <v>1361</v>
      </c>
      <c r="I274" t="s">
        <v>28</v>
      </c>
      <c r="J274" s="1" t="s">
        <v>4858</v>
      </c>
      <c r="K274" s="1" t="s">
        <v>4873</v>
      </c>
      <c r="L274" t="s">
        <v>4891</v>
      </c>
    </row>
    <row r="275" spans="1:12" customFormat="1">
      <c r="A275">
        <v>273</v>
      </c>
      <c r="B275">
        <v>201130077</v>
      </c>
      <c r="C275" t="s">
        <v>1362</v>
      </c>
      <c r="D275" t="s">
        <v>1363</v>
      </c>
      <c r="E275" t="s">
        <v>109</v>
      </c>
      <c r="F275" t="s">
        <v>1364</v>
      </c>
      <c r="G275" t="s">
        <v>1365</v>
      </c>
      <c r="H275" t="s">
        <v>1366</v>
      </c>
      <c r="I275" t="s">
        <v>28</v>
      </c>
      <c r="J275" s="1" t="s">
        <v>4858</v>
      </c>
      <c r="K275" s="1" t="s">
        <v>4873</v>
      </c>
    </row>
    <row r="276" spans="1:12" customFormat="1" ht="28">
      <c r="A276">
        <v>274</v>
      </c>
      <c r="B276">
        <v>202692133</v>
      </c>
      <c r="C276" t="s">
        <v>1367</v>
      </c>
      <c r="D276" t="s">
        <v>1368</v>
      </c>
      <c r="E276" t="s">
        <v>50</v>
      </c>
      <c r="F276" t="s">
        <v>1369</v>
      </c>
      <c r="G276" t="s">
        <v>1370</v>
      </c>
      <c r="H276" t="s">
        <v>1371</v>
      </c>
      <c r="I276" t="s">
        <v>41</v>
      </c>
      <c r="J276" s="1" t="s">
        <v>4898</v>
      </c>
      <c r="K276" s="1" t="s">
        <v>4863</v>
      </c>
    </row>
    <row r="277" spans="1:12" ht="28">
      <c r="A277" s="4">
        <v>275</v>
      </c>
      <c r="B277" s="2">
        <v>202546172</v>
      </c>
      <c r="C277" s="2" t="s">
        <v>1372</v>
      </c>
      <c r="D277" s="2" t="s">
        <v>1373</v>
      </c>
      <c r="E277" s="2" t="s">
        <v>50</v>
      </c>
      <c r="F277" t="s">
        <v>1374</v>
      </c>
      <c r="G277" t="s">
        <v>1375</v>
      </c>
      <c r="H277" t="s">
        <v>1376</v>
      </c>
      <c r="I277" s="2" t="s">
        <v>797</v>
      </c>
      <c r="J277" s="1" t="s">
        <v>4867</v>
      </c>
      <c r="K277" s="1" t="s">
        <v>4863</v>
      </c>
    </row>
    <row r="278" spans="1:12">
      <c r="A278" s="4">
        <v>276</v>
      </c>
      <c r="B278" s="2">
        <v>201079522</v>
      </c>
      <c r="C278" s="2" t="s">
        <v>1377</v>
      </c>
      <c r="D278" s="2" t="s">
        <v>1378</v>
      </c>
      <c r="E278" s="2" t="s">
        <v>24</v>
      </c>
      <c r="F278" t="s">
        <v>1379</v>
      </c>
      <c r="G278" t="s">
        <v>1380</v>
      </c>
      <c r="H278" t="s">
        <v>1381</v>
      </c>
      <c r="I278" s="2" t="s">
        <v>28</v>
      </c>
      <c r="J278" s="1" t="s">
        <v>4858</v>
      </c>
      <c r="K278" s="1" t="s">
        <v>4873</v>
      </c>
    </row>
    <row r="279" spans="1:12" customFormat="1">
      <c r="A279">
        <v>277</v>
      </c>
      <c r="B279">
        <v>202658480</v>
      </c>
      <c r="C279" t="s">
        <v>1382</v>
      </c>
      <c r="D279" t="s">
        <v>1383</v>
      </c>
      <c r="E279" t="s">
        <v>83</v>
      </c>
      <c r="F279" t="s">
        <v>1384</v>
      </c>
      <c r="G279" t="s">
        <v>1385</v>
      </c>
      <c r="H279" t="s">
        <v>1386</v>
      </c>
      <c r="I279" t="s">
        <v>28</v>
      </c>
      <c r="J279" s="1" t="s">
        <v>4858</v>
      </c>
      <c r="K279" s="1" t="s">
        <v>4873</v>
      </c>
    </row>
    <row r="280" spans="1:12" customFormat="1" ht="28">
      <c r="A280">
        <v>278</v>
      </c>
      <c r="B280">
        <v>202658522</v>
      </c>
      <c r="C280" t="s">
        <v>1387</v>
      </c>
      <c r="D280" t="s">
        <v>1388</v>
      </c>
      <c r="E280" t="s">
        <v>17</v>
      </c>
      <c r="F280" t="s">
        <v>1389</v>
      </c>
      <c r="G280" t="s">
        <v>1390</v>
      </c>
      <c r="H280" t="s">
        <v>1391</v>
      </c>
      <c r="I280" t="s">
        <v>41</v>
      </c>
      <c r="J280" s="1" t="s">
        <v>4898</v>
      </c>
      <c r="K280" s="1" t="s">
        <v>4863</v>
      </c>
    </row>
    <row r="281" spans="1:12" ht="42">
      <c r="A281" s="4">
        <v>279</v>
      </c>
      <c r="B281" s="2">
        <v>170836167</v>
      </c>
      <c r="C281" s="2" t="s">
        <v>1392</v>
      </c>
      <c r="D281" s="2" t="s">
        <v>1393</v>
      </c>
      <c r="E281" s="2" t="s">
        <v>243</v>
      </c>
      <c r="F281" t="s">
        <v>1394</v>
      </c>
      <c r="G281" t="s">
        <v>1395</v>
      </c>
      <c r="H281" t="s">
        <v>1396</v>
      </c>
      <c r="I281" s="2" t="s">
        <v>123</v>
      </c>
      <c r="J281" s="1" t="s">
        <v>4868</v>
      </c>
      <c r="K281" s="3" t="s">
        <v>4918</v>
      </c>
    </row>
    <row r="282" spans="1:12" ht="28">
      <c r="A282" s="4">
        <v>280</v>
      </c>
      <c r="B282" s="2">
        <v>200534394</v>
      </c>
      <c r="C282" s="2" t="s">
        <v>1397</v>
      </c>
      <c r="D282" s="2" t="s">
        <v>1398</v>
      </c>
      <c r="E282" s="2" t="s">
        <v>50</v>
      </c>
      <c r="F282" t="s">
        <v>1399</v>
      </c>
      <c r="G282" t="s">
        <v>1400</v>
      </c>
      <c r="H282" t="s">
        <v>1401</v>
      </c>
      <c r="I282" s="2" t="s">
        <v>797</v>
      </c>
      <c r="J282" s="1" t="s">
        <v>4867</v>
      </c>
      <c r="K282" s="1" t="s">
        <v>4863</v>
      </c>
    </row>
    <row r="283" spans="1:12" customFormat="1" ht="42">
      <c r="A283">
        <v>281</v>
      </c>
      <c r="B283">
        <v>202542577</v>
      </c>
      <c r="C283" t="s">
        <v>1402</v>
      </c>
      <c r="D283" t="s">
        <v>1403</v>
      </c>
      <c r="E283" t="s">
        <v>31</v>
      </c>
      <c r="F283" t="s">
        <v>1404</v>
      </c>
      <c r="G283" t="s">
        <v>1405</v>
      </c>
      <c r="H283" t="s">
        <v>1406</v>
      </c>
      <c r="I283" t="s">
        <v>14</v>
      </c>
      <c r="J283" s="1" t="s">
        <v>4868</v>
      </c>
      <c r="K283" s="3" t="s">
        <v>4918</v>
      </c>
    </row>
    <row r="284" spans="1:12" ht="42">
      <c r="A284" s="4">
        <v>282</v>
      </c>
      <c r="B284" s="2">
        <v>202490520</v>
      </c>
      <c r="C284" s="2" t="s">
        <v>1407</v>
      </c>
      <c r="D284" s="2" t="s">
        <v>1408</v>
      </c>
      <c r="E284" s="2" t="s">
        <v>17</v>
      </c>
      <c r="F284" t="s">
        <v>1409</v>
      </c>
      <c r="G284" t="s">
        <v>1410</v>
      </c>
      <c r="H284" t="s">
        <v>1411</v>
      </c>
      <c r="I284" s="2" t="s">
        <v>14</v>
      </c>
      <c r="J284" s="1" t="s">
        <v>4868</v>
      </c>
      <c r="K284" s="3" t="s">
        <v>4918</v>
      </c>
    </row>
    <row r="285" spans="1:12" customFormat="1" ht="28">
      <c r="A285">
        <v>283</v>
      </c>
      <c r="B285">
        <v>201075173</v>
      </c>
      <c r="C285" t="s">
        <v>4927</v>
      </c>
      <c r="D285" t="s">
        <v>1412</v>
      </c>
      <c r="E285" t="s">
        <v>17</v>
      </c>
      <c r="F285" t="s">
        <v>1413</v>
      </c>
      <c r="G285" t="s">
        <v>1414</v>
      </c>
      <c r="H285" t="s">
        <v>1415</v>
      </c>
      <c r="I285" t="s">
        <v>123</v>
      </c>
      <c r="J285" s="1" t="s">
        <v>4904</v>
      </c>
      <c r="K285" s="1" t="s">
        <v>4905</v>
      </c>
    </row>
    <row r="286" spans="1:12" customFormat="1" ht="28">
      <c r="A286">
        <v>284</v>
      </c>
      <c r="B286">
        <v>202362182</v>
      </c>
      <c r="C286" t="s">
        <v>1416</v>
      </c>
      <c r="D286" t="s">
        <v>1417</v>
      </c>
      <c r="E286" t="s">
        <v>50</v>
      </c>
      <c r="F286" t="s">
        <v>1418</v>
      </c>
      <c r="G286" t="s">
        <v>1419</v>
      </c>
      <c r="H286" t="s">
        <v>1420</v>
      </c>
      <c r="I286" t="s">
        <v>41</v>
      </c>
      <c r="J286" s="1" t="s">
        <v>4898</v>
      </c>
      <c r="K286" s="1" t="s">
        <v>4863</v>
      </c>
    </row>
    <row r="287" spans="1:12" ht="42">
      <c r="A287" s="4">
        <v>285</v>
      </c>
      <c r="B287" s="2">
        <v>200678241</v>
      </c>
      <c r="C287" s="2" t="s">
        <v>1421</v>
      </c>
      <c r="D287" s="2" t="s">
        <v>1422</v>
      </c>
      <c r="E287" s="2" t="s">
        <v>31</v>
      </c>
      <c r="F287" t="s">
        <v>1423</v>
      </c>
      <c r="G287" t="s">
        <v>1424</v>
      </c>
      <c r="H287" t="s">
        <v>1425</v>
      </c>
      <c r="I287" s="2" t="s">
        <v>14</v>
      </c>
      <c r="J287" s="1" t="s">
        <v>4868</v>
      </c>
      <c r="K287" s="3" t="s">
        <v>4918</v>
      </c>
    </row>
    <row r="288" spans="1:12" ht="42">
      <c r="A288" s="4">
        <v>286</v>
      </c>
      <c r="B288" s="2">
        <v>170784714</v>
      </c>
      <c r="C288" s="2" t="s">
        <v>1426</v>
      </c>
      <c r="D288" s="2" t="s">
        <v>1427</v>
      </c>
      <c r="E288" s="2" t="s">
        <v>56</v>
      </c>
      <c r="F288" t="s">
        <v>1428</v>
      </c>
      <c r="G288" t="s">
        <v>1429</v>
      </c>
      <c r="H288" t="s">
        <v>1430</v>
      </c>
      <c r="I288" s="2" t="s">
        <v>14</v>
      </c>
      <c r="J288" s="1" t="s">
        <v>4868</v>
      </c>
      <c r="K288" s="3" t="s">
        <v>4918</v>
      </c>
    </row>
    <row r="289" spans="1:11" customFormat="1" ht="42">
      <c r="A289">
        <v>287</v>
      </c>
      <c r="B289">
        <v>202531893</v>
      </c>
      <c r="C289" t="s">
        <v>1431</v>
      </c>
      <c r="D289" t="s">
        <v>1432</v>
      </c>
      <c r="E289" t="s">
        <v>10</v>
      </c>
      <c r="F289" t="s">
        <v>1433</v>
      </c>
      <c r="G289" t="s">
        <v>1434</v>
      </c>
      <c r="H289" t="s">
        <v>1435</v>
      </c>
      <c r="I289" t="s">
        <v>35</v>
      </c>
      <c r="J289" s="1" t="s">
        <v>4867</v>
      </c>
      <c r="K289" s="1" t="s">
        <v>4877</v>
      </c>
    </row>
    <row r="290" spans="1:11" customFormat="1" ht="56">
      <c r="A290">
        <v>288</v>
      </c>
      <c r="B290">
        <v>201044989</v>
      </c>
      <c r="C290" t="s">
        <v>1436</v>
      </c>
      <c r="D290" t="s">
        <v>1437</v>
      </c>
      <c r="E290" t="s">
        <v>537</v>
      </c>
      <c r="F290" t="s">
        <v>1438</v>
      </c>
      <c r="G290" t="s">
        <v>1439</v>
      </c>
      <c r="H290" t="s">
        <v>1440</v>
      </c>
      <c r="I290" t="s">
        <v>21</v>
      </c>
      <c r="J290" s="6" t="s">
        <v>4867</v>
      </c>
      <c r="K290" s="6" t="s">
        <v>4879</v>
      </c>
    </row>
    <row r="291" spans="1:11" customFormat="1" ht="42">
      <c r="A291">
        <v>289</v>
      </c>
      <c r="B291">
        <v>202674842</v>
      </c>
      <c r="C291" t="s">
        <v>1441</v>
      </c>
      <c r="D291" t="s">
        <v>1442</v>
      </c>
      <c r="E291" t="s">
        <v>31</v>
      </c>
      <c r="F291" t="s">
        <v>1443</v>
      </c>
      <c r="G291" t="s">
        <v>1444</v>
      </c>
      <c r="H291" t="s">
        <v>1445</v>
      </c>
      <c r="I291" t="s">
        <v>35</v>
      </c>
      <c r="J291" s="1" t="s">
        <v>4867</v>
      </c>
      <c r="K291" s="1" t="s">
        <v>4877</v>
      </c>
    </row>
    <row r="292" spans="1:11" customFormat="1" ht="42">
      <c r="A292">
        <v>290</v>
      </c>
      <c r="B292">
        <v>202654430</v>
      </c>
      <c r="C292" t="s">
        <v>1446</v>
      </c>
      <c r="D292" t="s">
        <v>1447</v>
      </c>
      <c r="E292" t="s">
        <v>31</v>
      </c>
      <c r="F292" t="s">
        <v>1448</v>
      </c>
      <c r="G292" t="s">
        <v>1449</v>
      </c>
      <c r="H292" t="s">
        <v>1447</v>
      </c>
      <c r="I292" t="s">
        <v>35</v>
      </c>
      <c r="J292" s="1" t="s">
        <v>4867</v>
      </c>
      <c r="K292" s="1" t="s">
        <v>4877</v>
      </c>
    </row>
    <row r="293" spans="1:11" customFormat="1" ht="42">
      <c r="A293">
        <v>291</v>
      </c>
      <c r="B293">
        <v>200515716</v>
      </c>
      <c r="C293" t="s">
        <v>1450</v>
      </c>
      <c r="D293" t="s">
        <v>1451</v>
      </c>
      <c r="E293" t="s">
        <v>17</v>
      </c>
      <c r="F293" t="s">
        <v>1452</v>
      </c>
      <c r="G293" t="s">
        <v>1453</v>
      </c>
      <c r="H293" t="s">
        <v>1454</v>
      </c>
      <c r="I293" t="s">
        <v>123</v>
      </c>
      <c r="J293" s="1" t="s">
        <v>4911</v>
      </c>
      <c r="K293" s="3" t="s">
        <v>4899</v>
      </c>
    </row>
    <row r="294" spans="1:11" customFormat="1" ht="42">
      <c r="A294">
        <v>292</v>
      </c>
      <c r="B294">
        <v>200535300</v>
      </c>
      <c r="C294" t="s">
        <v>1455</v>
      </c>
      <c r="D294" t="s">
        <v>1456</v>
      </c>
      <c r="E294" t="s">
        <v>31</v>
      </c>
      <c r="F294" t="s">
        <v>1457</v>
      </c>
      <c r="G294" t="s">
        <v>1458</v>
      </c>
      <c r="H294" t="s">
        <v>1459</v>
      </c>
      <c r="I294" t="s">
        <v>14</v>
      </c>
      <c r="J294" s="1" t="s">
        <v>4868</v>
      </c>
      <c r="K294" s="3" t="s">
        <v>4918</v>
      </c>
    </row>
    <row r="295" spans="1:11" customFormat="1" ht="28">
      <c r="A295">
        <v>293</v>
      </c>
      <c r="B295">
        <v>200981231</v>
      </c>
      <c r="C295" t="s">
        <v>1460</v>
      </c>
      <c r="D295" t="s">
        <v>1461</v>
      </c>
      <c r="E295" t="s">
        <v>10</v>
      </c>
      <c r="F295" t="s">
        <v>1462</v>
      </c>
      <c r="G295" t="s">
        <v>1463</v>
      </c>
      <c r="H295" t="s">
        <v>1464</v>
      </c>
      <c r="I295" t="s">
        <v>41</v>
      </c>
      <c r="J295" s="1" t="s">
        <v>4898</v>
      </c>
      <c r="K295" s="1" t="s">
        <v>4863</v>
      </c>
    </row>
    <row r="296" spans="1:11" customFormat="1" ht="42">
      <c r="A296">
        <v>294</v>
      </c>
      <c r="B296">
        <v>202522843</v>
      </c>
      <c r="C296" t="s">
        <v>1465</v>
      </c>
      <c r="D296" t="s">
        <v>1466</v>
      </c>
      <c r="E296" t="s">
        <v>10</v>
      </c>
      <c r="F296" t="s">
        <v>1467</v>
      </c>
      <c r="G296" t="s">
        <v>1468</v>
      </c>
      <c r="H296" t="s">
        <v>1469</v>
      </c>
      <c r="I296" t="s">
        <v>41</v>
      </c>
      <c r="J296" s="1" t="s">
        <v>4898</v>
      </c>
      <c r="K296" s="1" t="s">
        <v>4901</v>
      </c>
    </row>
    <row r="297" spans="1:11" customFormat="1" ht="28">
      <c r="A297">
        <v>295</v>
      </c>
      <c r="B297">
        <v>202544201</v>
      </c>
      <c r="C297" t="s">
        <v>1470</v>
      </c>
      <c r="D297" t="s">
        <v>1471</v>
      </c>
      <c r="E297" t="s">
        <v>109</v>
      </c>
      <c r="F297" t="s">
        <v>1472</v>
      </c>
      <c r="G297" t="s">
        <v>1473</v>
      </c>
      <c r="H297" t="s">
        <v>1474</v>
      </c>
      <c r="I297" t="s">
        <v>41</v>
      </c>
      <c r="J297" s="1" t="s">
        <v>4898</v>
      </c>
      <c r="K297" s="1" t="s">
        <v>4863</v>
      </c>
    </row>
    <row r="298" spans="1:11" customFormat="1" ht="28">
      <c r="A298">
        <v>296</v>
      </c>
      <c r="B298">
        <v>202656617</v>
      </c>
      <c r="C298" t="s">
        <v>1475</v>
      </c>
      <c r="D298" t="s">
        <v>1476</v>
      </c>
      <c r="E298" t="s">
        <v>50</v>
      </c>
      <c r="F298" t="s">
        <v>1477</v>
      </c>
      <c r="G298" t="s">
        <v>1478</v>
      </c>
      <c r="H298" t="s">
        <v>1479</v>
      </c>
      <c r="I298" t="s">
        <v>41</v>
      </c>
      <c r="J298" s="1" t="s">
        <v>4898</v>
      </c>
      <c r="K298" s="1" t="s">
        <v>4863</v>
      </c>
    </row>
    <row r="299" spans="1:11" customFormat="1" ht="28">
      <c r="A299">
        <v>297</v>
      </c>
      <c r="B299">
        <v>200075026</v>
      </c>
      <c r="C299" t="s">
        <v>1480</v>
      </c>
      <c r="D299" t="s">
        <v>1481</v>
      </c>
      <c r="E299" t="s">
        <v>50</v>
      </c>
      <c r="F299" t="s">
        <v>1482</v>
      </c>
      <c r="G299" t="s">
        <v>1483</v>
      </c>
      <c r="H299" t="s">
        <v>1484</v>
      </c>
      <c r="I299" t="s">
        <v>41</v>
      </c>
      <c r="J299" s="1" t="s">
        <v>4898</v>
      </c>
      <c r="K299" s="1" t="s">
        <v>4863</v>
      </c>
    </row>
    <row r="300" spans="1:11" customFormat="1" ht="28">
      <c r="A300">
        <v>298</v>
      </c>
      <c r="B300">
        <v>201496478</v>
      </c>
      <c r="C300" t="s">
        <v>1485</v>
      </c>
      <c r="D300" t="s">
        <v>1486</v>
      </c>
      <c r="E300" t="s">
        <v>31</v>
      </c>
      <c r="F300" t="s">
        <v>1487</v>
      </c>
      <c r="G300" t="s">
        <v>1488</v>
      </c>
      <c r="H300" t="s">
        <v>1489</v>
      </c>
      <c r="I300" t="s">
        <v>41</v>
      </c>
      <c r="J300" s="1" t="s">
        <v>4898</v>
      </c>
      <c r="K300" s="1" t="s">
        <v>4863</v>
      </c>
    </row>
    <row r="301" spans="1:11" customFormat="1" ht="28">
      <c r="A301">
        <v>299</v>
      </c>
      <c r="B301">
        <v>201636842</v>
      </c>
      <c r="C301" t="s">
        <v>1490</v>
      </c>
      <c r="D301" t="s">
        <v>1491</v>
      </c>
      <c r="E301" t="s">
        <v>31</v>
      </c>
      <c r="F301" t="s">
        <v>1492</v>
      </c>
      <c r="G301" t="s">
        <v>1493</v>
      </c>
      <c r="H301" t="s">
        <v>1494</v>
      </c>
      <c r="I301" t="s">
        <v>41</v>
      </c>
      <c r="J301" s="1" t="s">
        <v>4898</v>
      </c>
      <c r="K301" s="1" t="s">
        <v>4863</v>
      </c>
    </row>
    <row r="302" spans="1:11" customFormat="1" ht="42">
      <c r="A302">
        <v>300</v>
      </c>
      <c r="B302">
        <v>201407780</v>
      </c>
      <c r="C302" t="s">
        <v>1495</v>
      </c>
      <c r="D302" t="s">
        <v>1496</v>
      </c>
      <c r="E302" t="s">
        <v>31</v>
      </c>
      <c r="F302" t="s">
        <v>1497</v>
      </c>
      <c r="G302" t="s">
        <v>1498</v>
      </c>
      <c r="H302" t="s">
        <v>1499</v>
      </c>
      <c r="I302" t="s">
        <v>35</v>
      </c>
      <c r="J302" s="1" t="s">
        <v>4867</v>
      </c>
      <c r="K302" s="1" t="s">
        <v>4877</v>
      </c>
    </row>
    <row r="303" spans="1:11" customFormat="1" ht="28">
      <c r="A303">
        <v>301</v>
      </c>
      <c r="B303">
        <v>201147311</v>
      </c>
      <c r="C303" t="s">
        <v>1500</v>
      </c>
      <c r="D303" t="s">
        <v>1501</v>
      </c>
      <c r="E303" t="s">
        <v>10</v>
      </c>
      <c r="F303" t="s">
        <v>1502</v>
      </c>
      <c r="G303" t="s">
        <v>1503</v>
      </c>
      <c r="H303" t="s">
        <v>1504</v>
      </c>
      <c r="I303" t="s">
        <v>41</v>
      </c>
      <c r="J303" s="1" t="s">
        <v>4898</v>
      </c>
      <c r="K303" s="1" t="s">
        <v>4863</v>
      </c>
    </row>
    <row r="304" spans="1:11" ht="28">
      <c r="A304" s="4">
        <v>302</v>
      </c>
      <c r="B304" s="2">
        <v>201037645</v>
      </c>
      <c r="C304" s="2" t="s">
        <v>1505</v>
      </c>
      <c r="D304" s="2" t="s">
        <v>1506</v>
      </c>
      <c r="E304" s="2" t="s">
        <v>17</v>
      </c>
      <c r="F304" t="s">
        <v>1507</v>
      </c>
      <c r="G304" t="s">
        <v>1508</v>
      </c>
      <c r="H304" t="s">
        <v>1509</v>
      </c>
      <c r="I304" s="2" t="s">
        <v>797</v>
      </c>
      <c r="J304" s="1" t="s">
        <v>4867</v>
      </c>
      <c r="K304" s="1" t="s">
        <v>4863</v>
      </c>
    </row>
    <row r="305" spans="1:11" customFormat="1" ht="28">
      <c r="A305">
        <v>303</v>
      </c>
      <c r="B305">
        <v>201042124</v>
      </c>
      <c r="C305" t="s">
        <v>1510</v>
      </c>
      <c r="D305" t="s">
        <v>1511</v>
      </c>
      <c r="E305" t="s">
        <v>31</v>
      </c>
      <c r="F305" t="s">
        <v>1512</v>
      </c>
      <c r="G305" t="s">
        <v>1513</v>
      </c>
      <c r="H305" t="s">
        <v>1514</v>
      </c>
      <c r="I305" t="s">
        <v>41</v>
      </c>
      <c r="J305" s="1" t="s">
        <v>4898</v>
      </c>
      <c r="K305" s="1" t="s">
        <v>4863</v>
      </c>
    </row>
    <row r="306" spans="1:11" customFormat="1" ht="28">
      <c r="A306">
        <v>304</v>
      </c>
      <c r="B306">
        <v>201572641</v>
      </c>
      <c r="C306" t="s">
        <v>1515</v>
      </c>
      <c r="D306" t="s">
        <v>1516</v>
      </c>
      <c r="E306" t="s">
        <v>31</v>
      </c>
      <c r="F306" t="s">
        <v>1517</v>
      </c>
      <c r="G306" t="s">
        <v>1518</v>
      </c>
      <c r="H306" t="s">
        <v>1516</v>
      </c>
      <c r="I306" t="s">
        <v>41</v>
      </c>
      <c r="J306" s="1" t="s">
        <v>4898</v>
      </c>
      <c r="K306" s="1" t="s">
        <v>4863</v>
      </c>
    </row>
    <row r="307" spans="1:11" customFormat="1" ht="28">
      <c r="A307">
        <v>305</v>
      </c>
      <c r="B307">
        <v>200642809</v>
      </c>
      <c r="C307" t="s">
        <v>1519</v>
      </c>
      <c r="D307" t="s">
        <v>1520</v>
      </c>
      <c r="E307" t="s">
        <v>31</v>
      </c>
      <c r="F307" t="s">
        <v>1521</v>
      </c>
      <c r="G307" t="s">
        <v>1522</v>
      </c>
      <c r="H307" t="s">
        <v>1520</v>
      </c>
      <c r="I307" t="s">
        <v>41</v>
      </c>
      <c r="J307" s="1" t="s">
        <v>4898</v>
      </c>
      <c r="K307" s="1" t="s">
        <v>4863</v>
      </c>
    </row>
    <row r="308" spans="1:11" customFormat="1" ht="28">
      <c r="A308">
        <v>306</v>
      </c>
      <c r="B308">
        <v>201066792</v>
      </c>
      <c r="C308" t="s">
        <v>1510</v>
      </c>
      <c r="D308" t="s">
        <v>1523</v>
      </c>
      <c r="E308" t="s">
        <v>31</v>
      </c>
      <c r="F308" t="s">
        <v>1524</v>
      </c>
      <c r="G308" t="s">
        <v>1513</v>
      </c>
      <c r="H308" t="s">
        <v>1525</v>
      </c>
      <c r="I308" t="s">
        <v>41</v>
      </c>
      <c r="J308" s="1" t="s">
        <v>4898</v>
      </c>
      <c r="K308" s="1" t="s">
        <v>4863</v>
      </c>
    </row>
    <row r="309" spans="1:11" customFormat="1" ht="42">
      <c r="A309">
        <v>307</v>
      </c>
      <c r="B309">
        <v>170241343</v>
      </c>
      <c r="C309" t="s">
        <v>1526</v>
      </c>
      <c r="D309" t="s">
        <v>1527</v>
      </c>
      <c r="E309" t="s">
        <v>754</v>
      </c>
      <c r="F309" t="s">
        <v>1528</v>
      </c>
      <c r="G309" t="s">
        <v>1529</v>
      </c>
      <c r="H309" t="s">
        <v>1530</v>
      </c>
      <c r="I309" t="s">
        <v>258</v>
      </c>
      <c r="J309" s="1" t="s">
        <v>4869</v>
      </c>
      <c r="K309" s="1" t="s">
        <v>4860</v>
      </c>
    </row>
    <row r="310" spans="1:11" customFormat="1" ht="42">
      <c r="A310">
        <v>308</v>
      </c>
      <c r="B310">
        <v>202250940</v>
      </c>
      <c r="C310" t="s">
        <v>1531</v>
      </c>
      <c r="D310" t="s">
        <v>1532</v>
      </c>
      <c r="E310" t="s">
        <v>10</v>
      </c>
      <c r="F310" t="s">
        <v>1533</v>
      </c>
      <c r="G310" t="s">
        <v>1534</v>
      </c>
      <c r="H310" t="s">
        <v>1535</v>
      </c>
      <c r="I310" t="s">
        <v>14</v>
      </c>
      <c r="J310" s="1" t="s">
        <v>4868</v>
      </c>
      <c r="K310" s="3" t="s">
        <v>4918</v>
      </c>
    </row>
    <row r="311" spans="1:11" customFormat="1" ht="28">
      <c r="A311">
        <v>309</v>
      </c>
      <c r="B311">
        <v>200782134</v>
      </c>
      <c r="C311" t="s">
        <v>1536</v>
      </c>
      <c r="D311" t="s">
        <v>1537</v>
      </c>
      <c r="E311" t="s">
        <v>56</v>
      </c>
      <c r="F311" t="s">
        <v>1538</v>
      </c>
      <c r="G311" t="s">
        <v>1539</v>
      </c>
      <c r="H311" t="s">
        <v>1540</v>
      </c>
      <c r="I311" t="s">
        <v>41</v>
      </c>
      <c r="J311" s="1" t="s">
        <v>4898</v>
      </c>
      <c r="K311" s="1" t="s">
        <v>4863</v>
      </c>
    </row>
    <row r="312" spans="1:11" customFormat="1" ht="42">
      <c r="A312">
        <v>310</v>
      </c>
      <c r="B312">
        <v>200351823</v>
      </c>
      <c r="C312" t="s">
        <v>421</v>
      </c>
      <c r="D312" t="s">
        <v>1541</v>
      </c>
      <c r="E312" t="s">
        <v>17</v>
      </c>
      <c r="F312" t="s">
        <v>1542</v>
      </c>
      <c r="G312" t="s">
        <v>425</v>
      </c>
      <c r="H312" t="s">
        <v>1541</v>
      </c>
      <c r="I312" t="s">
        <v>258</v>
      </c>
      <c r="J312" s="1" t="s">
        <v>4869</v>
      </c>
      <c r="K312" s="1" t="s">
        <v>4860</v>
      </c>
    </row>
    <row r="313" spans="1:11" customFormat="1" ht="42">
      <c r="A313">
        <v>311</v>
      </c>
      <c r="B313">
        <v>171059405</v>
      </c>
      <c r="C313" t="s">
        <v>421</v>
      </c>
      <c r="D313" t="s">
        <v>1543</v>
      </c>
      <c r="E313" t="s">
        <v>423</v>
      </c>
      <c r="F313" t="s">
        <v>1544</v>
      </c>
      <c r="G313" t="s">
        <v>425</v>
      </c>
      <c r="H313" t="s">
        <v>1545</v>
      </c>
      <c r="I313" t="s">
        <v>258</v>
      </c>
      <c r="J313" s="1" t="s">
        <v>4869</v>
      </c>
      <c r="K313" s="1" t="s">
        <v>4860</v>
      </c>
    </row>
    <row r="314" spans="1:11" customFormat="1" ht="42">
      <c r="A314">
        <v>312</v>
      </c>
      <c r="B314">
        <v>201077229</v>
      </c>
      <c r="C314" t="s">
        <v>1546</v>
      </c>
      <c r="D314" t="s">
        <v>1547</v>
      </c>
      <c r="E314" t="s">
        <v>288</v>
      </c>
      <c r="F314" t="s">
        <v>1548</v>
      </c>
      <c r="G314" t="s">
        <v>1549</v>
      </c>
      <c r="H314" t="s">
        <v>1550</v>
      </c>
      <c r="I314" t="s">
        <v>35</v>
      </c>
      <c r="J314" s="1" t="s">
        <v>4867</v>
      </c>
      <c r="K314" s="1" t="s">
        <v>4877</v>
      </c>
    </row>
    <row r="315" spans="1:11" customFormat="1" ht="42">
      <c r="A315">
        <v>313</v>
      </c>
      <c r="B315">
        <v>202220810</v>
      </c>
      <c r="C315" t="s">
        <v>1551</v>
      </c>
      <c r="D315" t="s">
        <v>1552</v>
      </c>
      <c r="E315" t="s">
        <v>31</v>
      </c>
      <c r="F315" t="s">
        <v>1553</v>
      </c>
      <c r="G315" t="s">
        <v>1554</v>
      </c>
      <c r="H315" t="s">
        <v>1555</v>
      </c>
      <c r="I315" t="s">
        <v>21</v>
      </c>
      <c r="J315" s="6" t="s">
        <v>4868</v>
      </c>
      <c r="K315" s="3" t="s">
        <v>4899</v>
      </c>
    </row>
    <row r="316" spans="1:11" customFormat="1" ht="28">
      <c r="A316">
        <v>314</v>
      </c>
      <c r="B316">
        <v>201639689</v>
      </c>
      <c r="C316" t="s">
        <v>1556</v>
      </c>
      <c r="D316" t="s">
        <v>1557</v>
      </c>
      <c r="E316" t="s">
        <v>17</v>
      </c>
      <c r="F316" t="s">
        <v>1558</v>
      </c>
      <c r="G316" t="s">
        <v>1559</v>
      </c>
      <c r="H316" t="s">
        <v>1560</v>
      </c>
      <c r="I316" t="s">
        <v>797</v>
      </c>
      <c r="J316" s="1" t="s">
        <v>4861</v>
      </c>
      <c r="K316" s="1" t="s">
        <v>4863</v>
      </c>
    </row>
    <row r="317" spans="1:11" customFormat="1" ht="42">
      <c r="A317">
        <v>315</v>
      </c>
      <c r="B317">
        <v>201773421</v>
      </c>
      <c r="C317" t="s">
        <v>1561</v>
      </c>
      <c r="D317" t="s">
        <v>4883</v>
      </c>
      <c r="E317" t="s">
        <v>31</v>
      </c>
      <c r="F317" t="s">
        <v>1562</v>
      </c>
      <c r="G317" t="s">
        <v>1563</v>
      </c>
      <c r="H317" t="s">
        <v>1564</v>
      </c>
      <c r="I317" t="s">
        <v>21</v>
      </c>
      <c r="J317" s="6" t="s">
        <v>4868</v>
      </c>
      <c r="K317" s="3" t="s">
        <v>4899</v>
      </c>
    </row>
    <row r="318" spans="1:11" customFormat="1" ht="42">
      <c r="A318">
        <v>316</v>
      </c>
      <c r="B318">
        <v>202476131</v>
      </c>
      <c r="C318" t="s">
        <v>1565</v>
      </c>
      <c r="D318" t="s">
        <v>1566</v>
      </c>
      <c r="E318" t="s">
        <v>575</v>
      </c>
      <c r="F318" t="s">
        <v>1567</v>
      </c>
      <c r="G318" t="s">
        <v>1568</v>
      </c>
      <c r="H318" t="s">
        <v>1569</v>
      </c>
      <c r="I318" t="s">
        <v>35</v>
      </c>
      <c r="J318" s="1" t="s">
        <v>4867</v>
      </c>
      <c r="K318" s="1" t="s">
        <v>4877</v>
      </c>
    </row>
    <row r="319" spans="1:11" customFormat="1" ht="28">
      <c r="A319">
        <v>317</v>
      </c>
      <c r="B319">
        <v>200812766</v>
      </c>
      <c r="C319" t="s">
        <v>1570</v>
      </c>
      <c r="D319" t="s">
        <v>1571</v>
      </c>
      <c r="E319" t="s">
        <v>288</v>
      </c>
      <c r="F319" t="s">
        <v>1572</v>
      </c>
      <c r="G319" t="s">
        <v>1573</v>
      </c>
      <c r="H319" t="s">
        <v>1574</v>
      </c>
      <c r="I319" t="s">
        <v>797</v>
      </c>
      <c r="J319" s="1" t="s">
        <v>4861</v>
      </c>
      <c r="K319" s="1" t="s">
        <v>4863</v>
      </c>
    </row>
    <row r="320" spans="1:11" ht="42">
      <c r="A320" s="4">
        <v>318</v>
      </c>
      <c r="B320" s="2">
        <v>200357218</v>
      </c>
      <c r="C320" s="2" t="s">
        <v>1575</v>
      </c>
      <c r="D320" s="2" t="s">
        <v>1576</v>
      </c>
      <c r="E320" s="2" t="s">
        <v>31</v>
      </c>
      <c r="F320" t="s">
        <v>1577</v>
      </c>
      <c r="G320" t="s">
        <v>1578</v>
      </c>
      <c r="H320" t="s">
        <v>1579</v>
      </c>
      <c r="I320" s="2" t="s">
        <v>41</v>
      </c>
      <c r="J320" s="1" t="s">
        <v>4868</v>
      </c>
      <c r="K320" s="3" t="s">
        <v>4899</v>
      </c>
    </row>
    <row r="321" spans="1:11" ht="28">
      <c r="A321" s="4">
        <v>319</v>
      </c>
      <c r="B321" s="2">
        <v>202079711</v>
      </c>
      <c r="C321" s="2" t="s">
        <v>1580</v>
      </c>
      <c r="D321" s="2" t="s">
        <v>1581</v>
      </c>
      <c r="E321" s="2" t="s">
        <v>31</v>
      </c>
      <c r="F321" t="s">
        <v>1582</v>
      </c>
      <c r="G321" t="s">
        <v>1583</v>
      </c>
      <c r="H321" t="s">
        <v>1584</v>
      </c>
      <c r="I321" s="2" t="s">
        <v>41</v>
      </c>
      <c r="J321" s="1" t="s">
        <v>4867</v>
      </c>
      <c r="K321" s="1" t="s">
        <v>4863</v>
      </c>
    </row>
    <row r="322" spans="1:11" ht="42">
      <c r="A322" s="4">
        <v>320</v>
      </c>
      <c r="B322" s="2">
        <v>202288916</v>
      </c>
      <c r="C322" s="2" t="s">
        <v>1585</v>
      </c>
      <c r="D322" s="2" t="s">
        <v>1586</v>
      </c>
      <c r="E322" s="2" t="s">
        <v>31</v>
      </c>
      <c r="F322" t="s">
        <v>1587</v>
      </c>
      <c r="G322" t="s">
        <v>1588</v>
      </c>
      <c r="H322" t="s">
        <v>1589</v>
      </c>
      <c r="I322" s="2" t="s">
        <v>35</v>
      </c>
      <c r="J322" s="1" t="s">
        <v>4867</v>
      </c>
      <c r="K322" s="1" t="s">
        <v>4877</v>
      </c>
    </row>
    <row r="323" spans="1:11" customFormat="1" ht="28">
      <c r="A323">
        <v>321</v>
      </c>
      <c r="B323">
        <v>202448510</v>
      </c>
      <c r="C323" t="s">
        <v>1590</v>
      </c>
      <c r="D323" t="s">
        <v>1591</v>
      </c>
      <c r="E323" t="s">
        <v>575</v>
      </c>
      <c r="F323" t="s">
        <v>1592</v>
      </c>
      <c r="G323" t="s">
        <v>1593</v>
      </c>
      <c r="H323" t="s">
        <v>1594</v>
      </c>
      <c r="I323" t="s">
        <v>41</v>
      </c>
      <c r="J323" s="1" t="s">
        <v>4861</v>
      </c>
      <c r="K323" s="1" t="s">
        <v>4863</v>
      </c>
    </row>
    <row r="324" spans="1:11" customFormat="1" ht="28">
      <c r="A324">
        <v>322</v>
      </c>
      <c r="B324">
        <v>202014569</v>
      </c>
      <c r="C324" t="s">
        <v>1595</v>
      </c>
      <c r="D324" t="s">
        <v>1596</v>
      </c>
      <c r="E324" t="s">
        <v>10</v>
      </c>
      <c r="F324" t="s">
        <v>1597</v>
      </c>
      <c r="G324" t="s">
        <v>1598</v>
      </c>
      <c r="H324" t="s">
        <v>1599</v>
      </c>
      <c r="I324" t="s">
        <v>41</v>
      </c>
      <c r="J324" s="1" t="s">
        <v>4861</v>
      </c>
      <c r="K324" s="1" t="s">
        <v>4863</v>
      </c>
    </row>
    <row r="325" spans="1:11" customFormat="1" ht="28">
      <c r="A325">
        <v>323</v>
      </c>
      <c r="B325">
        <v>201881232</v>
      </c>
      <c r="C325" t="s">
        <v>1600</v>
      </c>
      <c r="D325" t="s">
        <v>1601</v>
      </c>
      <c r="E325" t="s">
        <v>50</v>
      </c>
      <c r="F325" t="s">
        <v>1602</v>
      </c>
      <c r="G325" t="s">
        <v>1603</v>
      </c>
      <c r="H325" t="s">
        <v>1604</v>
      </c>
      <c r="I325" t="s">
        <v>797</v>
      </c>
      <c r="J325" s="1" t="s">
        <v>4861</v>
      </c>
      <c r="K325" s="1" t="s">
        <v>4863</v>
      </c>
    </row>
    <row r="326" spans="1:11" customFormat="1" ht="28">
      <c r="A326">
        <v>324</v>
      </c>
      <c r="B326">
        <v>202461968</v>
      </c>
      <c r="C326" t="s">
        <v>1605</v>
      </c>
      <c r="D326" t="s">
        <v>1606</v>
      </c>
      <c r="E326" t="s">
        <v>10</v>
      </c>
      <c r="F326" t="s">
        <v>1607</v>
      </c>
      <c r="G326" t="s">
        <v>1608</v>
      </c>
      <c r="H326" t="s">
        <v>1609</v>
      </c>
      <c r="I326" t="s">
        <v>41</v>
      </c>
      <c r="J326" s="1" t="s">
        <v>4861</v>
      </c>
      <c r="K326" s="1" t="s">
        <v>4863</v>
      </c>
    </row>
    <row r="327" spans="1:11" customFormat="1" ht="42">
      <c r="A327">
        <v>325</v>
      </c>
      <c r="B327">
        <v>200075471</v>
      </c>
      <c r="C327" t="s">
        <v>1610</v>
      </c>
      <c r="D327" t="s">
        <v>1611</v>
      </c>
      <c r="E327" t="s">
        <v>31</v>
      </c>
      <c r="F327" t="s">
        <v>1612</v>
      </c>
      <c r="G327" t="s">
        <v>1613</v>
      </c>
      <c r="H327" t="s">
        <v>1614</v>
      </c>
      <c r="I327" t="s">
        <v>14</v>
      </c>
      <c r="J327" s="1" t="s">
        <v>4868</v>
      </c>
      <c r="K327" s="3" t="s">
        <v>4918</v>
      </c>
    </row>
    <row r="328" spans="1:11" customFormat="1" ht="42">
      <c r="A328">
        <v>326</v>
      </c>
      <c r="B328">
        <v>202654745</v>
      </c>
      <c r="C328" t="s">
        <v>1615</v>
      </c>
      <c r="D328" t="s">
        <v>1616</v>
      </c>
      <c r="E328" t="s">
        <v>31</v>
      </c>
      <c r="F328" t="s">
        <v>1617</v>
      </c>
      <c r="G328" t="s">
        <v>1618</v>
      </c>
      <c r="H328" t="s">
        <v>1619</v>
      </c>
      <c r="I328" t="s">
        <v>14</v>
      </c>
      <c r="J328" s="1" t="s">
        <v>4868</v>
      </c>
      <c r="K328" s="3" t="s">
        <v>4918</v>
      </c>
    </row>
    <row r="329" spans="1:11" ht="42">
      <c r="A329" s="4">
        <v>327</v>
      </c>
      <c r="B329" s="2">
        <v>200981330</v>
      </c>
      <c r="C329" s="2" t="s">
        <v>1620</v>
      </c>
      <c r="D329" s="2" t="s">
        <v>1621</v>
      </c>
      <c r="E329" s="2" t="s">
        <v>31</v>
      </c>
      <c r="F329" t="s">
        <v>1622</v>
      </c>
      <c r="G329" t="s">
        <v>1623</v>
      </c>
      <c r="H329" t="s">
        <v>1624</v>
      </c>
      <c r="I329" s="2" t="s">
        <v>14</v>
      </c>
      <c r="J329" s="1" t="s">
        <v>4868</v>
      </c>
      <c r="K329" s="3" t="s">
        <v>4918</v>
      </c>
    </row>
    <row r="330" spans="1:11" customFormat="1" ht="42">
      <c r="A330">
        <v>328</v>
      </c>
      <c r="B330">
        <v>201122546</v>
      </c>
      <c r="C330" t="s">
        <v>1625</v>
      </c>
      <c r="D330" t="s">
        <v>1626</v>
      </c>
      <c r="E330" t="s">
        <v>17</v>
      </c>
      <c r="F330" t="s">
        <v>1627</v>
      </c>
      <c r="G330" t="s">
        <v>1628</v>
      </c>
      <c r="H330" t="s">
        <v>1626</v>
      </c>
      <c r="I330" t="s">
        <v>35</v>
      </c>
      <c r="J330" s="1" t="s">
        <v>4867</v>
      </c>
      <c r="K330" s="1" t="s">
        <v>4877</v>
      </c>
    </row>
    <row r="331" spans="1:11" customFormat="1" ht="42">
      <c r="A331">
        <v>329</v>
      </c>
      <c r="B331">
        <v>202479499</v>
      </c>
      <c r="C331" t="s">
        <v>1629</v>
      </c>
      <c r="D331" t="s">
        <v>1630</v>
      </c>
      <c r="E331" t="s">
        <v>24</v>
      </c>
      <c r="F331" t="s">
        <v>1631</v>
      </c>
      <c r="G331" t="s">
        <v>1632</v>
      </c>
      <c r="H331" t="s">
        <v>1633</v>
      </c>
      <c r="I331" t="s">
        <v>258</v>
      </c>
      <c r="J331" s="1" t="s">
        <v>4869</v>
      </c>
      <c r="K331" s="1" t="s">
        <v>4860</v>
      </c>
    </row>
    <row r="332" spans="1:11" customFormat="1" ht="42">
      <c r="A332">
        <v>330</v>
      </c>
      <c r="B332">
        <v>202471926</v>
      </c>
      <c r="C332" t="s">
        <v>1634</v>
      </c>
      <c r="D332" t="s">
        <v>1635</v>
      </c>
      <c r="E332" t="s">
        <v>754</v>
      </c>
      <c r="F332" t="s">
        <v>1636</v>
      </c>
      <c r="G332" t="s">
        <v>1637</v>
      </c>
      <c r="H332" t="s">
        <v>1638</v>
      </c>
      <c r="I332" t="s">
        <v>258</v>
      </c>
      <c r="J332" s="1" t="s">
        <v>4869</v>
      </c>
      <c r="K332" s="1" t="s">
        <v>4860</v>
      </c>
    </row>
    <row r="333" spans="1:11" customFormat="1" ht="42">
      <c r="A333">
        <v>331</v>
      </c>
      <c r="B333">
        <v>202560843</v>
      </c>
      <c r="C333" t="s">
        <v>1639</v>
      </c>
      <c r="D333" t="s">
        <v>1640</v>
      </c>
      <c r="E333" t="s">
        <v>17</v>
      </c>
      <c r="F333" t="s">
        <v>1641</v>
      </c>
      <c r="G333" t="s">
        <v>1642</v>
      </c>
      <c r="H333" t="s">
        <v>1643</v>
      </c>
      <c r="I333" t="s">
        <v>258</v>
      </c>
      <c r="J333" s="1" t="s">
        <v>4869</v>
      </c>
      <c r="K333" s="1" t="s">
        <v>4860</v>
      </c>
    </row>
    <row r="334" spans="1:11" customFormat="1" ht="42">
      <c r="A334">
        <v>332</v>
      </c>
      <c r="B334">
        <v>200713238</v>
      </c>
      <c r="C334" t="s">
        <v>1644</v>
      </c>
      <c r="D334" t="s">
        <v>1645</v>
      </c>
      <c r="E334" t="s">
        <v>423</v>
      </c>
      <c r="F334" t="s">
        <v>1646</v>
      </c>
      <c r="G334" t="s">
        <v>1647</v>
      </c>
      <c r="H334" t="s">
        <v>1648</v>
      </c>
      <c r="I334" t="s">
        <v>258</v>
      </c>
      <c r="J334" s="1" t="s">
        <v>4869</v>
      </c>
      <c r="K334" s="1" t="s">
        <v>4860</v>
      </c>
    </row>
    <row r="335" spans="1:11" ht="42">
      <c r="A335" s="4">
        <v>333</v>
      </c>
      <c r="B335" s="2">
        <v>201115854</v>
      </c>
      <c r="C335" s="2" t="s">
        <v>1649</v>
      </c>
      <c r="D335" s="2" t="s">
        <v>1650</v>
      </c>
      <c r="E335" s="2" t="s">
        <v>17</v>
      </c>
      <c r="F335" t="s">
        <v>1651</v>
      </c>
      <c r="G335" t="s">
        <v>1652</v>
      </c>
      <c r="H335" t="s">
        <v>1653</v>
      </c>
      <c r="I335" s="2" t="s">
        <v>258</v>
      </c>
      <c r="J335" s="1" t="s">
        <v>4869</v>
      </c>
      <c r="K335" s="1" t="s">
        <v>4875</v>
      </c>
    </row>
    <row r="336" spans="1:11" customFormat="1">
      <c r="A336">
        <v>334</v>
      </c>
      <c r="B336">
        <v>200626505</v>
      </c>
      <c r="C336" t="s">
        <v>1654</v>
      </c>
      <c r="D336" t="s">
        <v>1655</v>
      </c>
      <c r="E336" t="s">
        <v>454</v>
      </c>
      <c r="F336" t="s">
        <v>1656</v>
      </c>
      <c r="G336" t="s">
        <v>1657</v>
      </c>
      <c r="H336" t="s">
        <v>1658</v>
      </c>
      <c r="I336" t="s">
        <v>123</v>
      </c>
      <c r="J336" s="1" t="s">
        <v>4858</v>
      </c>
      <c r="K336" s="1" t="s">
        <v>4859</v>
      </c>
    </row>
    <row r="337" spans="1:11" customFormat="1" ht="28">
      <c r="A337">
        <v>335</v>
      </c>
      <c r="B337">
        <v>201581097</v>
      </c>
      <c r="C337" t="s">
        <v>1659</v>
      </c>
      <c r="D337" t="s">
        <v>1660</v>
      </c>
      <c r="E337" t="s">
        <v>50</v>
      </c>
      <c r="F337" t="s">
        <v>1661</v>
      </c>
      <c r="G337" t="s">
        <v>1662</v>
      </c>
      <c r="H337" t="s">
        <v>1663</v>
      </c>
      <c r="I337" t="s">
        <v>41</v>
      </c>
      <c r="J337" s="1" t="s">
        <v>4861</v>
      </c>
      <c r="K337" s="1" t="s">
        <v>4863</v>
      </c>
    </row>
    <row r="338" spans="1:11" customFormat="1" ht="28">
      <c r="A338">
        <v>336</v>
      </c>
      <c r="B338">
        <v>200220333</v>
      </c>
      <c r="C338" t="s">
        <v>1664</v>
      </c>
      <c r="D338" t="s">
        <v>1665</v>
      </c>
      <c r="E338" t="s">
        <v>454</v>
      </c>
      <c r="F338" t="s">
        <v>1666</v>
      </c>
      <c r="G338" t="s">
        <v>1667</v>
      </c>
      <c r="H338" t="s">
        <v>1668</v>
      </c>
      <c r="I338" t="s">
        <v>123</v>
      </c>
      <c r="J338" s="1" t="s">
        <v>4911</v>
      </c>
      <c r="K338" s="1" t="s">
        <v>4906</v>
      </c>
    </row>
    <row r="339" spans="1:11" customFormat="1">
      <c r="A339">
        <v>337</v>
      </c>
      <c r="B339">
        <v>201129491</v>
      </c>
      <c r="C339" t="s">
        <v>1669</v>
      </c>
      <c r="D339" t="s">
        <v>1670</v>
      </c>
      <c r="E339" t="s">
        <v>44</v>
      </c>
      <c r="F339" t="s">
        <v>1671</v>
      </c>
      <c r="G339" t="s">
        <v>1672</v>
      </c>
      <c r="H339" t="s">
        <v>1673</v>
      </c>
      <c r="I339" t="s">
        <v>28</v>
      </c>
      <c r="J339" s="1" t="s">
        <v>4858</v>
      </c>
      <c r="K339" s="1" t="s">
        <v>4873</v>
      </c>
    </row>
    <row r="340" spans="1:11" ht="28">
      <c r="A340" s="4">
        <v>338</v>
      </c>
      <c r="B340" s="2">
        <v>202522934</v>
      </c>
      <c r="C340" s="2" t="s">
        <v>1674</v>
      </c>
      <c r="D340" s="2" t="s">
        <v>1675</v>
      </c>
      <c r="E340" s="2" t="s">
        <v>575</v>
      </c>
      <c r="F340" t="s">
        <v>1676</v>
      </c>
      <c r="G340" t="s">
        <v>1677</v>
      </c>
      <c r="H340" t="s">
        <v>1678</v>
      </c>
      <c r="I340" s="2" t="s">
        <v>41</v>
      </c>
      <c r="J340" s="1" t="s">
        <v>4861</v>
      </c>
      <c r="K340" s="1" t="s">
        <v>4863</v>
      </c>
    </row>
    <row r="341" spans="1:11" customFormat="1">
      <c r="A341">
        <v>339</v>
      </c>
      <c r="B341">
        <v>201128840</v>
      </c>
      <c r="C341" t="s">
        <v>1679</v>
      </c>
      <c r="D341" t="s">
        <v>1680</v>
      </c>
      <c r="E341" t="s">
        <v>484</v>
      </c>
      <c r="F341" t="s">
        <v>1681</v>
      </c>
      <c r="G341" t="s">
        <v>1682</v>
      </c>
      <c r="H341" t="s">
        <v>1683</v>
      </c>
      <c r="I341" t="s">
        <v>28</v>
      </c>
      <c r="J341" s="1" t="s">
        <v>4858</v>
      </c>
      <c r="K341" s="1" t="s">
        <v>4873</v>
      </c>
    </row>
    <row r="342" spans="1:11" customFormat="1" ht="42">
      <c r="A342">
        <v>340</v>
      </c>
      <c r="B342">
        <v>201354115</v>
      </c>
      <c r="C342" t="s">
        <v>1684</v>
      </c>
      <c r="D342" t="s">
        <v>1685</v>
      </c>
      <c r="E342" t="s">
        <v>31</v>
      </c>
      <c r="F342" t="s">
        <v>1686</v>
      </c>
      <c r="G342" t="s">
        <v>1687</v>
      </c>
      <c r="H342" t="s">
        <v>1688</v>
      </c>
      <c r="I342" t="s">
        <v>14</v>
      </c>
      <c r="J342" s="1" t="s">
        <v>4868</v>
      </c>
      <c r="K342" s="3" t="s">
        <v>4918</v>
      </c>
    </row>
    <row r="343" spans="1:11" customFormat="1">
      <c r="A343">
        <v>341</v>
      </c>
      <c r="B343">
        <v>200758993</v>
      </c>
      <c r="C343" t="s">
        <v>1689</v>
      </c>
      <c r="D343" t="s">
        <v>1690</v>
      </c>
      <c r="E343" t="s">
        <v>62</v>
      </c>
      <c r="F343" t="s">
        <v>1691</v>
      </c>
      <c r="G343" t="s">
        <v>1692</v>
      </c>
      <c r="H343" t="s">
        <v>1693</v>
      </c>
      <c r="I343" t="s">
        <v>28</v>
      </c>
      <c r="J343" s="1" t="s">
        <v>4858</v>
      </c>
      <c r="K343" s="1" t="s">
        <v>4873</v>
      </c>
    </row>
    <row r="344" spans="1:11" customFormat="1">
      <c r="A344">
        <v>342</v>
      </c>
      <c r="B344">
        <v>202625265</v>
      </c>
      <c r="C344" t="s">
        <v>1694</v>
      </c>
      <c r="D344" t="s">
        <v>1695</v>
      </c>
      <c r="E344" t="s">
        <v>484</v>
      </c>
      <c r="F344" t="s">
        <v>1696</v>
      </c>
      <c r="G344" t="s">
        <v>1697</v>
      </c>
      <c r="H344" t="s">
        <v>1698</v>
      </c>
      <c r="I344" t="s">
        <v>28</v>
      </c>
      <c r="J344" s="1" t="s">
        <v>4858</v>
      </c>
      <c r="K344" s="1" t="s">
        <v>4889</v>
      </c>
    </row>
    <row r="345" spans="1:11" customFormat="1" ht="28">
      <c r="A345">
        <v>343</v>
      </c>
      <c r="B345">
        <v>202574216</v>
      </c>
      <c r="C345" t="s">
        <v>1699</v>
      </c>
      <c r="D345" t="s">
        <v>1700</v>
      </c>
      <c r="E345" t="s">
        <v>31</v>
      </c>
      <c r="F345" t="s">
        <v>1701</v>
      </c>
      <c r="G345" t="s">
        <v>1702</v>
      </c>
      <c r="H345" t="s">
        <v>1703</v>
      </c>
      <c r="I345" t="s">
        <v>41</v>
      </c>
      <c r="J345" s="1" t="s">
        <v>4861</v>
      </c>
      <c r="K345" s="1" t="s">
        <v>4863</v>
      </c>
    </row>
    <row r="346" spans="1:11" customFormat="1">
      <c r="A346">
        <v>344</v>
      </c>
      <c r="B346">
        <v>200358547</v>
      </c>
      <c r="C346" t="s">
        <v>1704</v>
      </c>
      <c r="D346" t="s">
        <v>1705</v>
      </c>
      <c r="E346" t="s">
        <v>44</v>
      </c>
      <c r="F346" t="s">
        <v>1706</v>
      </c>
      <c r="G346" t="s">
        <v>1707</v>
      </c>
      <c r="H346" t="s">
        <v>1708</v>
      </c>
      <c r="I346" t="s">
        <v>28</v>
      </c>
      <c r="J346" s="1" t="s">
        <v>4858</v>
      </c>
      <c r="K346" s="1" t="s">
        <v>4873</v>
      </c>
    </row>
    <row r="347" spans="1:11" customFormat="1" ht="42">
      <c r="A347">
        <v>345</v>
      </c>
      <c r="B347">
        <v>200625507</v>
      </c>
      <c r="C347" t="s">
        <v>1709</v>
      </c>
      <c r="D347" t="s">
        <v>1710</v>
      </c>
      <c r="E347" t="s">
        <v>31</v>
      </c>
      <c r="F347" t="s">
        <v>1711</v>
      </c>
      <c r="G347" t="s">
        <v>1712</v>
      </c>
      <c r="H347" t="s">
        <v>1713</v>
      </c>
      <c r="I347" t="s">
        <v>14</v>
      </c>
      <c r="J347" s="1" t="s">
        <v>4868</v>
      </c>
      <c r="K347" s="3" t="s">
        <v>4918</v>
      </c>
    </row>
    <row r="348" spans="1:11" customFormat="1" ht="28">
      <c r="A348">
        <v>346</v>
      </c>
      <c r="B348">
        <v>202356853</v>
      </c>
      <c r="C348" t="s">
        <v>1714</v>
      </c>
      <c r="D348" t="s">
        <v>1715</v>
      </c>
      <c r="E348" t="s">
        <v>17</v>
      </c>
      <c r="F348" t="s">
        <v>1716</v>
      </c>
      <c r="G348" t="s">
        <v>1717</v>
      </c>
      <c r="H348" t="s">
        <v>1718</v>
      </c>
      <c r="I348" t="s">
        <v>41</v>
      </c>
      <c r="J348" s="1" t="s">
        <v>4870</v>
      </c>
      <c r="K348" s="1" t="s">
        <v>4871</v>
      </c>
    </row>
    <row r="349" spans="1:11" customFormat="1" ht="28">
      <c r="A349">
        <v>347</v>
      </c>
      <c r="B349">
        <v>170830681</v>
      </c>
      <c r="C349" t="s">
        <v>1719</v>
      </c>
      <c r="D349" t="s">
        <v>1720</v>
      </c>
      <c r="E349" t="s">
        <v>17</v>
      </c>
      <c r="F349" t="s">
        <v>1721</v>
      </c>
      <c r="G349" t="s">
        <v>1722</v>
      </c>
      <c r="H349" t="s">
        <v>1723</v>
      </c>
      <c r="I349" t="s">
        <v>174</v>
      </c>
      <c r="J349" s="1" t="s">
        <v>4870</v>
      </c>
      <c r="K349" s="1" t="s">
        <v>4871</v>
      </c>
    </row>
    <row r="350" spans="1:11" customFormat="1">
      <c r="A350">
        <v>348</v>
      </c>
      <c r="B350">
        <v>202509998</v>
      </c>
      <c r="C350" t="s">
        <v>1724</v>
      </c>
      <c r="D350" t="s">
        <v>1725</v>
      </c>
      <c r="E350" t="s">
        <v>109</v>
      </c>
      <c r="F350" t="s">
        <v>1726</v>
      </c>
      <c r="G350" t="s">
        <v>1727</v>
      </c>
      <c r="H350" t="s">
        <v>1728</v>
      </c>
      <c r="I350" t="s">
        <v>28</v>
      </c>
      <c r="J350" s="1" t="s">
        <v>4858</v>
      </c>
      <c r="K350" s="1" t="s">
        <v>4873</v>
      </c>
    </row>
    <row r="351" spans="1:11" customFormat="1" ht="56">
      <c r="A351">
        <v>349</v>
      </c>
      <c r="B351">
        <v>202561726</v>
      </c>
      <c r="C351" t="s">
        <v>1729</v>
      </c>
      <c r="D351" t="s">
        <v>1730</v>
      </c>
      <c r="E351" t="s">
        <v>537</v>
      </c>
      <c r="F351" t="s">
        <v>1731</v>
      </c>
      <c r="G351" t="s">
        <v>1732</v>
      </c>
      <c r="H351" t="s">
        <v>1733</v>
      </c>
      <c r="I351" t="s">
        <v>21</v>
      </c>
      <c r="J351" s="6" t="s">
        <v>4867</v>
      </c>
      <c r="K351" s="6" t="s">
        <v>4879</v>
      </c>
    </row>
    <row r="352" spans="1:11" customFormat="1" ht="28">
      <c r="A352">
        <v>350</v>
      </c>
      <c r="B352">
        <v>202658209</v>
      </c>
      <c r="C352" t="s">
        <v>1734</v>
      </c>
      <c r="D352" t="s">
        <v>1735</v>
      </c>
      <c r="E352" t="s">
        <v>10</v>
      </c>
      <c r="F352" t="s">
        <v>1736</v>
      </c>
      <c r="G352" t="s">
        <v>1737</v>
      </c>
      <c r="H352" t="s">
        <v>1738</v>
      </c>
      <c r="I352" t="s">
        <v>41</v>
      </c>
      <c r="J352" s="1" t="s">
        <v>4861</v>
      </c>
      <c r="K352" s="1" t="s">
        <v>4863</v>
      </c>
    </row>
    <row r="353" spans="1:11" customFormat="1">
      <c r="A353">
        <v>351</v>
      </c>
      <c r="B353">
        <v>202675054</v>
      </c>
      <c r="C353" t="s">
        <v>1739</v>
      </c>
      <c r="D353" t="s">
        <v>1740</v>
      </c>
      <c r="E353" t="s">
        <v>44</v>
      </c>
      <c r="F353" t="s">
        <v>1741</v>
      </c>
      <c r="G353" t="s">
        <v>1742</v>
      </c>
      <c r="H353" t="s">
        <v>1743</v>
      </c>
      <c r="I353" t="s">
        <v>28</v>
      </c>
      <c r="J353" s="1" t="s">
        <v>4858</v>
      </c>
      <c r="K353" s="1" t="s">
        <v>4873</v>
      </c>
    </row>
    <row r="354" spans="1:11" customFormat="1">
      <c r="A354">
        <v>352</v>
      </c>
      <c r="B354">
        <v>202654752</v>
      </c>
      <c r="C354" t="s">
        <v>1744</v>
      </c>
      <c r="D354" t="s">
        <v>1745</v>
      </c>
      <c r="E354" t="s">
        <v>44</v>
      </c>
      <c r="F354" t="s">
        <v>1746</v>
      </c>
      <c r="G354" t="s">
        <v>1747</v>
      </c>
      <c r="H354" t="s">
        <v>1748</v>
      </c>
      <c r="I354" t="s">
        <v>28</v>
      </c>
      <c r="J354" s="1" t="s">
        <v>4858</v>
      </c>
      <c r="K354" s="1" t="s">
        <v>4873</v>
      </c>
    </row>
    <row r="355" spans="1:11" customFormat="1" ht="28">
      <c r="A355">
        <v>353</v>
      </c>
      <c r="B355">
        <v>201079639</v>
      </c>
      <c r="C355" t="s">
        <v>1749</v>
      </c>
      <c r="D355" t="s">
        <v>1750</v>
      </c>
      <c r="E355" t="s">
        <v>50</v>
      </c>
      <c r="F355" t="s">
        <v>1751</v>
      </c>
      <c r="G355" t="s">
        <v>1752</v>
      </c>
      <c r="H355" t="s">
        <v>1753</v>
      </c>
      <c r="I355" t="s">
        <v>797</v>
      </c>
      <c r="J355" s="1" t="s">
        <v>4861</v>
      </c>
      <c r="K355" s="1" t="s">
        <v>4863</v>
      </c>
    </row>
    <row r="356" spans="1:11" customFormat="1">
      <c r="A356">
        <v>354</v>
      </c>
      <c r="B356">
        <v>201498011</v>
      </c>
      <c r="C356" t="s">
        <v>1754</v>
      </c>
      <c r="D356" t="s">
        <v>1755</v>
      </c>
      <c r="E356" t="s">
        <v>17</v>
      </c>
      <c r="F356" t="s">
        <v>1756</v>
      </c>
      <c r="G356" t="s">
        <v>1757</v>
      </c>
      <c r="H356" t="s">
        <v>1758</v>
      </c>
      <c r="I356" t="s">
        <v>28</v>
      </c>
      <c r="J356" s="1" t="s">
        <v>4858</v>
      </c>
      <c r="K356" s="1" t="s">
        <v>4873</v>
      </c>
    </row>
    <row r="357" spans="1:11" customFormat="1" ht="28">
      <c r="A357">
        <v>355</v>
      </c>
      <c r="B357">
        <v>200923563</v>
      </c>
      <c r="C357" t="s">
        <v>1759</v>
      </c>
      <c r="D357" t="s">
        <v>1760</v>
      </c>
      <c r="E357" t="s">
        <v>50</v>
      </c>
      <c r="F357" t="s">
        <v>1761</v>
      </c>
      <c r="G357" t="s">
        <v>1762</v>
      </c>
      <c r="H357" t="s">
        <v>1763</v>
      </c>
      <c r="I357" t="s">
        <v>797</v>
      </c>
      <c r="J357" s="1" t="s">
        <v>4861</v>
      </c>
      <c r="K357" s="1" t="s">
        <v>4863</v>
      </c>
    </row>
    <row r="358" spans="1:11" customFormat="1">
      <c r="A358">
        <v>356</v>
      </c>
      <c r="B358">
        <v>202554952</v>
      </c>
      <c r="C358" t="s">
        <v>1764</v>
      </c>
      <c r="D358" t="s">
        <v>1765</v>
      </c>
      <c r="E358" t="s">
        <v>109</v>
      </c>
      <c r="F358" t="s">
        <v>1766</v>
      </c>
      <c r="G358" t="s">
        <v>1767</v>
      </c>
      <c r="H358" t="s">
        <v>1768</v>
      </c>
      <c r="I358" t="s">
        <v>21</v>
      </c>
      <c r="J358" s="1" t="s">
        <v>4858</v>
      </c>
      <c r="K358" s="1" t="s">
        <v>4859</v>
      </c>
    </row>
    <row r="359" spans="1:11" customFormat="1" ht="28">
      <c r="A359">
        <v>357</v>
      </c>
      <c r="B359">
        <v>201106028</v>
      </c>
      <c r="C359" t="s">
        <v>1769</v>
      </c>
      <c r="D359" t="s">
        <v>1770</v>
      </c>
      <c r="E359" t="s">
        <v>17</v>
      </c>
      <c r="F359" t="s">
        <v>1771</v>
      </c>
      <c r="G359" t="s">
        <v>1772</v>
      </c>
      <c r="H359" t="s">
        <v>1770</v>
      </c>
      <c r="I359" t="s">
        <v>41</v>
      </c>
      <c r="J359" s="1" t="s">
        <v>4861</v>
      </c>
      <c r="K359" s="1" t="s">
        <v>4863</v>
      </c>
    </row>
    <row r="360" spans="1:11" customFormat="1" ht="42">
      <c r="A360">
        <v>358</v>
      </c>
      <c r="B360">
        <v>202657409</v>
      </c>
      <c r="C360" t="s">
        <v>1773</v>
      </c>
      <c r="D360" t="s">
        <v>1774</v>
      </c>
      <c r="E360" t="s">
        <v>109</v>
      </c>
      <c r="F360" t="s">
        <v>1775</v>
      </c>
      <c r="G360" t="s">
        <v>1776</v>
      </c>
      <c r="H360" t="s">
        <v>1777</v>
      </c>
      <c r="I360" t="s">
        <v>28</v>
      </c>
      <c r="J360" s="1" t="s">
        <v>4878</v>
      </c>
      <c r="K360" s="1" t="s">
        <v>4903</v>
      </c>
    </row>
    <row r="361" spans="1:11" customFormat="1" ht="42">
      <c r="A361">
        <v>359</v>
      </c>
      <c r="B361">
        <v>200776508</v>
      </c>
      <c r="C361" t="s">
        <v>1778</v>
      </c>
      <c r="D361" t="s">
        <v>1779</v>
      </c>
      <c r="E361" t="s">
        <v>10</v>
      </c>
      <c r="F361" t="s">
        <v>1780</v>
      </c>
      <c r="G361" t="s">
        <v>1781</v>
      </c>
      <c r="H361" t="s">
        <v>1782</v>
      </c>
      <c r="I361" t="s">
        <v>123</v>
      </c>
      <c r="J361" s="1" t="s">
        <v>4897</v>
      </c>
      <c r="K361" s="1" t="s">
        <v>4903</v>
      </c>
    </row>
    <row r="362" spans="1:11" customFormat="1" ht="28">
      <c r="A362">
        <v>360</v>
      </c>
      <c r="B362">
        <v>201489044</v>
      </c>
      <c r="C362" t="s">
        <v>1783</v>
      </c>
      <c r="D362" t="s">
        <v>1784</v>
      </c>
      <c r="E362" t="s">
        <v>10</v>
      </c>
      <c r="F362" t="s">
        <v>1785</v>
      </c>
      <c r="G362" t="s">
        <v>1786</v>
      </c>
      <c r="H362" t="s">
        <v>1787</v>
      </c>
      <c r="I362" t="s">
        <v>41</v>
      </c>
      <c r="J362" s="1" t="s">
        <v>4861</v>
      </c>
      <c r="K362" s="1" t="s">
        <v>4863</v>
      </c>
    </row>
    <row r="363" spans="1:11" customFormat="1" ht="42">
      <c r="A363">
        <v>361</v>
      </c>
      <c r="B363">
        <v>202345492</v>
      </c>
      <c r="C363" t="s">
        <v>1788</v>
      </c>
      <c r="D363" t="s">
        <v>1789</v>
      </c>
      <c r="E363" t="s">
        <v>454</v>
      </c>
      <c r="F363" t="s">
        <v>1790</v>
      </c>
      <c r="G363" t="s">
        <v>1791</v>
      </c>
      <c r="H363" t="s">
        <v>1792</v>
      </c>
      <c r="I363" t="s">
        <v>123</v>
      </c>
      <c r="J363" s="1" t="s">
        <v>4897</v>
      </c>
      <c r="K363" s="1" t="s">
        <v>4903</v>
      </c>
    </row>
    <row r="364" spans="1:11" customFormat="1" ht="56">
      <c r="A364">
        <v>362</v>
      </c>
      <c r="B364">
        <v>201104262</v>
      </c>
      <c r="C364" t="s">
        <v>1793</v>
      </c>
      <c r="D364" t="s">
        <v>1794</v>
      </c>
      <c r="E364" t="s">
        <v>1178</v>
      </c>
      <c r="F364" t="s">
        <v>1795</v>
      </c>
      <c r="G364" t="s">
        <v>1796</v>
      </c>
      <c r="H364" t="s">
        <v>1797</v>
      </c>
      <c r="I364" t="s">
        <v>21</v>
      </c>
      <c r="J364" s="6" t="s">
        <v>4867</v>
      </c>
      <c r="K364" s="6" t="s">
        <v>4879</v>
      </c>
    </row>
    <row r="365" spans="1:11" customFormat="1" ht="42">
      <c r="A365">
        <v>363</v>
      </c>
      <c r="B365">
        <v>201072121</v>
      </c>
      <c r="C365" t="s">
        <v>1798</v>
      </c>
      <c r="D365" t="s">
        <v>1799</v>
      </c>
      <c r="E365" t="s">
        <v>17</v>
      </c>
      <c r="F365" t="s">
        <v>1800</v>
      </c>
      <c r="G365" t="s">
        <v>1801</v>
      </c>
      <c r="H365" t="s">
        <v>1802</v>
      </c>
      <c r="I365" t="s">
        <v>35</v>
      </c>
      <c r="J365" s="1" t="s">
        <v>4867</v>
      </c>
      <c r="K365" s="1" t="s">
        <v>4877</v>
      </c>
    </row>
    <row r="366" spans="1:11" customFormat="1" ht="28">
      <c r="A366">
        <v>364</v>
      </c>
      <c r="B366">
        <v>202588695</v>
      </c>
      <c r="C366" t="s">
        <v>1803</v>
      </c>
      <c r="D366" t="s">
        <v>1804</v>
      </c>
      <c r="E366" t="s">
        <v>10</v>
      </c>
      <c r="F366" t="s">
        <v>1805</v>
      </c>
      <c r="G366" t="s">
        <v>1806</v>
      </c>
      <c r="H366" t="s">
        <v>1807</v>
      </c>
      <c r="I366" t="s">
        <v>41</v>
      </c>
      <c r="J366" s="1" t="s">
        <v>4861</v>
      </c>
      <c r="K366" s="1" t="s">
        <v>4863</v>
      </c>
    </row>
    <row r="367" spans="1:11" customFormat="1">
      <c r="A367">
        <v>365</v>
      </c>
      <c r="B367">
        <v>201635984</v>
      </c>
      <c r="C367" t="s">
        <v>1015</v>
      </c>
      <c r="D367" t="s">
        <v>1808</v>
      </c>
      <c r="E367" t="s">
        <v>24</v>
      </c>
      <c r="F367" t="s">
        <v>1809</v>
      </c>
      <c r="G367" t="s">
        <v>1018</v>
      </c>
      <c r="H367" t="s">
        <v>1810</v>
      </c>
      <c r="I367" t="s">
        <v>21</v>
      </c>
      <c r="J367" s="1" t="s">
        <v>4858</v>
      </c>
      <c r="K367" s="6" t="s">
        <v>4859</v>
      </c>
    </row>
    <row r="368" spans="1:11" customFormat="1" ht="28">
      <c r="A368">
        <v>366</v>
      </c>
      <c r="B368">
        <v>201167095</v>
      </c>
      <c r="C368" t="s">
        <v>1811</v>
      </c>
      <c r="D368" t="s">
        <v>1812</v>
      </c>
      <c r="E368" t="s">
        <v>10</v>
      </c>
      <c r="F368" t="s">
        <v>1813</v>
      </c>
      <c r="G368" t="s">
        <v>1814</v>
      </c>
      <c r="H368" t="s">
        <v>1815</v>
      </c>
      <c r="I368" t="s">
        <v>41</v>
      </c>
      <c r="J368" s="1" t="s">
        <v>4861</v>
      </c>
      <c r="K368" s="1" t="s">
        <v>4863</v>
      </c>
    </row>
    <row r="369" spans="1:11" customFormat="1" ht="28">
      <c r="A369">
        <v>367</v>
      </c>
      <c r="B369">
        <v>171011828</v>
      </c>
      <c r="C369" t="s">
        <v>1816</v>
      </c>
      <c r="D369" t="s">
        <v>1817</v>
      </c>
      <c r="E369" t="s">
        <v>50</v>
      </c>
      <c r="F369" t="s">
        <v>1818</v>
      </c>
      <c r="G369" t="s">
        <v>1819</v>
      </c>
      <c r="H369" t="s">
        <v>1820</v>
      </c>
      <c r="I369" t="s">
        <v>41</v>
      </c>
      <c r="J369" s="1" t="s">
        <v>4870</v>
      </c>
      <c r="K369" s="1" t="s">
        <v>4871</v>
      </c>
    </row>
    <row r="370" spans="1:11" customFormat="1" ht="42">
      <c r="A370">
        <v>368</v>
      </c>
      <c r="B370">
        <v>300785862</v>
      </c>
      <c r="C370" t="s">
        <v>1821</v>
      </c>
      <c r="D370" t="s">
        <v>1822</v>
      </c>
      <c r="E370" t="s">
        <v>288</v>
      </c>
      <c r="F370" t="s">
        <v>1823</v>
      </c>
      <c r="G370" t="s">
        <v>1824</v>
      </c>
      <c r="H370" t="s">
        <v>1825</v>
      </c>
      <c r="I370" t="s">
        <v>21</v>
      </c>
      <c r="J370" s="6" t="s">
        <v>4868</v>
      </c>
      <c r="K370" s="3" t="s">
        <v>4899</v>
      </c>
    </row>
    <row r="371" spans="1:11" customFormat="1" ht="28">
      <c r="A371">
        <v>369</v>
      </c>
      <c r="B371">
        <v>170205801</v>
      </c>
      <c r="C371" t="s">
        <v>1826</v>
      </c>
      <c r="D371" t="s">
        <v>1827</v>
      </c>
      <c r="E371" t="s">
        <v>44</v>
      </c>
      <c r="F371" t="s">
        <v>1828</v>
      </c>
      <c r="G371" t="s">
        <v>1829</v>
      </c>
      <c r="H371" t="s">
        <v>1830</v>
      </c>
      <c r="I371" t="s">
        <v>21</v>
      </c>
      <c r="J371" s="6" t="s">
        <v>4867</v>
      </c>
      <c r="K371" s="1" t="s">
        <v>4863</v>
      </c>
    </row>
    <row r="372" spans="1:11" customFormat="1" ht="42">
      <c r="A372">
        <v>370</v>
      </c>
      <c r="B372">
        <v>200990976</v>
      </c>
      <c r="C372" t="s">
        <v>1831</v>
      </c>
      <c r="D372" t="s">
        <v>1832</v>
      </c>
      <c r="E372" t="s">
        <v>339</v>
      </c>
      <c r="F372" t="s">
        <v>1833</v>
      </c>
      <c r="G372" t="s">
        <v>1834</v>
      </c>
      <c r="H372" t="s">
        <v>1835</v>
      </c>
      <c r="I372" t="s">
        <v>123</v>
      </c>
      <c r="J372" s="1" t="s">
        <v>4869</v>
      </c>
      <c r="K372" s="1" t="s">
        <v>4872</v>
      </c>
    </row>
    <row r="373" spans="1:11" customFormat="1" ht="28">
      <c r="A373">
        <v>371</v>
      </c>
      <c r="B373">
        <v>170366165</v>
      </c>
      <c r="C373" t="s">
        <v>1836</v>
      </c>
      <c r="D373" t="s">
        <v>1837</v>
      </c>
      <c r="E373" t="s">
        <v>193</v>
      </c>
      <c r="F373" t="s">
        <v>1838</v>
      </c>
      <c r="G373" t="s">
        <v>1839</v>
      </c>
      <c r="H373" t="s">
        <v>1840</v>
      </c>
      <c r="I373" t="s">
        <v>190</v>
      </c>
      <c r="J373" s="1" t="s">
        <v>4870</v>
      </c>
      <c r="K373" s="1" t="s">
        <v>4871</v>
      </c>
    </row>
    <row r="374" spans="1:11" customFormat="1" ht="42">
      <c r="A374">
        <v>372</v>
      </c>
      <c r="B374">
        <v>170384283</v>
      </c>
      <c r="C374" t="s">
        <v>1841</v>
      </c>
      <c r="D374" t="s">
        <v>1842</v>
      </c>
      <c r="E374" t="s">
        <v>17</v>
      </c>
      <c r="F374" t="s">
        <v>1843</v>
      </c>
      <c r="G374" t="s">
        <v>1844</v>
      </c>
      <c r="H374" t="s">
        <v>1845</v>
      </c>
      <c r="I374" t="s">
        <v>1102</v>
      </c>
      <c r="J374" s="1" t="s">
        <v>4869</v>
      </c>
      <c r="K374" s="1" t="s">
        <v>4892</v>
      </c>
    </row>
    <row r="375" spans="1:11" customFormat="1" ht="28">
      <c r="A375">
        <v>373</v>
      </c>
      <c r="B375">
        <v>200361699</v>
      </c>
      <c r="C375" t="s">
        <v>1846</v>
      </c>
      <c r="D375" t="s">
        <v>1847</v>
      </c>
      <c r="E375" t="s">
        <v>50</v>
      </c>
      <c r="F375" t="s">
        <v>1848</v>
      </c>
      <c r="G375" t="s">
        <v>1849</v>
      </c>
      <c r="H375" t="s">
        <v>1850</v>
      </c>
      <c r="I375" t="s">
        <v>41</v>
      </c>
      <c r="J375" s="1" t="s">
        <v>4870</v>
      </c>
      <c r="K375" s="1" t="s">
        <v>4871</v>
      </c>
    </row>
    <row r="376" spans="1:11" customFormat="1" ht="42">
      <c r="A376">
        <v>374</v>
      </c>
      <c r="B376">
        <v>315952622</v>
      </c>
      <c r="C376" t="s">
        <v>1851</v>
      </c>
      <c r="D376" t="s">
        <v>1852</v>
      </c>
      <c r="E376" t="s">
        <v>17</v>
      </c>
      <c r="F376" t="s">
        <v>1853</v>
      </c>
      <c r="G376" t="s">
        <v>1854</v>
      </c>
      <c r="H376" t="s">
        <v>1855</v>
      </c>
      <c r="I376" t="s">
        <v>41</v>
      </c>
      <c r="J376" s="1" t="s">
        <v>4869</v>
      </c>
      <c r="K376" s="1" t="s">
        <v>4896</v>
      </c>
    </row>
    <row r="377" spans="1:11" customFormat="1" ht="42">
      <c r="A377">
        <v>375</v>
      </c>
      <c r="B377">
        <v>200650794</v>
      </c>
      <c r="C377" t="s">
        <v>1856</v>
      </c>
      <c r="D377" t="s">
        <v>1857</v>
      </c>
      <c r="E377" t="s">
        <v>254</v>
      </c>
      <c r="F377" t="s">
        <v>1858</v>
      </c>
      <c r="G377" t="s">
        <v>1859</v>
      </c>
      <c r="H377" t="s">
        <v>1860</v>
      </c>
      <c r="I377" t="s">
        <v>258</v>
      </c>
      <c r="J377" s="1" t="s">
        <v>4869</v>
      </c>
      <c r="K377" s="1" t="s">
        <v>4860</v>
      </c>
    </row>
    <row r="378" spans="1:11" customFormat="1" ht="56">
      <c r="A378">
        <v>376</v>
      </c>
      <c r="B378">
        <v>201034824</v>
      </c>
      <c r="C378" t="s">
        <v>1861</v>
      </c>
      <c r="D378" t="s">
        <v>1862</v>
      </c>
      <c r="E378" t="s">
        <v>17</v>
      </c>
      <c r="F378" t="s">
        <v>1863</v>
      </c>
      <c r="G378" t="s">
        <v>1864</v>
      </c>
      <c r="H378" t="s">
        <v>1865</v>
      </c>
      <c r="I378" t="s">
        <v>21</v>
      </c>
      <c r="J378" s="1" t="s">
        <v>4898</v>
      </c>
      <c r="K378" s="6" t="s">
        <v>4879</v>
      </c>
    </row>
    <row r="379" spans="1:11" customFormat="1" ht="28">
      <c r="A379">
        <v>377</v>
      </c>
      <c r="B379">
        <v>170856520</v>
      </c>
      <c r="C379" t="s">
        <v>1866</v>
      </c>
      <c r="D379" t="s">
        <v>1867</v>
      </c>
      <c r="E379" t="s">
        <v>50</v>
      </c>
      <c r="F379" t="s">
        <v>1868</v>
      </c>
      <c r="G379" t="s">
        <v>1869</v>
      </c>
      <c r="H379" t="s">
        <v>1870</v>
      </c>
      <c r="I379" t="s">
        <v>41</v>
      </c>
      <c r="J379" s="1" t="s">
        <v>4902</v>
      </c>
      <c r="K379" s="1" t="s">
        <v>4871</v>
      </c>
    </row>
    <row r="380" spans="1:11" customFormat="1" ht="42">
      <c r="A380">
        <v>378</v>
      </c>
      <c r="B380">
        <v>202658670</v>
      </c>
      <c r="C380" t="s">
        <v>1871</v>
      </c>
      <c r="D380" t="s">
        <v>1872</v>
      </c>
      <c r="E380" t="s">
        <v>10</v>
      </c>
      <c r="F380" t="s">
        <v>1873</v>
      </c>
      <c r="G380" t="s">
        <v>1874</v>
      </c>
      <c r="H380" t="s">
        <v>1875</v>
      </c>
      <c r="I380" t="s">
        <v>174</v>
      </c>
      <c r="J380" s="1" t="s">
        <v>4869</v>
      </c>
      <c r="K380" s="1" t="s">
        <v>4872</v>
      </c>
    </row>
    <row r="381" spans="1:11" customFormat="1" ht="42">
      <c r="A381">
        <v>379</v>
      </c>
      <c r="B381">
        <v>201931201</v>
      </c>
      <c r="C381" t="s">
        <v>1876</v>
      </c>
      <c r="D381" t="s">
        <v>1877</v>
      </c>
      <c r="E381" t="s">
        <v>10</v>
      </c>
      <c r="F381" t="s">
        <v>1878</v>
      </c>
      <c r="G381" t="s">
        <v>1879</v>
      </c>
      <c r="H381" t="s">
        <v>1880</v>
      </c>
      <c r="I381" t="s">
        <v>174</v>
      </c>
      <c r="J381" s="1" t="s">
        <v>4869</v>
      </c>
      <c r="K381" s="1" t="s">
        <v>4872</v>
      </c>
    </row>
    <row r="382" spans="1:11" customFormat="1" ht="42">
      <c r="A382">
        <v>380</v>
      </c>
      <c r="B382">
        <v>200372118</v>
      </c>
      <c r="C382" t="s">
        <v>1881</v>
      </c>
      <c r="D382" t="s">
        <v>1882</v>
      </c>
      <c r="E382" t="s">
        <v>339</v>
      </c>
      <c r="F382" t="s">
        <v>1883</v>
      </c>
      <c r="G382" t="s">
        <v>1884</v>
      </c>
      <c r="H382" t="s">
        <v>1885</v>
      </c>
      <c r="I382" t="s">
        <v>174</v>
      </c>
      <c r="J382" s="1" t="s">
        <v>4869</v>
      </c>
      <c r="K382" s="1" t="s">
        <v>4872</v>
      </c>
    </row>
    <row r="383" spans="1:11" customFormat="1" ht="42">
      <c r="A383">
        <v>381</v>
      </c>
      <c r="B383">
        <v>202539102</v>
      </c>
      <c r="C383" t="s">
        <v>1886</v>
      </c>
      <c r="D383" t="s">
        <v>1887</v>
      </c>
      <c r="E383" t="s">
        <v>10</v>
      </c>
      <c r="F383" t="s">
        <v>1888</v>
      </c>
      <c r="G383" t="s">
        <v>1889</v>
      </c>
      <c r="H383" t="s">
        <v>1890</v>
      </c>
      <c r="I383" t="s">
        <v>35</v>
      </c>
      <c r="J383" s="1" t="s">
        <v>4898</v>
      </c>
      <c r="K383" s="1" t="s">
        <v>4877</v>
      </c>
    </row>
    <row r="384" spans="1:11" customFormat="1" ht="42">
      <c r="A384">
        <v>382</v>
      </c>
      <c r="B384">
        <v>202486072</v>
      </c>
      <c r="C384" t="s">
        <v>1891</v>
      </c>
      <c r="D384" t="s">
        <v>1892</v>
      </c>
      <c r="E384" t="s">
        <v>10</v>
      </c>
      <c r="F384" t="s">
        <v>1893</v>
      </c>
      <c r="G384" t="s">
        <v>1894</v>
      </c>
      <c r="H384" t="s">
        <v>1895</v>
      </c>
      <c r="I384" t="s">
        <v>35</v>
      </c>
      <c r="J384" s="1" t="s">
        <v>4898</v>
      </c>
      <c r="K384" s="1" t="s">
        <v>4877</v>
      </c>
    </row>
    <row r="385" spans="1:11" customFormat="1" ht="42">
      <c r="A385">
        <v>383</v>
      </c>
      <c r="B385">
        <v>201088978</v>
      </c>
      <c r="C385" t="s">
        <v>1896</v>
      </c>
      <c r="D385" t="s">
        <v>1897</v>
      </c>
      <c r="E385" t="s">
        <v>423</v>
      </c>
      <c r="F385" t="s">
        <v>1898</v>
      </c>
      <c r="G385" t="s">
        <v>1899</v>
      </c>
      <c r="H385" t="s">
        <v>1900</v>
      </c>
      <c r="I385" t="s">
        <v>258</v>
      </c>
      <c r="J385" s="1" t="s">
        <v>4869</v>
      </c>
      <c r="K385" s="1" t="s">
        <v>4860</v>
      </c>
    </row>
    <row r="386" spans="1:11" customFormat="1">
      <c r="A386">
        <v>384</v>
      </c>
      <c r="B386">
        <v>202484754</v>
      </c>
      <c r="C386" t="s">
        <v>1901</v>
      </c>
      <c r="D386" t="s">
        <v>1902</v>
      </c>
      <c r="E386" t="s">
        <v>17</v>
      </c>
      <c r="F386" t="s">
        <v>1903</v>
      </c>
      <c r="G386" t="s">
        <v>1904</v>
      </c>
      <c r="H386" t="s">
        <v>1905</v>
      </c>
      <c r="I386" t="s">
        <v>28</v>
      </c>
      <c r="J386" s="1" t="s">
        <v>4858</v>
      </c>
      <c r="K386" s="1" t="s">
        <v>4873</v>
      </c>
    </row>
    <row r="387" spans="1:11" customFormat="1" ht="42">
      <c r="A387">
        <v>385</v>
      </c>
      <c r="B387">
        <v>201088671</v>
      </c>
      <c r="C387" t="s">
        <v>1906</v>
      </c>
      <c r="D387" t="s">
        <v>1907</v>
      </c>
      <c r="E387" t="s">
        <v>1908</v>
      </c>
      <c r="F387" t="s">
        <v>1909</v>
      </c>
      <c r="G387" t="s">
        <v>1910</v>
      </c>
      <c r="H387" t="s">
        <v>1911</v>
      </c>
      <c r="I387" t="s">
        <v>258</v>
      </c>
      <c r="J387" s="1" t="s">
        <v>4869</v>
      </c>
      <c r="K387" s="1" t="s">
        <v>4860</v>
      </c>
    </row>
    <row r="388" spans="1:11" customFormat="1" ht="42">
      <c r="A388">
        <v>386</v>
      </c>
      <c r="B388">
        <v>202351904</v>
      </c>
      <c r="C388" t="s">
        <v>1912</v>
      </c>
      <c r="D388" t="s">
        <v>1913</v>
      </c>
      <c r="E388" t="s">
        <v>423</v>
      </c>
      <c r="F388" t="s">
        <v>1914</v>
      </c>
      <c r="G388" t="s">
        <v>1915</v>
      </c>
      <c r="H388" t="s">
        <v>1916</v>
      </c>
      <c r="I388" t="s">
        <v>258</v>
      </c>
      <c r="J388" s="1" t="s">
        <v>4869</v>
      </c>
      <c r="K388" s="1" t="s">
        <v>4860</v>
      </c>
    </row>
    <row r="389" spans="1:11" customFormat="1" ht="28">
      <c r="A389">
        <v>387</v>
      </c>
      <c r="B389">
        <v>202557476</v>
      </c>
      <c r="C389" t="s">
        <v>1917</v>
      </c>
      <c r="D389" t="s">
        <v>1918</v>
      </c>
      <c r="E389" t="s">
        <v>17</v>
      </c>
      <c r="F389" t="s">
        <v>1919</v>
      </c>
      <c r="G389" t="s">
        <v>1920</v>
      </c>
      <c r="H389" t="s">
        <v>1921</v>
      </c>
      <c r="I389" t="s">
        <v>797</v>
      </c>
      <c r="J389" s="1" t="s">
        <v>4861</v>
      </c>
      <c r="K389" s="1" t="s">
        <v>4863</v>
      </c>
    </row>
    <row r="390" spans="1:11" customFormat="1">
      <c r="A390">
        <v>388</v>
      </c>
      <c r="B390">
        <v>202546214</v>
      </c>
      <c r="C390" t="s">
        <v>1922</v>
      </c>
      <c r="D390" t="s">
        <v>1923</v>
      </c>
      <c r="E390" t="s">
        <v>24</v>
      </c>
      <c r="F390" t="s">
        <v>1924</v>
      </c>
      <c r="G390" t="s">
        <v>1925</v>
      </c>
      <c r="H390" t="s">
        <v>1926</v>
      </c>
      <c r="I390" t="s">
        <v>21</v>
      </c>
      <c r="J390" s="1" t="s">
        <v>4858</v>
      </c>
      <c r="K390" s="6" t="s">
        <v>4859</v>
      </c>
    </row>
    <row r="391" spans="1:11" customFormat="1" ht="28">
      <c r="A391">
        <v>389</v>
      </c>
      <c r="B391">
        <v>201510799</v>
      </c>
      <c r="C391" t="s">
        <v>1927</v>
      </c>
      <c r="D391" t="s">
        <v>1928</v>
      </c>
      <c r="E391" t="s">
        <v>50</v>
      </c>
      <c r="F391" t="s">
        <v>1929</v>
      </c>
      <c r="G391" t="s">
        <v>1930</v>
      </c>
      <c r="H391" t="s">
        <v>1931</v>
      </c>
      <c r="I391" t="s">
        <v>797</v>
      </c>
      <c r="J391" s="1" t="s">
        <v>4861</v>
      </c>
      <c r="K391" s="1" t="s">
        <v>4863</v>
      </c>
    </row>
    <row r="392" spans="1:11" customFormat="1" ht="56">
      <c r="A392">
        <v>390</v>
      </c>
      <c r="B392">
        <v>202568721</v>
      </c>
      <c r="C392" t="s">
        <v>1932</v>
      </c>
      <c r="D392" t="s">
        <v>1933</v>
      </c>
      <c r="E392" t="s">
        <v>1934</v>
      </c>
      <c r="F392" t="s">
        <v>1935</v>
      </c>
      <c r="G392" t="s">
        <v>1936</v>
      </c>
      <c r="H392" t="s">
        <v>1937</v>
      </c>
      <c r="I392" t="s">
        <v>21</v>
      </c>
      <c r="J392" s="1" t="s">
        <v>4898</v>
      </c>
      <c r="K392" s="6" t="s">
        <v>4879</v>
      </c>
    </row>
    <row r="393" spans="1:11" customFormat="1" ht="56">
      <c r="A393">
        <v>391</v>
      </c>
      <c r="B393">
        <v>202023826</v>
      </c>
      <c r="C393" t="s">
        <v>1938</v>
      </c>
      <c r="D393" t="s">
        <v>1939</v>
      </c>
      <c r="E393" t="s">
        <v>50</v>
      </c>
      <c r="F393" t="s">
        <v>1940</v>
      </c>
      <c r="G393" t="s">
        <v>1941</v>
      </c>
      <c r="H393" t="s">
        <v>1942</v>
      </c>
      <c r="I393" t="s">
        <v>21</v>
      </c>
      <c r="J393" s="1" t="s">
        <v>4898</v>
      </c>
      <c r="K393" s="6" t="s">
        <v>4879</v>
      </c>
    </row>
    <row r="394" spans="1:11" customFormat="1">
      <c r="A394">
        <v>392</v>
      </c>
      <c r="B394">
        <v>201345493</v>
      </c>
      <c r="C394" t="s">
        <v>1943</v>
      </c>
      <c r="D394" t="s">
        <v>1944</v>
      </c>
      <c r="E394" t="s">
        <v>83</v>
      </c>
      <c r="F394" t="s">
        <v>1945</v>
      </c>
      <c r="G394" t="s">
        <v>1946</v>
      </c>
      <c r="H394" t="s">
        <v>1947</v>
      </c>
      <c r="I394" t="s">
        <v>21</v>
      </c>
      <c r="J394" s="1" t="s">
        <v>4858</v>
      </c>
      <c r="K394" s="6" t="s">
        <v>4859</v>
      </c>
    </row>
    <row r="395" spans="1:11" customFormat="1" ht="28">
      <c r="A395">
        <v>393</v>
      </c>
      <c r="B395">
        <v>201128113</v>
      </c>
      <c r="C395" t="s">
        <v>1948</v>
      </c>
      <c r="D395" t="s">
        <v>1949</v>
      </c>
      <c r="E395" t="s">
        <v>10</v>
      </c>
      <c r="F395" t="s">
        <v>1950</v>
      </c>
      <c r="G395" t="s">
        <v>1951</v>
      </c>
      <c r="H395" t="s">
        <v>1952</v>
      </c>
      <c r="I395" t="s">
        <v>41</v>
      </c>
      <c r="J395" s="1" t="s">
        <v>4902</v>
      </c>
      <c r="K395" s="1" t="s">
        <v>4871</v>
      </c>
    </row>
    <row r="396" spans="1:11" customFormat="1" ht="28">
      <c r="A396">
        <v>394</v>
      </c>
      <c r="B396">
        <v>200742328</v>
      </c>
      <c r="C396" t="s">
        <v>1953</v>
      </c>
      <c r="D396" t="s">
        <v>1954</v>
      </c>
      <c r="E396" t="s">
        <v>50</v>
      </c>
      <c r="F396" t="s">
        <v>1955</v>
      </c>
      <c r="G396" t="s">
        <v>1956</v>
      </c>
      <c r="H396" t="s">
        <v>1957</v>
      </c>
      <c r="I396" t="s">
        <v>41</v>
      </c>
      <c r="J396" s="1" t="s">
        <v>4902</v>
      </c>
      <c r="K396" s="1" t="s">
        <v>4871</v>
      </c>
    </row>
    <row r="397" spans="1:11" customFormat="1" ht="28">
      <c r="A397">
        <v>395</v>
      </c>
      <c r="B397">
        <v>202657912</v>
      </c>
      <c r="C397" t="s">
        <v>1958</v>
      </c>
      <c r="D397" t="s">
        <v>1959</v>
      </c>
      <c r="E397" t="s">
        <v>10</v>
      </c>
      <c r="F397" t="s">
        <v>1960</v>
      </c>
      <c r="G397" t="s">
        <v>1961</v>
      </c>
      <c r="H397" t="s">
        <v>1962</v>
      </c>
      <c r="I397" t="s">
        <v>41</v>
      </c>
      <c r="J397" s="1" t="s">
        <v>4898</v>
      </c>
      <c r="K397" s="1" t="s">
        <v>4863</v>
      </c>
    </row>
    <row r="398" spans="1:11" customFormat="1" ht="28">
      <c r="A398">
        <v>396</v>
      </c>
      <c r="B398">
        <v>201079704</v>
      </c>
      <c r="C398" t="s">
        <v>1963</v>
      </c>
      <c r="D398" t="s">
        <v>1964</v>
      </c>
      <c r="E398" t="s">
        <v>17</v>
      </c>
      <c r="F398" t="s">
        <v>1965</v>
      </c>
      <c r="G398" t="s">
        <v>1966</v>
      </c>
      <c r="H398" t="s">
        <v>1967</v>
      </c>
      <c r="I398" t="s">
        <v>41</v>
      </c>
      <c r="J398" s="1" t="s">
        <v>4861</v>
      </c>
      <c r="K398" s="1" t="s">
        <v>4863</v>
      </c>
    </row>
    <row r="399" spans="1:11" customFormat="1" ht="28">
      <c r="A399">
        <v>397</v>
      </c>
      <c r="B399">
        <v>202716684</v>
      </c>
      <c r="C399" t="s">
        <v>1968</v>
      </c>
      <c r="D399" t="s">
        <v>1969</v>
      </c>
      <c r="E399" t="s">
        <v>17</v>
      </c>
      <c r="F399" t="s">
        <v>1970</v>
      </c>
      <c r="G399" t="s">
        <v>1971</v>
      </c>
      <c r="H399" t="s">
        <v>1972</v>
      </c>
      <c r="I399" t="s">
        <v>797</v>
      </c>
      <c r="J399" s="1" t="s">
        <v>4861</v>
      </c>
      <c r="K399" s="1" t="s">
        <v>4863</v>
      </c>
    </row>
    <row r="400" spans="1:11" customFormat="1" ht="28">
      <c r="A400">
        <v>398</v>
      </c>
      <c r="B400">
        <v>201024296</v>
      </c>
      <c r="C400" t="s">
        <v>1973</v>
      </c>
      <c r="D400" t="s">
        <v>1974</v>
      </c>
      <c r="E400" t="s">
        <v>10</v>
      </c>
      <c r="F400" t="s">
        <v>1975</v>
      </c>
      <c r="G400" t="s">
        <v>1976</v>
      </c>
      <c r="H400" t="s">
        <v>1977</v>
      </c>
      <c r="I400" t="s">
        <v>41</v>
      </c>
      <c r="J400" s="1" t="s">
        <v>4861</v>
      </c>
      <c r="K400" s="1" t="s">
        <v>4863</v>
      </c>
    </row>
    <row r="401" spans="1:11" customFormat="1" ht="28">
      <c r="A401">
        <v>399</v>
      </c>
      <c r="B401">
        <v>201186228</v>
      </c>
      <c r="C401" t="s">
        <v>1978</v>
      </c>
      <c r="D401" t="s">
        <v>1979</v>
      </c>
      <c r="E401" t="s">
        <v>10</v>
      </c>
      <c r="F401" t="s">
        <v>1980</v>
      </c>
      <c r="G401" t="s">
        <v>1981</v>
      </c>
      <c r="H401" t="s">
        <v>1982</v>
      </c>
      <c r="I401" t="s">
        <v>41</v>
      </c>
      <c r="J401" s="1" t="s">
        <v>4861</v>
      </c>
      <c r="K401" s="1" t="s">
        <v>4863</v>
      </c>
    </row>
    <row r="402" spans="1:11" customFormat="1">
      <c r="A402">
        <v>400</v>
      </c>
      <c r="B402">
        <v>202554655</v>
      </c>
      <c r="C402" t="s">
        <v>1983</v>
      </c>
      <c r="D402" t="s">
        <v>1984</v>
      </c>
      <c r="E402" t="s">
        <v>62</v>
      </c>
      <c r="F402" t="s">
        <v>1985</v>
      </c>
      <c r="G402" t="s">
        <v>1986</v>
      </c>
      <c r="H402" t="s">
        <v>1987</v>
      </c>
      <c r="I402" t="s">
        <v>28</v>
      </c>
      <c r="J402" s="1" t="s">
        <v>4858</v>
      </c>
      <c r="K402" s="1" t="s">
        <v>4873</v>
      </c>
    </row>
    <row r="403" spans="1:11" customFormat="1" ht="28">
      <c r="A403">
        <v>401</v>
      </c>
      <c r="B403">
        <v>202658126</v>
      </c>
      <c r="C403" t="s">
        <v>1988</v>
      </c>
      <c r="D403" t="s">
        <v>1989</v>
      </c>
      <c r="E403" t="s">
        <v>193</v>
      </c>
      <c r="F403" t="s">
        <v>1990</v>
      </c>
      <c r="G403" t="s">
        <v>1991</v>
      </c>
      <c r="H403" t="s">
        <v>1992</v>
      </c>
      <c r="I403" t="s">
        <v>190</v>
      </c>
      <c r="J403" s="1" t="s">
        <v>4870</v>
      </c>
      <c r="K403" s="1" t="s">
        <v>4871</v>
      </c>
    </row>
    <row r="404" spans="1:11" customFormat="1">
      <c r="A404">
        <v>402</v>
      </c>
      <c r="B404">
        <v>200776334</v>
      </c>
      <c r="C404" t="s">
        <v>1993</v>
      </c>
      <c r="D404" t="s">
        <v>1994</v>
      </c>
      <c r="E404" t="s">
        <v>17</v>
      </c>
      <c r="F404" t="s">
        <v>1995</v>
      </c>
      <c r="G404" t="s">
        <v>1996</v>
      </c>
      <c r="H404" t="s">
        <v>1997</v>
      </c>
      <c r="I404" t="s">
        <v>28</v>
      </c>
      <c r="J404" s="1" t="s">
        <v>4858</v>
      </c>
      <c r="K404" s="1" t="s">
        <v>4873</v>
      </c>
    </row>
    <row r="405" spans="1:11" customFormat="1">
      <c r="A405">
        <v>403</v>
      </c>
      <c r="B405">
        <v>202490157</v>
      </c>
      <c r="C405" t="s">
        <v>1998</v>
      </c>
      <c r="D405" t="s">
        <v>1999</v>
      </c>
      <c r="E405" t="s">
        <v>83</v>
      </c>
      <c r="F405" t="s">
        <v>2000</v>
      </c>
      <c r="G405" t="s">
        <v>2001</v>
      </c>
      <c r="H405" t="s">
        <v>2002</v>
      </c>
      <c r="I405" t="s">
        <v>28</v>
      </c>
      <c r="J405" s="1" t="s">
        <v>4858</v>
      </c>
      <c r="K405" s="1" t="s">
        <v>4873</v>
      </c>
    </row>
    <row r="406" spans="1:11" customFormat="1" ht="28">
      <c r="A406">
        <v>404</v>
      </c>
      <c r="B406">
        <v>311217293</v>
      </c>
      <c r="C406" t="s">
        <v>2003</v>
      </c>
      <c r="D406" t="s">
        <v>2004</v>
      </c>
      <c r="E406" t="s">
        <v>50</v>
      </c>
      <c r="F406" t="s">
        <v>2005</v>
      </c>
      <c r="G406" t="s">
        <v>2006</v>
      </c>
      <c r="H406" t="s">
        <v>2007</v>
      </c>
      <c r="I406" t="s">
        <v>41</v>
      </c>
      <c r="J406" s="1" t="s">
        <v>4870</v>
      </c>
      <c r="K406" s="1" t="s">
        <v>4871</v>
      </c>
    </row>
    <row r="407" spans="1:11" customFormat="1" ht="42">
      <c r="A407">
        <v>405</v>
      </c>
      <c r="B407">
        <v>201262433</v>
      </c>
      <c r="C407" t="s">
        <v>2008</v>
      </c>
      <c r="D407" t="s">
        <v>2009</v>
      </c>
      <c r="E407" t="s">
        <v>17</v>
      </c>
      <c r="F407" t="s">
        <v>2010</v>
      </c>
      <c r="G407" t="s">
        <v>2011</v>
      </c>
      <c r="H407" t="s">
        <v>2012</v>
      </c>
      <c r="I407" t="s">
        <v>174</v>
      </c>
      <c r="J407" s="1" t="s">
        <v>4869</v>
      </c>
      <c r="K407" s="1" t="s">
        <v>4872</v>
      </c>
    </row>
    <row r="408" spans="1:11" customFormat="1" ht="56">
      <c r="A408">
        <v>406</v>
      </c>
      <c r="B408">
        <v>201363322</v>
      </c>
      <c r="C408" t="s">
        <v>2013</v>
      </c>
      <c r="D408" t="s">
        <v>2014</v>
      </c>
      <c r="E408" t="s">
        <v>7</v>
      </c>
      <c r="F408" t="s">
        <v>2015</v>
      </c>
      <c r="G408" t="s">
        <v>2016</v>
      </c>
      <c r="H408" t="s">
        <v>2017</v>
      </c>
      <c r="I408" t="s">
        <v>21</v>
      </c>
      <c r="J408" s="1" t="s">
        <v>4861</v>
      </c>
      <c r="K408" s="6" t="s">
        <v>4879</v>
      </c>
    </row>
    <row r="409" spans="1:11" customFormat="1">
      <c r="A409">
        <v>407</v>
      </c>
      <c r="B409">
        <v>202657896</v>
      </c>
      <c r="C409" t="s">
        <v>2018</v>
      </c>
      <c r="D409" t="s">
        <v>2019</v>
      </c>
      <c r="E409" t="s">
        <v>83</v>
      </c>
      <c r="F409" t="s">
        <v>2020</v>
      </c>
      <c r="G409" t="s">
        <v>2021</v>
      </c>
      <c r="H409" t="s">
        <v>2022</v>
      </c>
      <c r="I409" t="s">
        <v>28</v>
      </c>
      <c r="J409" s="1" t="s">
        <v>4858</v>
      </c>
      <c r="K409" s="1" t="s">
        <v>4873</v>
      </c>
    </row>
    <row r="410" spans="1:11" customFormat="1" ht="28">
      <c r="A410">
        <v>408</v>
      </c>
      <c r="B410">
        <v>200926418</v>
      </c>
      <c r="C410" t="s">
        <v>2023</v>
      </c>
      <c r="D410" t="s">
        <v>2024</v>
      </c>
      <c r="E410" t="s">
        <v>17</v>
      </c>
      <c r="F410" t="s">
        <v>2025</v>
      </c>
      <c r="G410" t="s">
        <v>2026</v>
      </c>
      <c r="H410" t="s">
        <v>2027</v>
      </c>
      <c r="I410" t="s">
        <v>41</v>
      </c>
      <c r="J410" s="1" t="s">
        <v>4861</v>
      </c>
      <c r="K410" s="1" t="s">
        <v>4863</v>
      </c>
    </row>
    <row r="411" spans="1:11" customFormat="1">
      <c r="A411">
        <v>409</v>
      </c>
      <c r="B411">
        <v>202531463</v>
      </c>
      <c r="C411" t="s">
        <v>2028</v>
      </c>
      <c r="D411" t="s">
        <v>2029</v>
      </c>
      <c r="E411" t="s">
        <v>62</v>
      </c>
      <c r="F411" t="s">
        <v>2030</v>
      </c>
      <c r="G411" t="s">
        <v>2031</v>
      </c>
      <c r="H411" t="s">
        <v>2032</v>
      </c>
      <c r="I411" t="s">
        <v>28</v>
      </c>
      <c r="J411" s="1" t="s">
        <v>4858</v>
      </c>
      <c r="K411" s="1" t="s">
        <v>4873</v>
      </c>
    </row>
    <row r="412" spans="1:11" customFormat="1" ht="56">
      <c r="A412">
        <v>410</v>
      </c>
      <c r="B412">
        <v>202493458</v>
      </c>
      <c r="C412" t="s">
        <v>2033</v>
      </c>
      <c r="D412" t="s">
        <v>2034</v>
      </c>
      <c r="E412" t="s">
        <v>537</v>
      </c>
      <c r="F412" t="s">
        <v>2035</v>
      </c>
      <c r="G412" t="s">
        <v>2036</v>
      </c>
      <c r="H412" t="s">
        <v>2037</v>
      </c>
      <c r="I412" t="s">
        <v>21</v>
      </c>
      <c r="J412" s="6" t="s">
        <v>4867</v>
      </c>
      <c r="K412" s="6" t="s">
        <v>4879</v>
      </c>
    </row>
    <row r="413" spans="1:11" customFormat="1" ht="28">
      <c r="A413">
        <v>411</v>
      </c>
      <c r="B413">
        <v>200041937</v>
      </c>
      <c r="C413" t="s">
        <v>2038</v>
      </c>
      <c r="D413" t="s">
        <v>2039</v>
      </c>
      <c r="E413" t="s">
        <v>288</v>
      </c>
      <c r="F413" t="s">
        <v>2040</v>
      </c>
      <c r="G413" t="s">
        <v>2041</v>
      </c>
      <c r="H413" t="s">
        <v>2042</v>
      </c>
      <c r="I413" t="s">
        <v>41</v>
      </c>
      <c r="J413" s="1" t="s">
        <v>4861</v>
      </c>
      <c r="K413" s="1" t="s">
        <v>4863</v>
      </c>
    </row>
    <row r="414" spans="1:11" customFormat="1">
      <c r="A414">
        <v>412</v>
      </c>
      <c r="B414">
        <v>202713681</v>
      </c>
      <c r="C414" t="s">
        <v>2043</v>
      </c>
      <c r="D414" t="s">
        <v>2044</v>
      </c>
      <c r="E414" t="s">
        <v>83</v>
      </c>
      <c r="F414" t="s">
        <v>2045</v>
      </c>
      <c r="G414" t="s">
        <v>2046</v>
      </c>
      <c r="H414" t="s">
        <v>2047</v>
      </c>
      <c r="I414" t="s">
        <v>28</v>
      </c>
      <c r="J414" s="1" t="s">
        <v>4858</v>
      </c>
      <c r="K414" s="1" t="s">
        <v>4873</v>
      </c>
    </row>
    <row r="415" spans="1:11" customFormat="1">
      <c r="A415">
        <v>413</v>
      </c>
      <c r="B415">
        <v>201262334</v>
      </c>
      <c r="C415" t="s">
        <v>2048</v>
      </c>
      <c r="D415" t="s">
        <v>2049</v>
      </c>
      <c r="E415" t="s">
        <v>261</v>
      </c>
      <c r="F415" t="s">
        <v>2050</v>
      </c>
      <c r="G415" t="s">
        <v>2051</v>
      </c>
      <c r="H415" t="s">
        <v>2052</v>
      </c>
      <c r="I415" t="s">
        <v>28</v>
      </c>
      <c r="J415" s="1" t="s">
        <v>4858</v>
      </c>
      <c r="K415" s="1" t="s">
        <v>4873</v>
      </c>
    </row>
    <row r="416" spans="1:11" customFormat="1">
      <c r="A416">
        <v>414</v>
      </c>
      <c r="B416">
        <v>200023216</v>
      </c>
      <c r="C416" t="s">
        <v>2053</v>
      </c>
      <c r="D416" t="s">
        <v>2054</v>
      </c>
      <c r="E416" t="s">
        <v>44</v>
      </c>
      <c r="F416" t="s">
        <v>2055</v>
      </c>
      <c r="G416" t="s">
        <v>2056</v>
      </c>
      <c r="H416" t="s">
        <v>2057</v>
      </c>
      <c r="I416" t="s">
        <v>28</v>
      </c>
      <c r="J416" s="1" t="s">
        <v>4858</v>
      </c>
      <c r="K416" s="1" t="s">
        <v>4873</v>
      </c>
    </row>
    <row r="417" spans="1:11" customFormat="1">
      <c r="A417">
        <v>415</v>
      </c>
      <c r="B417">
        <v>201106853</v>
      </c>
      <c r="C417" t="s">
        <v>2058</v>
      </c>
      <c r="D417" t="s">
        <v>2059</v>
      </c>
      <c r="E417" t="s">
        <v>44</v>
      </c>
      <c r="F417" t="s">
        <v>2060</v>
      </c>
      <c r="G417" t="s">
        <v>2061</v>
      </c>
      <c r="H417" t="s">
        <v>2062</v>
      </c>
      <c r="I417" t="s">
        <v>28</v>
      </c>
      <c r="J417" s="1" t="s">
        <v>4858</v>
      </c>
      <c r="K417" s="1" t="s">
        <v>4873</v>
      </c>
    </row>
    <row r="418" spans="1:11" customFormat="1">
      <c r="A418">
        <v>416</v>
      </c>
      <c r="B418">
        <v>201117991</v>
      </c>
      <c r="C418" t="s">
        <v>2063</v>
      </c>
      <c r="D418" t="s">
        <v>2064</v>
      </c>
      <c r="E418" t="s">
        <v>44</v>
      </c>
      <c r="F418" t="s">
        <v>2065</v>
      </c>
      <c r="G418" t="s">
        <v>2066</v>
      </c>
      <c r="H418" t="s">
        <v>2067</v>
      </c>
      <c r="I418" t="s">
        <v>28</v>
      </c>
      <c r="J418" s="1" t="s">
        <v>4858</v>
      </c>
      <c r="K418" s="1" t="s">
        <v>4873</v>
      </c>
    </row>
    <row r="419" spans="1:11" customFormat="1">
      <c r="A419">
        <v>417</v>
      </c>
      <c r="B419">
        <v>201504784</v>
      </c>
      <c r="C419" t="s">
        <v>2068</v>
      </c>
      <c r="D419" t="s">
        <v>2069</v>
      </c>
      <c r="E419" t="s">
        <v>17</v>
      </c>
      <c r="F419" t="s">
        <v>2070</v>
      </c>
      <c r="G419" t="s">
        <v>2071</v>
      </c>
      <c r="H419" t="s">
        <v>2072</v>
      </c>
      <c r="I419" t="s">
        <v>28</v>
      </c>
      <c r="J419" s="1" t="s">
        <v>4858</v>
      </c>
      <c r="K419" s="1" t="s">
        <v>4873</v>
      </c>
    </row>
    <row r="420" spans="1:11" customFormat="1" ht="56">
      <c r="A420">
        <v>418</v>
      </c>
      <c r="B420">
        <v>202344107</v>
      </c>
      <c r="C420" t="s">
        <v>2073</v>
      </c>
      <c r="D420" t="s">
        <v>2074</v>
      </c>
      <c r="E420" t="s">
        <v>537</v>
      </c>
      <c r="F420" t="s">
        <v>2075</v>
      </c>
      <c r="G420" t="s">
        <v>2076</v>
      </c>
      <c r="H420" t="s">
        <v>2077</v>
      </c>
      <c r="I420" t="s">
        <v>21</v>
      </c>
      <c r="J420" s="6" t="s">
        <v>4867</v>
      </c>
      <c r="K420" s="6" t="s">
        <v>4879</v>
      </c>
    </row>
    <row r="421" spans="1:11" customFormat="1">
      <c r="A421">
        <v>419</v>
      </c>
      <c r="B421">
        <v>200261709</v>
      </c>
      <c r="C421" t="s">
        <v>2078</v>
      </c>
      <c r="D421" t="s">
        <v>2079</v>
      </c>
      <c r="E421" t="s">
        <v>24</v>
      </c>
      <c r="F421" t="s">
        <v>2080</v>
      </c>
      <c r="G421" t="s">
        <v>2081</v>
      </c>
      <c r="H421" t="s">
        <v>2082</v>
      </c>
      <c r="I421" t="s">
        <v>28</v>
      </c>
      <c r="J421" s="1" t="s">
        <v>4858</v>
      </c>
      <c r="K421" s="1" t="s">
        <v>4873</v>
      </c>
    </row>
    <row r="422" spans="1:11" customFormat="1" ht="28">
      <c r="A422">
        <v>420</v>
      </c>
      <c r="B422">
        <v>201121845</v>
      </c>
      <c r="C422" t="s">
        <v>2083</v>
      </c>
      <c r="D422" t="s">
        <v>2084</v>
      </c>
      <c r="E422" t="s">
        <v>50</v>
      </c>
      <c r="F422" t="s">
        <v>2085</v>
      </c>
      <c r="G422" t="s">
        <v>2086</v>
      </c>
      <c r="H422" t="s">
        <v>2087</v>
      </c>
      <c r="I422" t="s">
        <v>797</v>
      </c>
      <c r="J422" s="1" t="s">
        <v>4861</v>
      </c>
      <c r="K422" s="1" t="s">
        <v>4863</v>
      </c>
    </row>
    <row r="423" spans="1:11" customFormat="1">
      <c r="A423">
        <v>421</v>
      </c>
      <c r="B423">
        <v>958439</v>
      </c>
      <c r="C423" t="s">
        <v>2088</v>
      </c>
      <c r="D423" t="s">
        <v>2089</v>
      </c>
      <c r="E423" t="s">
        <v>109</v>
      </c>
      <c r="F423" t="s">
        <v>2090</v>
      </c>
      <c r="G423" t="s">
        <v>2091</v>
      </c>
      <c r="H423" t="s">
        <v>2092</v>
      </c>
      <c r="I423" t="s">
        <v>28</v>
      </c>
      <c r="J423" s="1" t="s">
        <v>4858</v>
      </c>
      <c r="K423" s="1" t="s">
        <v>4873</v>
      </c>
    </row>
    <row r="424" spans="1:11" customFormat="1">
      <c r="A424">
        <v>422</v>
      </c>
      <c r="B424">
        <v>170738140</v>
      </c>
      <c r="C424" t="s">
        <v>2093</v>
      </c>
      <c r="D424" t="s">
        <v>2094</v>
      </c>
      <c r="E424" t="s">
        <v>17</v>
      </c>
      <c r="F424" t="s">
        <v>2095</v>
      </c>
      <c r="G424" t="s">
        <v>2096</v>
      </c>
      <c r="H424" t="s">
        <v>2097</v>
      </c>
      <c r="I424" t="s">
        <v>21</v>
      </c>
      <c r="J424" s="1" t="s">
        <v>4858</v>
      </c>
      <c r="K424" s="6" t="s">
        <v>4859</v>
      </c>
    </row>
    <row r="425" spans="1:11">
      <c r="A425" s="4">
        <v>423</v>
      </c>
      <c r="B425" s="2">
        <v>644179</v>
      </c>
      <c r="C425" s="2" t="s">
        <v>2098</v>
      </c>
      <c r="D425" s="2" t="s">
        <v>2099</v>
      </c>
      <c r="E425" s="2" t="s">
        <v>17</v>
      </c>
      <c r="F425" t="s">
        <v>2100</v>
      </c>
      <c r="G425" t="s">
        <v>2101</v>
      </c>
      <c r="H425" t="s">
        <v>2102</v>
      </c>
      <c r="I425" s="2" t="s">
        <v>28</v>
      </c>
      <c r="J425" s="1" t="s">
        <v>4858</v>
      </c>
      <c r="K425" s="1" t="s">
        <v>4873</v>
      </c>
    </row>
    <row r="426" spans="1:11" customFormat="1">
      <c r="A426">
        <v>424</v>
      </c>
      <c r="B426">
        <v>894147</v>
      </c>
      <c r="C426" t="s">
        <v>2103</v>
      </c>
      <c r="D426" t="s">
        <v>2104</v>
      </c>
      <c r="E426" t="s">
        <v>17</v>
      </c>
      <c r="F426" t="s">
        <v>2105</v>
      </c>
      <c r="G426" t="s">
        <v>2106</v>
      </c>
      <c r="H426" t="s">
        <v>2107</v>
      </c>
      <c r="I426" t="s">
        <v>21</v>
      </c>
      <c r="J426" s="1" t="s">
        <v>4858</v>
      </c>
      <c r="K426" s="6" t="s">
        <v>4859</v>
      </c>
    </row>
    <row r="427" spans="1:11" customFormat="1">
      <c r="A427">
        <v>425</v>
      </c>
      <c r="B427">
        <v>14494074</v>
      </c>
      <c r="C427" t="s">
        <v>2108</v>
      </c>
      <c r="D427" t="s">
        <v>2109</v>
      </c>
      <c r="E427" t="s">
        <v>17</v>
      </c>
      <c r="F427" t="s">
        <v>2110</v>
      </c>
      <c r="G427" t="s">
        <v>2111</v>
      </c>
      <c r="H427" t="s">
        <v>2112</v>
      </c>
      <c r="I427" t="s">
        <v>21</v>
      </c>
      <c r="J427" s="1" t="s">
        <v>4858</v>
      </c>
      <c r="K427" s="6" t="s">
        <v>4859</v>
      </c>
    </row>
    <row r="428" spans="1:11" customFormat="1">
      <c r="A428">
        <v>426</v>
      </c>
      <c r="B428">
        <v>14570493</v>
      </c>
      <c r="C428" t="s">
        <v>2113</v>
      </c>
      <c r="D428" t="s">
        <v>2114</v>
      </c>
      <c r="E428" t="s">
        <v>17</v>
      </c>
      <c r="F428" t="s">
        <v>2115</v>
      </c>
      <c r="G428" t="s">
        <v>2116</v>
      </c>
      <c r="H428" t="s">
        <v>2117</v>
      </c>
      <c r="I428" t="s">
        <v>28</v>
      </c>
      <c r="J428" s="1" t="s">
        <v>4858</v>
      </c>
      <c r="K428" s="1" t="s">
        <v>4873</v>
      </c>
    </row>
    <row r="429" spans="1:11" customFormat="1">
      <c r="A429">
        <v>427</v>
      </c>
      <c r="B429">
        <v>14214225</v>
      </c>
      <c r="C429" t="s">
        <v>2118</v>
      </c>
      <c r="D429" t="s">
        <v>2119</v>
      </c>
      <c r="E429" t="s">
        <v>17</v>
      </c>
      <c r="F429" t="s">
        <v>2120</v>
      </c>
      <c r="G429" t="s">
        <v>2121</v>
      </c>
      <c r="H429" t="s">
        <v>2122</v>
      </c>
      <c r="I429" t="s">
        <v>28</v>
      </c>
      <c r="J429" s="1" t="s">
        <v>4858</v>
      </c>
      <c r="K429" s="1" t="s">
        <v>4873</v>
      </c>
    </row>
    <row r="430" spans="1:11" customFormat="1" ht="28">
      <c r="A430">
        <v>428</v>
      </c>
      <c r="B430">
        <v>14259493</v>
      </c>
      <c r="C430" t="s">
        <v>2123</v>
      </c>
      <c r="D430" t="s">
        <v>2124</v>
      </c>
      <c r="E430" t="s">
        <v>17</v>
      </c>
      <c r="F430" t="s">
        <v>2125</v>
      </c>
      <c r="G430" t="s">
        <v>2126</v>
      </c>
      <c r="H430" t="s">
        <v>2127</v>
      </c>
      <c r="I430" t="s">
        <v>41</v>
      </c>
      <c r="J430" s="1" t="s">
        <v>4861</v>
      </c>
      <c r="K430" s="1" t="s">
        <v>4863</v>
      </c>
    </row>
    <row r="431" spans="1:11" customFormat="1" ht="28">
      <c r="A431">
        <v>429</v>
      </c>
      <c r="B431">
        <v>200823649</v>
      </c>
      <c r="C431" t="s">
        <v>2128</v>
      </c>
      <c r="D431" t="s">
        <v>2129</v>
      </c>
      <c r="E431" t="s">
        <v>193</v>
      </c>
      <c r="F431" t="s">
        <v>2130</v>
      </c>
      <c r="G431" t="s">
        <v>2131</v>
      </c>
      <c r="H431" t="s">
        <v>2132</v>
      </c>
      <c r="I431" t="s">
        <v>190</v>
      </c>
      <c r="J431" s="1" t="s">
        <v>4870</v>
      </c>
      <c r="K431" s="1" t="s">
        <v>4865</v>
      </c>
    </row>
    <row r="432" spans="1:11" customFormat="1" ht="42">
      <c r="A432">
        <v>430</v>
      </c>
      <c r="B432">
        <v>810101</v>
      </c>
      <c r="C432" t="s">
        <v>421</v>
      </c>
      <c r="D432" t="s">
        <v>2133</v>
      </c>
      <c r="E432" t="s">
        <v>17</v>
      </c>
      <c r="F432" t="s">
        <v>2134</v>
      </c>
      <c r="G432" t="s">
        <v>425</v>
      </c>
      <c r="H432" t="s">
        <v>2135</v>
      </c>
      <c r="I432" t="s">
        <v>258</v>
      </c>
      <c r="J432" s="1" t="s">
        <v>4869</v>
      </c>
      <c r="K432" s="1" t="s">
        <v>4860</v>
      </c>
    </row>
    <row r="433" spans="1:11" customFormat="1" ht="28">
      <c r="A433">
        <v>431</v>
      </c>
      <c r="B433">
        <v>202675336</v>
      </c>
      <c r="C433" t="s">
        <v>2136</v>
      </c>
      <c r="D433" t="s">
        <v>2137</v>
      </c>
      <c r="E433" t="s">
        <v>288</v>
      </c>
      <c r="F433" t="s">
        <v>2138</v>
      </c>
      <c r="G433" t="s">
        <v>2139</v>
      </c>
      <c r="H433" t="s">
        <v>2140</v>
      </c>
      <c r="I433" t="s">
        <v>797</v>
      </c>
      <c r="J433" s="1" t="s">
        <v>4861</v>
      </c>
      <c r="K433" s="1" t="s">
        <v>4863</v>
      </c>
    </row>
    <row r="434" spans="1:11" customFormat="1" ht="42">
      <c r="A434">
        <v>432</v>
      </c>
      <c r="B434">
        <v>202532156</v>
      </c>
      <c r="C434" t="s">
        <v>2141</v>
      </c>
      <c r="D434" t="s">
        <v>2142</v>
      </c>
      <c r="E434" t="s">
        <v>254</v>
      </c>
      <c r="F434" t="s">
        <v>2143</v>
      </c>
      <c r="G434" t="s">
        <v>2144</v>
      </c>
      <c r="H434" t="s">
        <v>2145</v>
      </c>
      <c r="I434" t="s">
        <v>258</v>
      </c>
      <c r="J434" s="1" t="s">
        <v>4869</v>
      </c>
      <c r="K434" s="1" t="s">
        <v>4860</v>
      </c>
    </row>
    <row r="435" spans="1:11" customFormat="1" ht="42">
      <c r="A435">
        <v>433</v>
      </c>
      <c r="B435">
        <v>201129822</v>
      </c>
      <c r="C435" t="s">
        <v>2146</v>
      </c>
      <c r="D435" t="s">
        <v>2147</v>
      </c>
      <c r="E435" t="s">
        <v>10</v>
      </c>
      <c r="F435" t="s">
        <v>2148</v>
      </c>
      <c r="G435" t="s">
        <v>2149</v>
      </c>
      <c r="H435" t="s">
        <v>2150</v>
      </c>
      <c r="I435" t="s">
        <v>35</v>
      </c>
      <c r="J435" s="1" t="s">
        <v>4867</v>
      </c>
      <c r="K435" s="1" t="s">
        <v>4877</v>
      </c>
    </row>
    <row r="436" spans="1:11" customFormat="1" ht="42">
      <c r="A436">
        <v>434</v>
      </c>
      <c r="B436">
        <v>202637567</v>
      </c>
      <c r="C436" t="s">
        <v>2151</v>
      </c>
      <c r="D436" t="s">
        <v>2152</v>
      </c>
      <c r="E436" t="s">
        <v>254</v>
      </c>
      <c r="F436" t="s">
        <v>2153</v>
      </c>
      <c r="G436" t="s">
        <v>2154</v>
      </c>
      <c r="H436" t="s">
        <v>2155</v>
      </c>
      <c r="I436" t="s">
        <v>258</v>
      </c>
      <c r="J436" s="1" t="s">
        <v>4869</v>
      </c>
      <c r="K436" s="1" t="s">
        <v>4860</v>
      </c>
    </row>
    <row r="437" spans="1:11" ht="42">
      <c r="A437" s="4">
        <v>435</v>
      </c>
      <c r="B437" s="2">
        <v>200376366</v>
      </c>
      <c r="C437" s="2" t="s">
        <v>2156</v>
      </c>
      <c r="D437" s="2" t="s">
        <v>2157</v>
      </c>
      <c r="E437" s="2" t="s">
        <v>109</v>
      </c>
      <c r="F437" t="s">
        <v>2158</v>
      </c>
      <c r="G437" t="s">
        <v>2159</v>
      </c>
      <c r="H437" t="s">
        <v>2160</v>
      </c>
      <c r="I437" s="2" t="s">
        <v>14</v>
      </c>
      <c r="J437" s="1" t="s">
        <v>4868</v>
      </c>
      <c r="K437" s="3" t="s">
        <v>4918</v>
      </c>
    </row>
    <row r="438" spans="1:11" customFormat="1" ht="42">
      <c r="A438">
        <v>436</v>
      </c>
      <c r="B438">
        <v>202570339</v>
      </c>
      <c r="C438" t="s">
        <v>2161</v>
      </c>
      <c r="D438" t="s">
        <v>2162</v>
      </c>
      <c r="E438" t="s">
        <v>254</v>
      </c>
      <c r="F438" t="s">
        <v>2163</v>
      </c>
      <c r="G438" t="s">
        <v>2164</v>
      </c>
      <c r="H438" t="s">
        <v>2165</v>
      </c>
      <c r="I438" t="s">
        <v>258</v>
      </c>
      <c r="J438" s="1" t="s">
        <v>4869</v>
      </c>
      <c r="K438" s="1" t="s">
        <v>4860</v>
      </c>
    </row>
    <row r="439" spans="1:11" customFormat="1" ht="28">
      <c r="A439">
        <v>437</v>
      </c>
      <c r="B439">
        <v>200361152</v>
      </c>
      <c r="C439" t="s">
        <v>2166</v>
      </c>
      <c r="D439" t="s">
        <v>2167</v>
      </c>
      <c r="E439" t="s">
        <v>50</v>
      </c>
      <c r="F439" t="s">
        <v>2168</v>
      </c>
      <c r="G439" t="s">
        <v>2169</v>
      </c>
      <c r="H439" t="s">
        <v>2170</v>
      </c>
      <c r="I439" t="s">
        <v>41</v>
      </c>
      <c r="J439" s="1" t="s">
        <v>4861</v>
      </c>
      <c r="K439" s="1" t="s">
        <v>4863</v>
      </c>
    </row>
    <row r="440" spans="1:11" customFormat="1" ht="28">
      <c r="A440">
        <v>438</v>
      </c>
      <c r="B440">
        <v>201088929</v>
      </c>
      <c r="C440" t="s">
        <v>2171</v>
      </c>
      <c r="D440" t="s">
        <v>2172</v>
      </c>
      <c r="E440" t="s">
        <v>10</v>
      </c>
      <c r="F440" t="s">
        <v>2173</v>
      </c>
      <c r="G440" t="s">
        <v>2174</v>
      </c>
      <c r="H440" t="s">
        <v>2175</v>
      </c>
      <c r="I440" t="s">
        <v>41</v>
      </c>
      <c r="J440" s="1" t="s">
        <v>4861</v>
      </c>
      <c r="K440" s="1" t="s">
        <v>4863</v>
      </c>
    </row>
    <row r="441" spans="1:11" customFormat="1" ht="42">
      <c r="A441">
        <v>439</v>
      </c>
      <c r="B441">
        <v>200830750</v>
      </c>
      <c r="C441" t="s">
        <v>2176</v>
      </c>
      <c r="D441" t="s">
        <v>2177</v>
      </c>
      <c r="E441" t="s">
        <v>754</v>
      </c>
      <c r="F441" t="s">
        <v>2178</v>
      </c>
      <c r="G441" t="s">
        <v>2179</v>
      </c>
      <c r="H441" t="s">
        <v>2180</v>
      </c>
      <c r="I441" t="s">
        <v>258</v>
      </c>
      <c r="J441" s="1" t="s">
        <v>4869</v>
      </c>
      <c r="K441" s="1" t="s">
        <v>4860</v>
      </c>
    </row>
    <row r="442" spans="1:11" customFormat="1" ht="42">
      <c r="A442">
        <v>440</v>
      </c>
      <c r="B442">
        <v>200711158</v>
      </c>
      <c r="C442" t="s">
        <v>2181</v>
      </c>
      <c r="D442" t="s">
        <v>2182</v>
      </c>
      <c r="E442" t="s">
        <v>243</v>
      </c>
      <c r="F442" t="s">
        <v>2183</v>
      </c>
      <c r="G442" t="s">
        <v>2184</v>
      </c>
      <c r="H442" t="s">
        <v>2185</v>
      </c>
      <c r="I442" t="s">
        <v>123</v>
      </c>
      <c r="J442" s="1" t="s">
        <v>4868</v>
      </c>
      <c r="K442" s="3" t="s">
        <v>4918</v>
      </c>
    </row>
    <row r="443" spans="1:11" customFormat="1" ht="28">
      <c r="A443">
        <v>441</v>
      </c>
      <c r="B443">
        <v>14422398</v>
      </c>
      <c r="C443" t="s">
        <v>2186</v>
      </c>
      <c r="D443" t="s">
        <v>2187</v>
      </c>
      <c r="E443" t="s">
        <v>17</v>
      </c>
      <c r="F443" t="s">
        <v>2188</v>
      </c>
      <c r="G443" t="s">
        <v>2189</v>
      </c>
      <c r="H443" t="s">
        <v>2190</v>
      </c>
      <c r="I443" t="s">
        <v>797</v>
      </c>
      <c r="J443" s="1" t="s">
        <v>4861</v>
      </c>
      <c r="K443" s="1" t="s">
        <v>4863</v>
      </c>
    </row>
    <row r="444" spans="1:11" customFormat="1" ht="28">
      <c r="A444">
        <v>442</v>
      </c>
      <c r="B444">
        <v>14394456</v>
      </c>
      <c r="C444" t="s">
        <v>2191</v>
      </c>
      <c r="D444" t="s">
        <v>2192</v>
      </c>
      <c r="E444" t="s">
        <v>17</v>
      </c>
      <c r="F444" t="s">
        <v>2193</v>
      </c>
      <c r="G444" t="s">
        <v>2194</v>
      </c>
      <c r="H444" t="s">
        <v>2195</v>
      </c>
      <c r="I444" t="s">
        <v>797</v>
      </c>
      <c r="J444" s="1" t="s">
        <v>4861</v>
      </c>
      <c r="K444" s="1" t="s">
        <v>4863</v>
      </c>
    </row>
    <row r="445" spans="1:11" customFormat="1" ht="28">
      <c r="A445">
        <v>443</v>
      </c>
      <c r="B445">
        <v>606764</v>
      </c>
      <c r="C445" t="s">
        <v>2196</v>
      </c>
      <c r="D445" t="s">
        <v>2197</v>
      </c>
      <c r="E445" t="s">
        <v>17</v>
      </c>
      <c r="F445" t="s">
        <v>2198</v>
      </c>
      <c r="G445" t="s">
        <v>2199</v>
      </c>
      <c r="H445" t="s">
        <v>2200</v>
      </c>
      <c r="I445" t="s">
        <v>797</v>
      </c>
      <c r="J445" s="1" t="s">
        <v>4861</v>
      </c>
      <c r="K445" s="1" t="s">
        <v>4863</v>
      </c>
    </row>
    <row r="446" spans="1:11" customFormat="1" ht="56">
      <c r="A446">
        <v>444</v>
      </c>
      <c r="B446">
        <v>14542047</v>
      </c>
      <c r="C446" t="s">
        <v>2201</v>
      </c>
      <c r="D446" t="s">
        <v>2202</v>
      </c>
      <c r="E446" t="s">
        <v>17</v>
      </c>
      <c r="F446" t="s">
        <v>2203</v>
      </c>
      <c r="G446" t="s">
        <v>2204</v>
      </c>
      <c r="H446" t="s">
        <v>2205</v>
      </c>
      <c r="I446" t="s">
        <v>21</v>
      </c>
      <c r="J446" s="6" t="s">
        <v>4867</v>
      </c>
      <c r="K446" s="6" t="s">
        <v>4879</v>
      </c>
    </row>
    <row r="447" spans="1:11" customFormat="1" ht="28">
      <c r="A447">
        <v>445</v>
      </c>
      <c r="B447">
        <v>14554208</v>
      </c>
      <c r="C447" t="s">
        <v>2206</v>
      </c>
      <c r="D447" t="s">
        <v>2207</v>
      </c>
      <c r="E447" t="s">
        <v>17</v>
      </c>
      <c r="F447" t="s">
        <v>2208</v>
      </c>
      <c r="G447" t="s">
        <v>2209</v>
      </c>
      <c r="H447" t="s">
        <v>2210</v>
      </c>
      <c r="I447" t="s">
        <v>797</v>
      </c>
      <c r="J447" s="1" t="s">
        <v>4861</v>
      </c>
      <c r="K447" s="1" t="s">
        <v>4863</v>
      </c>
    </row>
    <row r="448" spans="1:11" customFormat="1" ht="28">
      <c r="A448">
        <v>446</v>
      </c>
      <c r="B448">
        <v>14511463</v>
      </c>
      <c r="C448" t="s">
        <v>2211</v>
      </c>
      <c r="D448" t="s">
        <v>2212</v>
      </c>
      <c r="E448" t="s">
        <v>17</v>
      </c>
      <c r="F448" t="s">
        <v>2213</v>
      </c>
      <c r="G448" t="s">
        <v>2214</v>
      </c>
      <c r="H448" t="s">
        <v>2215</v>
      </c>
      <c r="I448" t="s">
        <v>797</v>
      </c>
      <c r="J448" s="1" t="s">
        <v>4861</v>
      </c>
      <c r="K448" s="1" t="s">
        <v>4863</v>
      </c>
    </row>
    <row r="449" spans="1:11" customFormat="1" ht="42">
      <c r="A449">
        <v>447</v>
      </c>
      <c r="B449">
        <v>14456982</v>
      </c>
      <c r="C449" t="s">
        <v>2216</v>
      </c>
      <c r="D449" t="s">
        <v>2217</v>
      </c>
      <c r="E449" t="s">
        <v>17</v>
      </c>
      <c r="F449" t="s">
        <v>2218</v>
      </c>
      <c r="G449" t="s">
        <v>2219</v>
      </c>
      <c r="H449" t="s">
        <v>2220</v>
      </c>
      <c r="I449" t="s">
        <v>35</v>
      </c>
      <c r="J449" s="1" t="s">
        <v>4867</v>
      </c>
      <c r="K449" s="1" t="s">
        <v>4877</v>
      </c>
    </row>
    <row r="450" spans="1:11" customFormat="1" ht="42">
      <c r="A450">
        <v>448</v>
      </c>
      <c r="B450">
        <v>200041994</v>
      </c>
      <c r="C450" t="s">
        <v>2221</v>
      </c>
      <c r="D450" t="s">
        <v>2222</v>
      </c>
      <c r="E450" t="s">
        <v>754</v>
      </c>
      <c r="F450" t="s">
        <v>2223</v>
      </c>
      <c r="G450" t="s">
        <v>2224</v>
      </c>
      <c r="H450" t="s">
        <v>2225</v>
      </c>
      <c r="I450" t="s">
        <v>258</v>
      </c>
      <c r="J450" s="1" t="s">
        <v>4869</v>
      </c>
      <c r="K450" s="1" t="s">
        <v>4860</v>
      </c>
    </row>
    <row r="451" spans="1:11" customFormat="1">
      <c r="A451">
        <v>449</v>
      </c>
      <c r="B451">
        <v>200626489</v>
      </c>
      <c r="C451" t="s">
        <v>2226</v>
      </c>
      <c r="D451" t="s">
        <v>2227</v>
      </c>
      <c r="E451" t="s">
        <v>10</v>
      </c>
      <c r="F451" t="s">
        <v>2228</v>
      </c>
      <c r="G451" t="s">
        <v>2229</v>
      </c>
      <c r="H451" t="s">
        <v>2230</v>
      </c>
      <c r="I451" t="s">
        <v>21</v>
      </c>
      <c r="J451" s="1" t="s">
        <v>4858</v>
      </c>
      <c r="K451" s="6" t="s">
        <v>4859</v>
      </c>
    </row>
    <row r="452" spans="1:11" customFormat="1" ht="42">
      <c r="A452">
        <v>450</v>
      </c>
      <c r="B452">
        <v>200103687</v>
      </c>
      <c r="C452" t="s">
        <v>2231</v>
      </c>
      <c r="D452" t="s">
        <v>2232</v>
      </c>
      <c r="E452" t="s">
        <v>254</v>
      </c>
      <c r="F452" t="s">
        <v>2233</v>
      </c>
      <c r="G452" t="s">
        <v>2234</v>
      </c>
      <c r="H452" t="s">
        <v>2235</v>
      </c>
      <c r="I452" t="s">
        <v>258</v>
      </c>
      <c r="J452" s="1" t="s">
        <v>4869</v>
      </c>
      <c r="K452" s="1" t="s">
        <v>4860</v>
      </c>
    </row>
    <row r="453" spans="1:11" customFormat="1" ht="42">
      <c r="A453">
        <v>451</v>
      </c>
      <c r="B453">
        <v>200376044</v>
      </c>
      <c r="C453" t="s">
        <v>2236</v>
      </c>
      <c r="D453" t="s">
        <v>2237</v>
      </c>
      <c r="E453" t="s">
        <v>31</v>
      </c>
      <c r="F453" t="s">
        <v>2238</v>
      </c>
      <c r="G453" t="s">
        <v>2239</v>
      </c>
      <c r="H453" t="s">
        <v>2240</v>
      </c>
      <c r="I453" t="s">
        <v>21</v>
      </c>
      <c r="J453" s="6" t="s">
        <v>4868</v>
      </c>
      <c r="K453" s="3" t="s">
        <v>4899</v>
      </c>
    </row>
    <row r="454" spans="1:11" customFormat="1" ht="28">
      <c r="A454">
        <v>452</v>
      </c>
      <c r="B454">
        <v>201044898</v>
      </c>
      <c r="C454" t="s">
        <v>2241</v>
      </c>
      <c r="D454" t="s">
        <v>2242</v>
      </c>
      <c r="E454" t="s">
        <v>50</v>
      </c>
      <c r="F454" t="s">
        <v>2243</v>
      </c>
      <c r="G454" t="s">
        <v>2244</v>
      </c>
      <c r="H454" t="s">
        <v>2245</v>
      </c>
      <c r="I454" t="s">
        <v>41</v>
      </c>
      <c r="J454" s="1" t="s">
        <v>4861</v>
      </c>
      <c r="K454" s="1" t="s">
        <v>4863</v>
      </c>
    </row>
    <row r="455" spans="1:11" customFormat="1" ht="42">
      <c r="A455">
        <v>453</v>
      </c>
      <c r="B455">
        <v>202080453</v>
      </c>
      <c r="C455" t="s">
        <v>2246</v>
      </c>
      <c r="D455" t="s">
        <v>2247</v>
      </c>
      <c r="E455" t="s">
        <v>31</v>
      </c>
      <c r="F455" t="s">
        <v>2248</v>
      </c>
      <c r="G455" t="s">
        <v>2249</v>
      </c>
      <c r="H455" t="s">
        <v>2250</v>
      </c>
      <c r="I455" t="s">
        <v>258</v>
      </c>
      <c r="J455" s="1" t="s">
        <v>4869</v>
      </c>
      <c r="K455" s="1" t="s">
        <v>4860</v>
      </c>
    </row>
    <row r="456" spans="1:11" customFormat="1" ht="42">
      <c r="A456">
        <v>454</v>
      </c>
      <c r="B456">
        <v>201344652</v>
      </c>
      <c r="C456" t="s">
        <v>2251</v>
      </c>
      <c r="D456" t="s">
        <v>2252</v>
      </c>
      <c r="E456" t="s">
        <v>10</v>
      </c>
      <c r="F456" t="s">
        <v>2253</v>
      </c>
      <c r="G456" t="s">
        <v>2254</v>
      </c>
      <c r="H456" t="s">
        <v>2255</v>
      </c>
      <c r="I456" t="s">
        <v>35</v>
      </c>
      <c r="J456" s="1" t="s">
        <v>4867</v>
      </c>
      <c r="K456" s="1" t="s">
        <v>4877</v>
      </c>
    </row>
    <row r="457" spans="1:11" customFormat="1" ht="28">
      <c r="A457">
        <v>455</v>
      </c>
      <c r="B457">
        <v>201071255</v>
      </c>
      <c r="C457" t="s">
        <v>2256</v>
      </c>
      <c r="D457" t="s">
        <v>2257</v>
      </c>
      <c r="E457" t="s">
        <v>17</v>
      </c>
      <c r="F457" t="s">
        <v>2258</v>
      </c>
      <c r="G457" t="s">
        <v>2259</v>
      </c>
      <c r="H457" t="s">
        <v>2260</v>
      </c>
      <c r="I457" t="s">
        <v>797</v>
      </c>
      <c r="J457" s="1" t="s">
        <v>4861</v>
      </c>
      <c r="K457" s="1" t="s">
        <v>4863</v>
      </c>
    </row>
    <row r="458" spans="1:11" customFormat="1" ht="28">
      <c r="A458">
        <v>456</v>
      </c>
      <c r="B458">
        <v>200355626</v>
      </c>
      <c r="C458" t="s">
        <v>2261</v>
      </c>
      <c r="D458" t="s">
        <v>2262</v>
      </c>
      <c r="E458" t="s">
        <v>17</v>
      </c>
      <c r="F458" t="s">
        <v>2263</v>
      </c>
      <c r="G458" t="s">
        <v>2264</v>
      </c>
      <c r="H458" t="s">
        <v>2265</v>
      </c>
      <c r="I458" t="s">
        <v>41</v>
      </c>
      <c r="J458" s="1" t="s">
        <v>4861</v>
      </c>
      <c r="K458" s="1" t="s">
        <v>4863</v>
      </c>
    </row>
    <row r="459" spans="1:11" customFormat="1" ht="28">
      <c r="A459">
        <v>457</v>
      </c>
      <c r="B459">
        <v>200262806</v>
      </c>
      <c r="C459" t="s">
        <v>2266</v>
      </c>
      <c r="D459" t="s">
        <v>2267</v>
      </c>
      <c r="E459" t="s">
        <v>31</v>
      </c>
      <c r="F459" t="s">
        <v>2268</v>
      </c>
      <c r="G459" t="s">
        <v>2269</v>
      </c>
      <c r="H459" t="s">
        <v>2270</v>
      </c>
      <c r="I459" t="s">
        <v>41</v>
      </c>
      <c r="J459" s="1" t="s">
        <v>4861</v>
      </c>
      <c r="K459" s="1" t="s">
        <v>4863</v>
      </c>
    </row>
    <row r="460" spans="1:11" customFormat="1">
      <c r="A460">
        <v>458</v>
      </c>
      <c r="B460">
        <v>202359386</v>
      </c>
      <c r="C460" t="s">
        <v>2271</v>
      </c>
      <c r="D460" t="s">
        <v>2272</v>
      </c>
      <c r="E460" t="s">
        <v>109</v>
      </c>
      <c r="F460" t="s">
        <v>2273</v>
      </c>
      <c r="G460" t="s">
        <v>2274</v>
      </c>
      <c r="H460" t="s">
        <v>2275</v>
      </c>
      <c r="I460" t="s">
        <v>28</v>
      </c>
      <c r="J460" s="1" t="s">
        <v>4858</v>
      </c>
      <c r="K460" s="1" t="s">
        <v>4873</v>
      </c>
    </row>
    <row r="461" spans="1:11" customFormat="1" ht="42">
      <c r="A461">
        <v>459</v>
      </c>
      <c r="B461">
        <v>200623460</v>
      </c>
      <c r="C461" t="s">
        <v>2276</v>
      </c>
      <c r="D461" t="s">
        <v>2277</v>
      </c>
      <c r="E461" t="s">
        <v>31</v>
      </c>
      <c r="F461" t="s">
        <v>2278</v>
      </c>
      <c r="G461" t="s">
        <v>2279</v>
      </c>
      <c r="H461" t="s">
        <v>2277</v>
      </c>
      <c r="I461" t="s">
        <v>41</v>
      </c>
      <c r="J461" s="1" t="s">
        <v>4861</v>
      </c>
      <c r="K461" s="1" t="s">
        <v>4862</v>
      </c>
    </row>
    <row r="462" spans="1:11" customFormat="1" ht="42">
      <c r="A462">
        <v>460</v>
      </c>
      <c r="B462">
        <v>200529535</v>
      </c>
      <c r="C462" t="s">
        <v>2280</v>
      </c>
      <c r="D462" t="s">
        <v>2281</v>
      </c>
      <c r="E462" t="s">
        <v>31</v>
      </c>
      <c r="F462" t="s">
        <v>2282</v>
      </c>
      <c r="G462" t="s">
        <v>2283</v>
      </c>
      <c r="H462" t="s">
        <v>2284</v>
      </c>
      <c r="I462" t="s">
        <v>35</v>
      </c>
      <c r="J462" s="1" t="s">
        <v>4867</v>
      </c>
      <c r="K462" s="1" t="s">
        <v>4877</v>
      </c>
    </row>
    <row r="463" spans="1:11" customFormat="1" ht="42">
      <c r="A463">
        <v>461</v>
      </c>
      <c r="B463">
        <v>170357545</v>
      </c>
      <c r="C463" t="s">
        <v>2285</v>
      </c>
      <c r="D463" t="s">
        <v>2286</v>
      </c>
      <c r="E463" t="s">
        <v>56</v>
      </c>
      <c r="F463" t="s">
        <v>2287</v>
      </c>
      <c r="G463" t="s">
        <v>2288</v>
      </c>
      <c r="H463" t="s">
        <v>2289</v>
      </c>
      <c r="I463" t="s">
        <v>35</v>
      </c>
      <c r="J463" s="1" t="s">
        <v>4867</v>
      </c>
      <c r="K463" s="1" t="s">
        <v>4877</v>
      </c>
    </row>
    <row r="464" spans="1:11" customFormat="1" ht="42">
      <c r="A464">
        <v>462</v>
      </c>
      <c r="B464">
        <v>201202082</v>
      </c>
      <c r="C464" t="s">
        <v>2290</v>
      </c>
      <c r="D464" t="s">
        <v>2291</v>
      </c>
      <c r="E464" t="s">
        <v>56</v>
      </c>
      <c r="F464" t="s">
        <v>2292</v>
      </c>
      <c r="G464" t="s">
        <v>2293</v>
      </c>
      <c r="H464" t="s">
        <v>2294</v>
      </c>
      <c r="I464" t="s">
        <v>35</v>
      </c>
      <c r="J464" s="1" t="s">
        <v>4867</v>
      </c>
      <c r="K464" s="1" t="s">
        <v>4877</v>
      </c>
    </row>
    <row r="465" spans="1:11" customFormat="1" ht="28">
      <c r="A465">
        <v>463</v>
      </c>
      <c r="B465">
        <v>201124146</v>
      </c>
      <c r="C465" t="s">
        <v>2295</v>
      </c>
      <c r="D465" t="s">
        <v>2296</v>
      </c>
      <c r="E465" t="s">
        <v>17</v>
      </c>
      <c r="F465" t="s">
        <v>2297</v>
      </c>
      <c r="G465" t="s">
        <v>2298</v>
      </c>
      <c r="H465" t="s">
        <v>2296</v>
      </c>
      <c r="I465" t="s">
        <v>41</v>
      </c>
      <c r="J465" s="1" t="s">
        <v>4861</v>
      </c>
      <c r="K465" s="1" t="s">
        <v>4863</v>
      </c>
    </row>
    <row r="466" spans="1:11" customFormat="1">
      <c r="A466">
        <v>464</v>
      </c>
      <c r="B466">
        <v>200604080</v>
      </c>
      <c r="C466" t="s">
        <v>2299</v>
      </c>
      <c r="D466" t="s">
        <v>2300</v>
      </c>
      <c r="E466" t="s">
        <v>83</v>
      </c>
      <c r="F466" t="s">
        <v>2301</v>
      </c>
      <c r="G466" t="s">
        <v>2302</v>
      </c>
      <c r="H466" t="s">
        <v>2303</v>
      </c>
      <c r="I466" t="s">
        <v>28</v>
      </c>
      <c r="J466" s="1" t="s">
        <v>4858</v>
      </c>
      <c r="K466" s="1" t="s">
        <v>4873</v>
      </c>
    </row>
    <row r="467" spans="1:11" customFormat="1">
      <c r="A467">
        <v>465</v>
      </c>
      <c r="B467">
        <v>201184017</v>
      </c>
      <c r="C467" t="s">
        <v>2304</v>
      </c>
      <c r="D467" t="s">
        <v>2305</v>
      </c>
      <c r="E467" t="s">
        <v>17</v>
      </c>
      <c r="F467" t="s">
        <v>2306</v>
      </c>
      <c r="G467" t="s">
        <v>2307</v>
      </c>
      <c r="H467" t="s">
        <v>2308</v>
      </c>
      <c r="I467" t="s">
        <v>21</v>
      </c>
      <c r="J467" s="1" t="s">
        <v>4858</v>
      </c>
      <c r="K467" s="6" t="s">
        <v>4859</v>
      </c>
    </row>
    <row r="468" spans="1:11" customFormat="1">
      <c r="A468">
        <v>466</v>
      </c>
      <c r="B468">
        <v>202362554</v>
      </c>
      <c r="C468" t="s">
        <v>2309</v>
      </c>
      <c r="D468" t="s">
        <v>2310</v>
      </c>
      <c r="E468" t="s">
        <v>83</v>
      </c>
      <c r="F468" t="s">
        <v>2311</v>
      </c>
      <c r="G468" t="s">
        <v>2312</v>
      </c>
      <c r="H468" t="s">
        <v>2313</v>
      </c>
      <c r="I468" t="s">
        <v>28</v>
      </c>
      <c r="J468" s="1" t="s">
        <v>4858</v>
      </c>
      <c r="K468" s="1" t="s">
        <v>4873</v>
      </c>
    </row>
    <row r="469" spans="1:11" customFormat="1">
      <c r="A469">
        <v>467</v>
      </c>
      <c r="B469">
        <v>202354718</v>
      </c>
      <c r="C469" t="s">
        <v>2314</v>
      </c>
      <c r="D469" t="s">
        <v>2315</v>
      </c>
      <c r="E469" t="s">
        <v>83</v>
      </c>
      <c r="F469" t="s">
        <v>2316</v>
      </c>
      <c r="G469" t="s">
        <v>2317</v>
      </c>
      <c r="H469" t="s">
        <v>2318</v>
      </c>
      <c r="I469" t="s">
        <v>21</v>
      </c>
      <c r="J469" s="1" t="s">
        <v>4858</v>
      </c>
      <c r="K469" s="6" t="s">
        <v>4859</v>
      </c>
    </row>
    <row r="470" spans="1:11" customFormat="1">
      <c r="A470">
        <v>468</v>
      </c>
      <c r="B470">
        <v>201281821</v>
      </c>
      <c r="C470" t="s">
        <v>2319</v>
      </c>
      <c r="D470" t="s">
        <v>2320</v>
      </c>
      <c r="E470" t="s">
        <v>109</v>
      </c>
      <c r="F470" t="s">
        <v>2321</v>
      </c>
      <c r="G470" t="s">
        <v>2322</v>
      </c>
      <c r="H470" t="s">
        <v>2323</v>
      </c>
      <c r="I470" t="s">
        <v>21</v>
      </c>
      <c r="J470" s="1" t="s">
        <v>4858</v>
      </c>
      <c r="K470" s="6" t="s">
        <v>4859</v>
      </c>
    </row>
    <row r="471" spans="1:11" customFormat="1">
      <c r="A471">
        <v>469</v>
      </c>
      <c r="B471">
        <v>201855319</v>
      </c>
      <c r="C471" t="s">
        <v>2324</v>
      </c>
      <c r="D471" t="s">
        <v>2325</v>
      </c>
      <c r="E471" t="s">
        <v>282</v>
      </c>
      <c r="F471" t="s">
        <v>2326</v>
      </c>
      <c r="G471" t="s">
        <v>2327</v>
      </c>
      <c r="H471" t="s">
        <v>2328</v>
      </c>
      <c r="I471" t="s">
        <v>21</v>
      </c>
      <c r="J471" s="1" t="s">
        <v>4858</v>
      </c>
      <c r="K471" s="6" t="s">
        <v>4859</v>
      </c>
    </row>
    <row r="472" spans="1:11" customFormat="1">
      <c r="A472">
        <v>470</v>
      </c>
      <c r="B472">
        <v>202329793</v>
      </c>
      <c r="C472" t="s">
        <v>2329</v>
      </c>
      <c r="D472" t="s">
        <v>2330</v>
      </c>
      <c r="E472" t="s">
        <v>83</v>
      </c>
      <c r="F472" t="s">
        <v>2331</v>
      </c>
      <c r="G472" t="s">
        <v>2332</v>
      </c>
      <c r="H472" t="s">
        <v>2333</v>
      </c>
      <c r="I472" t="s">
        <v>21</v>
      </c>
      <c r="J472" s="1" t="s">
        <v>4858</v>
      </c>
      <c r="K472" s="6" t="s">
        <v>4859</v>
      </c>
    </row>
    <row r="473" spans="1:11" customFormat="1">
      <c r="A473">
        <v>471</v>
      </c>
      <c r="B473">
        <v>201853439</v>
      </c>
      <c r="C473" t="s">
        <v>2334</v>
      </c>
      <c r="D473" t="s">
        <v>2335</v>
      </c>
      <c r="E473" t="s">
        <v>109</v>
      </c>
      <c r="F473" t="s">
        <v>2336</v>
      </c>
      <c r="G473" t="s">
        <v>2337</v>
      </c>
      <c r="H473" t="s">
        <v>2338</v>
      </c>
      <c r="I473" t="s">
        <v>21</v>
      </c>
      <c r="J473" s="1" t="s">
        <v>4858</v>
      </c>
      <c r="K473" s="6" t="s">
        <v>4859</v>
      </c>
    </row>
    <row r="474" spans="1:11" customFormat="1">
      <c r="A474">
        <v>472</v>
      </c>
      <c r="B474">
        <v>200600849</v>
      </c>
      <c r="C474" t="s">
        <v>2339</v>
      </c>
      <c r="D474" t="s">
        <v>2340</v>
      </c>
      <c r="E474" t="s">
        <v>83</v>
      </c>
      <c r="F474" t="s">
        <v>2341</v>
      </c>
      <c r="G474" t="s">
        <v>2342</v>
      </c>
      <c r="H474" t="s">
        <v>2340</v>
      </c>
      <c r="I474" t="s">
        <v>21</v>
      </c>
      <c r="J474" s="1" t="s">
        <v>4858</v>
      </c>
      <c r="K474" s="6" t="s">
        <v>4859</v>
      </c>
    </row>
    <row r="475" spans="1:11" customFormat="1" ht="28">
      <c r="A475">
        <v>473</v>
      </c>
      <c r="B475">
        <v>200083277</v>
      </c>
      <c r="C475" t="s">
        <v>2343</v>
      </c>
      <c r="D475" t="s">
        <v>2344</v>
      </c>
      <c r="E475" t="s">
        <v>50</v>
      </c>
      <c r="F475" t="s">
        <v>2345</v>
      </c>
      <c r="G475" t="s">
        <v>2346</v>
      </c>
      <c r="H475" t="s">
        <v>2347</v>
      </c>
      <c r="I475" t="s">
        <v>41</v>
      </c>
      <c r="J475" s="1" t="s">
        <v>4861</v>
      </c>
      <c r="K475" s="1" t="s">
        <v>4863</v>
      </c>
    </row>
    <row r="476" spans="1:11" customFormat="1" ht="42">
      <c r="A476">
        <v>474</v>
      </c>
      <c r="B476">
        <v>200774008</v>
      </c>
      <c r="C476" t="s">
        <v>2348</v>
      </c>
      <c r="D476" t="s">
        <v>2349</v>
      </c>
      <c r="E476" t="s">
        <v>31</v>
      </c>
      <c r="F476" t="s">
        <v>2350</v>
      </c>
      <c r="G476" t="s">
        <v>2351</v>
      </c>
      <c r="H476" t="s">
        <v>2352</v>
      </c>
      <c r="I476" t="s">
        <v>21</v>
      </c>
      <c r="J476" s="6" t="s">
        <v>4868</v>
      </c>
      <c r="K476" s="3" t="s">
        <v>4899</v>
      </c>
    </row>
    <row r="477" spans="1:11" customFormat="1" ht="28">
      <c r="A477">
        <v>475</v>
      </c>
      <c r="B477">
        <v>200451581</v>
      </c>
      <c r="C477" t="s">
        <v>2353</v>
      </c>
      <c r="D477" t="s">
        <v>2354</v>
      </c>
      <c r="E477" t="s">
        <v>1178</v>
      </c>
      <c r="F477" t="s">
        <v>2355</v>
      </c>
      <c r="G477" t="s">
        <v>2356</v>
      </c>
      <c r="H477" t="s">
        <v>2357</v>
      </c>
      <c r="I477" t="s">
        <v>41</v>
      </c>
      <c r="J477" s="1" t="s">
        <v>4861</v>
      </c>
      <c r="K477" s="1" t="s">
        <v>4863</v>
      </c>
    </row>
    <row r="478" spans="1:11" customFormat="1" ht="28">
      <c r="A478">
        <v>476</v>
      </c>
      <c r="B478">
        <v>200840403</v>
      </c>
      <c r="C478" t="s">
        <v>2358</v>
      </c>
      <c r="D478" t="s">
        <v>2359</v>
      </c>
      <c r="E478" t="s">
        <v>50</v>
      </c>
      <c r="F478" t="s">
        <v>2360</v>
      </c>
      <c r="G478" t="s">
        <v>2361</v>
      </c>
      <c r="H478" t="s">
        <v>2362</v>
      </c>
      <c r="I478" t="s">
        <v>41</v>
      </c>
      <c r="J478" s="1" t="s">
        <v>4861</v>
      </c>
      <c r="K478" s="1" t="s">
        <v>4863</v>
      </c>
    </row>
    <row r="479" spans="1:11" customFormat="1" ht="28">
      <c r="A479">
        <v>477</v>
      </c>
      <c r="B479">
        <v>170618391</v>
      </c>
      <c r="C479" t="s">
        <v>2363</v>
      </c>
      <c r="D479" t="s">
        <v>2364</v>
      </c>
      <c r="E479" t="s">
        <v>10</v>
      </c>
      <c r="F479" t="s">
        <v>2365</v>
      </c>
      <c r="G479" t="s">
        <v>2366</v>
      </c>
      <c r="H479" t="s">
        <v>2367</v>
      </c>
      <c r="I479" t="s">
        <v>41</v>
      </c>
      <c r="J479" s="1" t="s">
        <v>4861</v>
      </c>
      <c r="K479" s="1" t="s">
        <v>4863</v>
      </c>
    </row>
    <row r="480" spans="1:11" customFormat="1" ht="28">
      <c r="A480">
        <v>478</v>
      </c>
      <c r="B480">
        <v>200450286</v>
      </c>
      <c r="C480" t="s">
        <v>2368</v>
      </c>
      <c r="D480" t="s">
        <v>2369</v>
      </c>
      <c r="E480" t="s">
        <v>50</v>
      </c>
      <c r="F480" t="s">
        <v>2370</v>
      </c>
      <c r="G480" t="s">
        <v>2371</v>
      </c>
      <c r="H480" t="s">
        <v>2372</v>
      </c>
      <c r="I480" t="s">
        <v>797</v>
      </c>
      <c r="J480" s="1" t="s">
        <v>4861</v>
      </c>
      <c r="K480" s="1" t="s">
        <v>4863</v>
      </c>
    </row>
    <row r="481" spans="1:12" customFormat="1" ht="28">
      <c r="A481">
        <v>479</v>
      </c>
      <c r="B481">
        <v>170117113</v>
      </c>
      <c r="C481" t="s">
        <v>2373</v>
      </c>
      <c r="D481" t="s">
        <v>2374</v>
      </c>
      <c r="E481" t="s">
        <v>1178</v>
      </c>
      <c r="F481" t="s">
        <v>2375</v>
      </c>
      <c r="G481" t="s">
        <v>2376</v>
      </c>
      <c r="H481" t="s">
        <v>2374</v>
      </c>
      <c r="I481" t="s">
        <v>41</v>
      </c>
      <c r="J481" s="1" t="s">
        <v>4861</v>
      </c>
      <c r="K481" s="1" t="s">
        <v>4863</v>
      </c>
    </row>
    <row r="482" spans="1:12" customFormat="1" ht="28">
      <c r="A482">
        <v>480</v>
      </c>
      <c r="B482">
        <v>170378285</v>
      </c>
      <c r="C482" t="s">
        <v>2377</v>
      </c>
      <c r="D482" t="s">
        <v>2378</v>
      </c>
      <c r="E482" t="s">
        <v>17</v>
      </c>
      <c r="F482" t="s">
        <v>2379</v>
      </c>
      <c r="G482" t="s">
        <v>2380</v>
      </c>
      <c r="H482" t="s">
        <v>2381</v>
      </c>
      <c r="I482" t="s">
        <v>797</v>
      </c>
      <c r="J482" s="1" t="s">
        <v>4861</v>
      </c>
      <c r="K482" s="1" t="s">
        <v>4863</v>
      </c>
    </row>
    <row r="483" spans="1:12" customFormat="1" ht="56">
      <c r="A483">
        <v>481</v>
      </c>
      <c r="B483">
        <v>740183</v>
      </c>
      <c r="C483" t="s">
        <v>2382</v>
      </c>
      <c r="D483" t="s">
        <v>2383</v>
      </c>
      <c r="E483" t="s">
        <v>17</v>
      </c>
      <c r="F483" t="s">
        <v>2384</v>
      </c>
      <c r="G483" t="s">
        <v>2385</v>
      </c>
      <c r="H483" t="s">
        <v>2386</v>
      </c>
      <c r="I483" t="s">
        <v>21</v>
      </c>
      <c r="J483" s="6" t="s">
        <v>4867</v>
      </c>
      <c r="K483" s="6" t="s">
        <v>4879</v>
      </c>
    </row>
    <row r="484" spans="1:12" customFormat="1" ht="42">
      <c r="A484">
        <v>482</v>
      </c>
      <c r="B484">
        <v>201182128</v>
      </c>
      <c r="C484" t="s">
        <v>2387</v>
      </c>
      <c r="D484" t="s">
        <v>2388</v>
      </c>
      <c r="E484" t="s">
        <v>288</v>
      </c>
      <c r="F484" t="s">
        <v>2389</v>
      </c>
      <c r="G484" t="s">
        <v>2390</v>
      </c>
      <c r="H484" t="s">
        <v>2391</v>
      </c>
      <c r="I484" t="s">
        <v>35</v>
      </c>
      <c r="J484" s="1" t="s">
        <v>4867</v>
      </c>
      <c r="K484" s="1" t="s">
        <v>4877</v>
      </c>
    </row>
    <row r="485" spans="1:12" customFormat="1" ht="42">
      <c r="A485">
        <v>483</v>
      </c>
      <c r="B485">
        <v>201120813</v>
      </c>
      <c r="C485" t="s">
        <v>2392</v>
      </c>
      <c r="D485" t="s">
        <v>2393</v>
      </c>
      <c r="E485" t="s">
        <v>10</v>
      </c>
      <c r="F485" t="s">
        <v>2394</v>
      </c>
      <c r="G485" t="s">
        <v>2395</v>
      </c>
      <c r="H485" t="s">
        <v>2393</v>
      </c>
      <c r="I485" t="s">
        <v>35</v>
      </c>
      <c r="J485" s="1" t="s">
        <v>4867</v>
      </c>
      <c r="K485" s="1" t="s">
        <v>4877</v>
      </c>
    </row>
    <row r="486" spans="1:12" customFormat="1">
      <c r="A486">
        <v>484</v>
      </c>
      <c r="B486">
        <v>14274195</v>
      </c>
      <c r="C486" t="s">
        <v>2396</v>
      </c>
      <c r="D486" t="s">
        <v>2397</v>
      </c>
      <c r="E486" t="s">
        <v>17</v>
      </c>
      <c r="F486" t="s">
        <v>2398</v>
      </c>
      <c r="G486" t="s">
        <v>2399</v>
      </c>
      <c r="H486" t="s">
        <v>2400</v>
      </c>
      <c r="I486" t="s">
        <v>28</v>
      </c>
      <c r="J486" s="1" t="s">
        <v>4858</v>
      </c>
      <c r="K486" s="1" t="s">
        <v>4873</v>
      </c>
    </row>
    <row r="487" spans="1:12" customFormat="1">
      <c r="A487">
        <v>485</v>
      </c>
      <c r="B487">
        <v>202545570</v>
      </c>
      <c r="C487" t="s">
        <v>2401</v>
      </c>
      <c r="D487" t="s">
        <v>2402</v>
      </c>
      <c r="E487" t="s">
        <v>83</v>
      </c>
      <c r="F487" t="s">
        <v>2403</v>
      </c>
      <c r="G487" t="s">
        <v>2404</v>
      </c>
      <c r="H487" t="s">
        <v>2405</v>
      </c>
      <c r="I487" t="s">
        <v>21</v>
      </c>
      <c r="J487" s="1" t="s">
        <v>4858</v>
      </c>
      <c r="K487" s="6" t="s">
        <v>4859</v>
      </c>
    </row>
    <row r="488" spans="1:12" customFormat="1" ht="28">
      <c r="A488">
        <v>486</v>
      </c>
      <c r="B488">
        <v>201185659</v>
      </c>
      <c r="C488" t="s">
        <v>2406</v>
      </c>
      <c r="D488" t="s">
        <v>2407</v>
      </c>
      <c r="E488" t="s">
        <v>109</v>
      </c>
      <c r="F488" t="s">
        <v>2408</v>
      </c>
      <c r="G488" t="s">
        <v>2409</v>
      </c>
      <c r="H488" t="s">
        <v>2410</v>
      </c>
      <c r="I488" t="s">
        <v>797</v>
      </c>
      <c r="J488" s="1" t="s">
        <v>4861</v>
      </c>
      <c r="K488" s="1" t="s">
        <v>4863</v>
      </c>
    </row>
    <row r="489" spans="1:12" customFormat="1" ht="56">
      <c r="A489">
        <v>487</v>
      </c>
      <c r="B489">
        <v>200151389</v>
      </c>
      <c r="C489" t="s">
        <v>2411</v>
      </c>
      <c r="D489" t="s">
        <v>2412</v>
      </c>
      <c r="E489" t="s">
        <v>537</v>
      </c>
      <c r="F489" t="s">
        <v>2413</v>
      </c>
      <c r="G489" t="s">
        <v>2414</v>
      </c>
      <c r="H489" t="s">
        <v>2415</v>
      </c>
      <c r="I489" t="s">
        <v>21</v>
      </c>
      <c r="J489" s="6" t="s">
        <v>4867</v>
      </c>
      <c r="K489" s="6" t="s">
        <v>4879</v>
      </c>
    </row>
    <row r="490" spans="1:12" customFormat="1" ht="42">
      <c r="A490">
        <v>488</v>
      </c>
      <c r="B490">
        <v>200996924</v>
      </c>
      <c r="C490" t="s">
        <v>1015</v>
      </c>
      <c r="D490" t="s">
        <v>2416</v>
      </c>
      <c r="E490" t="s">
        <v>537</v>
      </c>
      <c r="F490" t="s">
        <v>2417</v>
      </c>
      <c r="G490" t="s">
        <v>1018</v>
      </c>
      <c r="H490" t="s">
        <v>2418</v>
      </c>
      <c r="I490" t="s">
        <v>258</v>
      </c>
      <c r="J490" s="1" t="s">
        <v>4869</v>
      </c>
      <c r="K490" s="1" t="s">
        <v>4860</v>
      </c>
    </row>
    <row r="491" spans="1:12" customFormat="1" ht="42">
      <c r="A491">
        <v>489</v>
      </c>
      <c r="B491">
        <v>200033181</v>
      </c>
      <c r="C491" t="s">
        <v>2419</v>
      </c>
      <c r="D491" t="s">
        <v>2420</v>
      </c>
      <c r="E491" t="s">
        <v>254</v>
      </c>
      <c r="F491" t="s">
        <v>2421</v>
      </c>
      <c r="G491" t="s">
        <v>2422</v>
      </c>
      <c r="H491" t="s">
        <v>2423</v>
      </c>
      <c r="I491" t="s">
        <v>258</v>
      </c>
      <c r="J491" s="1" t="s">
        <v>4869</v>
      </c>
      <c r="K491" s="1" t="s">
        <v>4860</v>
      </c>
    </row>
    <row r="492" spans="1:12" customFormat="1" ht="28">
      <c r="A492">
        <v>490</v>
      </c>
      <c r="B492">
        <v>202447587</v>
      </c>
      <c r="C492" t="s">
        <v>2424</v>
      </c>
      <c r="D492" t="s">
        <v>2425</v>
      </c>
      <c r="E492" t="s">
        <v>484</v>
      </c>
      <c r="F492" t="s">
        <v>2426</v>
      </c>
      <c r="G492" t="s">
        <v>2427</v>
      </c>
      <c r="H492" t="s">
        <v>2428</v>
      </c>
      <c r="I492" t="s">
        <v>41</v>
      </c>
      <c r="J492" s="1" t="s">
        <v>4861</v>
      </c>
      <c r="K492" s="1" t="s">
        <v>4863</v>
      </c>
    </row>
    <row r="493" spans="1:12" customFormat="1" ht="28">
      <c r="A493">
        <v>491</v>
      </c>
      <c r="B493">
        <v>200220283</v>
      </c>
      <c r="C493" t="s">
        <v>2429</v>
      </c>
      <c r="D493" t="s">
        <v>2430</v>
      </c>
      <c r="E493" t="s">
        <v>288</v>
      </c>
      <c r="F493" t="s">
        <v>2431</v>
      </c>
      <c r="G493" t="s">
        <v>2432</v>
      </c>
      <c r="H493" t="s">
        <v>2433</v>
      </c>
      <c r="I493" t="s">
        <v>41</v>
      </c>
      <c r="J493" s="1" t="s">
        <v>4861</v>
      </c>
      <c r="K493" s="1" t="s">
        <v>4863</v>
      </c>
    </row>
    <row r="494" spans="1:12" customFormat="1" ht="56">
      <c r="A494">
        <v>492</v>
      </c>
      <c r="B494">
        <v>202088548</v>
      </c>
      <c r="C494" t="s">
        <v>2434</v>
      </c>
      <c r="D494" t="s">
        <v>2435</v>
      </c>
      <c r="E494" t="s">
        <v>537</v>
      </c>
      <c r="F494" t="s">
        <v>2436</v>
      </c>
      <c r="G494" t="s">
        <v>2437</v>
      </c>
      <c r="H494" t="s">
        <v>2438</v>
      </c>
      <c r="I494" t="s">
        <v>21</v>
      </c>
      <c r="J494" s="6" t="s">
        <v>4867</v>
      </c>
      <c r="K494" s="6" t="s">
        <v>4879</v>
      </c>
      <c r="L494">
        <v>1</v>
      </c>
    </row>
    <row r="495" spans="1:12" customFormat="1">
      <c r="A495">
        <v>493</v>
      </c>
      <c r="B495">
        <v>202498705</v>
      </c>
      <c r="C495" t="s">
        <v>2439</v>
      </c>
      <c r="D495" t="s">
        <v>2440</v>
      </c>
      <c r="E495" t="s">
        <v>83</v>
      </c>
      <c r="F495" t="s">
        <v>2441</v>
      </c>
      <c r="G495" t="s">
        <v>2442</v>
      </c>
      <c r="H495" t="s">
        <v>2443</v>
      </c>
      <c r="I495" t="s">
        <v>123</v>
      </c>
      <c r="J495" s="1" t="s">
        <v>4858</v>
      </c>
      <c r="K495" s="1" t="s">
        <v>4859</v>
      </c>
    </row>
    <row r="496" spans="1:12" customFormat="1" ht="56">
      <c r="A496">
        <v>494</v>
      </c>
      <c r="B496">
        <v>202316378</v>
      </c>
      <c r="C496" t="s">
        <v>2444</v>
      </c>
      <c r="D496" t="s">
        <v>2445</v>
      </c>
      <c r="E496" t="s">
        <v>83</v>
      </c>
      <c r="F496" t="s">
        <v>2446</v>
      </c>
      <c r="G496" t="s">
        <v>2447</v>
      </c>
      <c r="H496" t="s">
        <v>2448</v>
      </c>
      <c r="I496" t="s">
        <v>21</v>
      </c>
      <c r="J496" s="6" t="s">
        <v>4867</v>
      </c>
      <c r="K496" s="6" t="s">
        <v>4879</v>
      </c>
    </row>
    <row r="497" spans="1:12" customFormat="1">
      <c r="A497">
        <v>495</v>
      </c>
      <c r="B497">
        <v>202658811</v>
      </c>
      <c r="C497" t="s">
        <v>2449</v>
      </c>
      <c r="D497" t="s">
        <v>2450</v>
      </c>
      <c r="E497" t="s">
        <v>109</v>
      </c>
      <c r="F497" t="s">
        <v>2451</v>
      </c>
      <c r="G497" t="s">
        <v>2452</v>
      </c>
      <c r="H497" t="s">
        <v>2453</v>
      </c>
      <c r="I497" t="s">
        <v>21</v>
      </c>
      <c r="J497" s="1" t="s">
        <v>4858</v>
      </c>
      <c r="K497" s="6" t="s">
        <v>4859</v>
      </c>
    </row>
    <row r="498" spans="1:12" customFormat="1">
      <c r="A498">
        <v>496</v>
      </c>
      <c r="B498">
        <v>202545323</v>
      </c>
      <c r="C498" t="s">
        <v>2454</v>
      </c>
      <c r="D498" t="s">
        <v>2455</v>
      </c>
      <c r="E498" t="s">
        <v>44</v>
      </c>
      <c r="F498" t="s">
        <v>2456</v>
      </c>
      <c r="G498" t="s">
        <v>2457</v>
      </c>
      <c r="H498" t="s">
        <v>2458</v>
      </c>
      <c r="I498" t="s">
        <v>21</v>
      </c>
      <c r="J498" s="1" t="s">
        <v>4858</v>
      </c>
      <c r="K498" s="6" t="s">
        <v>4859</v>
      </c>
    </row>
    <row r="499" spans="1:12" customFormat="1">
      <c r="A499">
        <v>497</v>
      </c>
      <c r="B499">
        <v>202509030</v>
      </c>
      <c r="C499" t="s">
        <v>1015</v>
      </c>
      <c r="D499" t="s">
        <v>2459</v>
      </c>
      <c r="E499" t="s">
        <v>24</v>
      </c>
      <c r="F499" t="s">
        <v>2460</v>
      </c>
      <c r="G499" t="s">
        <v>1018</v>
      </c>
      <c r="H499" t="s">
        <v>2461</v>
      </c>
      <c r="I499" t="s">
        <v>21</v>
      </c>
      <c r="J499" s="1" t="s">
        <v>4858</v>
      </c>
      <c r="K499" s="6" t="s">
        <v>4859</v>
      </c>
    </row>
    <row r="500" spans="1:12" customFormat="1" ht="56">
      <c r="A500">
        <v>498</v>
      </c>
      <c r="B500">
        <v>202470266</v>
      </c>
      <c r="C500" t="s">
        <v>2462</v>
      </c>
      <c r="D500" t="s">
        <v>2463</v>
      </c>
      <c r="E500" t="s">
        <v>1178</v>
      </c>
      <c r="F500" t="s">
        <v>2464</v>
      </c>
      <c r="G500" t="s">
        <v>2465</v>
      </c>
      <c r="H500" t="s">
        <v>2466</v>
      </c>
      <c r="I500" t="s">
        <v>21</v>
      </c>
      <c r="J500" s="6" t="s">
        <v>4867</v>
      </c>
      <c r="K500" s="6" t="s">
        <v>4879</v>
      </c>
    </row>
    <row r="501" spans="1:12" customFormat="1">
      <c r="A501">
        <v>499</v>
      </c>
      <c r="B501">
        <v>201925369</v>
      </c>
      <c r="C501" t="s">
        <v>2467</v>
      </c>
      <c r="D501" t="s">
        <v>2468</v>
      </c>
      <c r="E501" t="s">
        <v>83</v>
      </c>
      <c r="F501" t="s">
        <v>2469</v>
      </c>
      <c r="G501" t="s">
        <v>2470</v>
      </c>
      <c r="H501" t="s">
        <v>2471</v>
      </c>
      <c r="I501" t="s">
        <v>28</v>
      </c>
      <c r="J501" s="1" t="s">
        <v>4858</v>
      </c>
      <c r="K501" s="1" t="s">
        <v>4873</v>
      </c>
    </row>
    <row r="502" spans="1:12" customFormat="1" ht="56">
      <c r="A502">
        <v>500</v>
      </c>
      <c r="B502">
        <v>200533545</v>
      </c>
      <c r="C502" t="s">
        <v>2472</v>
      </c>
      <c r="D502" t="s">
        <v>2473</v>
      </c>
      <c r="E502" t="s">
        <v>537</v>
      </c>
      <c r="F502" t="s">
        <v>2474</v>
      </c>
      <c r="G502" t="s">
        <v>2475</v>
      </c>
      <c r="H502" t="s">
        <v>2476</v>
      </c>
      <c r="I502" t="s">
        <v>21</v>
      </c>
      <c r="J502" s="6" t="s">
        <v>4867</v>
      </c>
      <c r="K502" s="6" t="s">
        <v>4879</v>
      </c>
    </row>
    <row r="503" spans="1:12" customFormat="1" ht="28">
      <c r="A503">
        <v>501</v>
      </c>
      <c r="B503">
        <v>200625382</v>
      </c>
      <c r="C503" t="s">
        <v>2477</v>
      </c>
      <c r="D503" t="s">
        <v>2478</v>
      </c>
      <c r="E503" t="s">
        <v>50</v>
      </c>
      <c r="F503" t="s">
        <v>2479</v>
      </c>
      <c r="G503" t="s">
        <v>2480</v>
      </c>
      <c r="H503" t="s">
        <v>2481</v>
      </c>
      <c r="I503" t="s">
        <v>41</v>
      </c>
      <c r="J503" s="1" t="s">
        <v>4861</v>
      </c>
      <c r="K503" s="1" t="s">
        <v>4863</v>
      </c>
    </row>
    <row r="504" spans="1:12" customFormat="1" ht="56">
      <c r="A504">
        <v>502</v>
      </c>
      <c r="B504">
        <v>201924388</v>
      </c>
      <c r="C504" t="s">
        <v>2482</v>
      </c>
      <c r="D504" t="s">
        <v>2483</v>
      </c>
      <c r="E504" t="s">
        <v>537</v>
      </c>
      <c r="F504" t="s">
        <v>2484</v>
      </c>
      <c r="G504" t="s">
        <v>2485</v>
      </c>
      <c r="H504" t="s">
        <v>2486</v>
      </c>
      <c r="I504" t="s">
        <v>21</v>
      </c>
      <c r="J504" s="6" t="s">
        <v>4867</v>
      </c>
      <c r="K504" s="6" t="s">
        <v>4879</v>
      </c>
    </row>
    <row r="505" spans="1:12" ht="56">
      <c r="A505" s="4">
        <v>503</v>
      </c>
      <c r="B505" s="2">
        <v>202527990</v>
      </c>
      <c r="C505" s="2" t="s">
        <v>2487</v>
      </c>
      <c r="D505" s="2" t="s">
        <v>2488</v>
      </c>
      <c r="E505" s="2" t="s">
        <v>537</v>
      </c>
      <c r="F505" t="s">
        <v>2489</v>
      </c>
      <c r="G505" t="s">
        <v>2490</v>
      </c>
      <c r="H505" t="s">
        <v>2491</v>
      </c>
      <c r="I505" s="2" t="s">
        <v>21</v>
      </c>
      <c r="J505" s="6" t="s">
        <v>4861</v>
      </c>
      <c r="K505" s="6" t="s">
        <v>4879</v>
      </c>
    </row>
    <row r="506" spans="1:12" customFormat="1">
      <c r="A506">
        <v>504</v>
      </c>
      <c r="B506">
        <v>202527420</v>
      </c>
      <c r="C506" t="s">
        <v>2492</v>
      </c>
      <c r="D506" t="s">
        <v>2493</v>
      </c>
      <c r="E506" t="s">
        <v>24</v>
      </c>
      <c r="F506" t="s">
        <v>2494</v>
      </c>
      <c r="G506" t="s">
        <v>2495</v>
      </c>
      <c r="H506" t="s">
        <v>2496</v>
      </c>
      <c r="I506" t="s">
        <v>21</v>
      </c>
      <c r="J506" s="1" t="s">
        <v>4858</v>
      </c>
      <c r="K506" s="6" t="s">
        <v>4859</v>
      </c>
    </row>
    <row r="507" spans="1:12" customFormat="1">
      <c r="A507">
        <v>505</v>
      </c>
      <c r="B507">
        <v>202341954</v>
      </c>
      <c r="C507" t="s">
        <v>4884</v>
      </c>
      <c r="D507" t="s">
        <v>2497</v>
      </c>
      <c r="E507" t="s">
        <v>83</v>
      </c>
      <c r="F507" t="s">
        <v>2498</v>
      </c>
      <c r="G507" t="s">
        <v>2499</v>
      </c>
      <c r="H507" t="s">
        <v>2500</v>
      </c>
      <c r="I507" t="s">
        <v>21</v>
      </c>
      <c r="J507" s="1" t="s">
        <v>4858</v>
      </c>
      <c r="K507" s="6" t="s">
        <v>4859</v>
      </c>
      <c r="L507" t="s">
        <v>4913</v>
      </c>
    </row>
    <row r="508" spans="1:12" customFormat="1">
      <c r="A508">
        <v>506</v>
      </c>
      <c r="B508">
        <v>202448569</v>
      </c>
      <c r="C508" t="s">
        <v>2501</v>
      </c>
      <c r="D508" t="s">
        <v>2502</v>
      </c>
      <c r="E508" t="s">
        <v>24</v>
      </c>
      <c r="F508" t="s">
        <v>2503</v>
      </c>
      <c r="G508" t="s">
        <v>2504</v>
      </c>
      <c r="H508" t="s">
        <v>2505</v>
      </c>
      <c r="I508" t="s">
        <v>21</v>
      </c>
      <c r="J508" s="1" t="s">
        <v>4858</v>
      </c>
      <c r="K508" s="6" t="s">
        <v>4859</v>
      </c>
    </row>
    <row r="509" spans="1:12" customFormat="1">
      <c r="A509">
        <v>507</v>
      </c>
      <c r="B509">
        <v>201169679</v>
      </c>
      <c r="C509" t="s">
        <v>2506</v>
      </c>
      <c r="D509" t="s">
        <v>2507</v>
      </c>
      <c r="E509" t="s">
        <v>83</v>
      </c>
      <c r="F509" t="s">
        <v>2508</v>
      </c>
      <c r="G509" t="s">
        <v>2509</v>
      </c>
      <c r="H509" t="s">
        <v>2510</v>
      </c>
      <c r="I509" t="s">
        <v>21</v>
      </c>
      <c r="J509" s="1" t="s">
        <v>4858</v>
      </c>
      <c r="K509" s="6" t="s">
        <v>4859</v>
      </c>
    </row>
    <row r="510" spans="1:12" customFormat="1">
      <c r="A510">
        <v>508</v>
      </c>
      <c r="B510">
        <v>202341913</v>
      </c>
      <c r="C510" t="s">
        <v>2511</v>
      </c>
      <c r="D510" t="s">
        <v>2512</v>
      </c>
      <c r="E510" t="s">
        <v>109</v>
      </c>
      <c r="F510" t="s">
        <v>2513</v>
      </c>
      <c r="G510" t="s">
        <v>2514</v>
      </c>
      <c r="H510" t="s">
        <v>2515</v>
      </c>
      <c r="I510" t="s">
        <v>21</v>
      </c>
      <c r="J510" s="1" t="s">
        <v>4858</v>
      </c>
      <c r="K510" s="6" t="s">
        <v>4859</v>
      </c>
    </row>
    <row r="511" spans="1:12" customFormat="1">
      <c r="A511">
        <v>509</v>
      </c>
      <c r="B511">
        <v>200151280</v>
      </c>
      <c r="C511" t="s">
        <v>2516</v>
      </c>
      <c r="D511" t="s">
        <v>2517</v>
      </c>
      <c r="E511" t="s">
        <v>83</v>
      </c>
      <c r="F511" t="s">
        <v>2518</v>
      </c>
      <c r="G511" t="s">
        <v>2519</v>
      </c>
      <c r="H511" t="s">
        <v>2520</v>
      </c>
      <c r="I511" t="s">
        <v>21</v>
      </c>
      <c r="J511" s="1" t="s">
        <v>4858</v>
      </c>
      <c r="K511" s="6" t="s">
        <v>4859</v>
      </c>
    </row>
    <row r="512" spans="1:12" customFormat="1">
      <c r="A512">
        <v>510</v>
      </c>
      <c r="B512">
        <v>201045127</v>
      </c>
      <c r="C512" t="s">
        <v>2521</v>
      </c>
      <c r="D512" t="s">
        <v>2522</v>
      </c>
      <c r="E512" t="s">
        <v>24</v>
      </c>
      <c r="F512" t="s">
        <v>2523</v>
      </c>
      <c r="G512" t="s">
        <v>2524</v>
      </c>
      <c r="H512" t="s">
        <v>2525</v>
      </c>
      <c r="I512" t="s">
        <v>21</v>
      </c>
      <c r="J512" s="1" t="s">
        <v>4858</v>
      </c>
      <c r="K512" s="6" t="s">
        <v>4859</v>
      </c>
    </row>
    <row r="513" spans="1:12" customFormat="1">
      <c r="A513">
        <v>511</v>
      </c>
      <c r="B513">
        <v>201205036</v>
      </c>
      <c r="C513" t="s">
        <v>2526</v>
      </c>
      <c r="D513" t="s">
        <v>2527</v>
      </c>
      <c r="E513" t="s">
        <v>109</v>
      </c>
      <c r="F513" t="s">
        <v>2528</v>
      </c>
      <c r="G513" t="s">
        <v>2529</v>
      </c>
      <c r="H513" t="s">
        <v>2530</v>
      </c>
      <c r="I513" t="s">
        <v>28</v>
      </c>
      <c r="J513" s="1" t="s">
        <v>4858</v>
      </c>
      <c r="K513" s="1" t="s">
        <v>4873</v>
      </c>
    </row>
    <row r="514" spans="1:12" customFormat="1">
      <c r="A514">
        <v>512</v>
      </c>
      <c r="B514">
        <v>202713764</v>
      </c>
      <c r="C514" t="s">
        <v>2531</v>
      </c>
      <c r="D514" t="s">
        <v>2532</v>
      </c>
      <c r="E514" t="s">
        <v>261</v>
      </c>
      <c r="F514" t="s">
        <v>2533</v>
      </c>
      <c r="G514" t="s">
        <v>2534</v>
      </c>
      <c r="H514" t="s">
        <v>2535</v>
      </c>
      <c r="I514" t="s">
        <v>28</v>
      </c>
      <c r="J514" s="1" t="s">
        <v>4858</v>
      </c>
      <c r="K514" s="1" t="s">
        <v>4873</v>
      </c>
    </row>
    <row r="515" spans="1:12" customFormat="1" ht="28">
      <c r="A515">
        <v>513</v>
      </c>
      <c r="B515">
        <v>201408606</v>
      </c>
      <c r="C515" t="s">
        <v>2536</v>
      </c>
      <c r="D515" t="s">
        <v>2537</v>
      </c>
      <c r="E515" t="s">
        <v>50</v>
      </c>
      <c r="F515" t="s">
        <v>2538</v>
      </c>
      <c r="G515" t="s">
        <v>2539</v>
      </c>
      <c r="H515" t="s">
        <v>2540</v>
      </c>
      <c r="I515" t="s">
        <v>41</v>
      </c>
      <c r="J515" s="1" t="s">
        <v>4861</v>
      </c>
      <c r="K515" s="1" t="s">
        <v>4863</v>
      </c>
    </row>
    <row r="516" spans="1:12" customFormat="1">
      <c r="A516">
        <v>514</v>
      </c>
      <c r="B516">
        <v>202493839</v>
      </c>
      <c r="C516" t="s">
        <v>2541</v>
      </c>
      <c r="D516" t="s">
        <v>2542</v>
      </c>
      <c r="E516" t="s">
        <v>62</v>
      </c>
      <c r="F516" t="s">
        <v>2543</v>
      </c>
      <c r="G516" t="s">
        <v>2544</v>
      </c>
      <c r="H516" t="s">
        <v>2545</v>
      </c>
      <c r="I516" t="s">
        <v>28</v>
      </c>
      <c r="J516" s="1" t="s">
        <v>4858</v>
      </c>
      <c r="K516" s="1" t="s">
        <v>4873</v>
      </c>
    </row>
    <row r="517" spans="1:12" customFormat="1" ht="28">
      <c r="A517">
        <v>515</v>
      </c>
      <c r="B517">
        <v>200926335</v>
      </c>
      <c r="C517" t="s">
        <v>2546</v>
      </c>
      <c r="D517" t="s">
        <v>2547</v>
      </c>
      <c r="E517" t="s">
        <v>10</v>
      </c>
      <c r="F517" t="s">
        <v>2548</v>
      </c>
      <c r="G517" t="s">
        <v>2549</v>
      </c>
      <c r="H517" t="s">
        <v>2550</v>
      </c>
      <c r="I517" t="s">
        <v>123</v>
      </c>
      <c r="J517" s="1" t="s">
        <v>4904</v>
      </c>
      <c r="K517" s="1" t="s">
        <v>4907</v>
      </c>
    </row>
    <row r="518" spans="1:12" customFormat="1">
      <c r="A518">
        <v>516</v>
      </c>
      <c r="B518">
        <v>170784243</v>
      </c>
      <c r="C518" t="s">
        <v>2551</v>
      </c>
      <c r="D518" t="s">
        <v>2552</v>
      </c>
      <c r="E518" t="s">
        <v>44</v>
      </c>
      <c r="F518" t="s">
        <v>2553</v>
      </c>
      <c r="G518" t="s">
        <v>2554</v>
      </c>
      <c r="H518" t="s">
        <v>2555</v>
      </c>
      <c r="I518" t="s">
        <v>28</v>
      </c>
      <c r="J518" s="1" t="s">
        <v>4858</v>
      </c>
      <c r="K518" s="1" t="s">
        <v>4873</v>
      </c>
    </row>
    <row r="519" spans="1:12" customFormat="1" ht="28">
      <c r="A519">
        <v>517</v>
      </c>
      <c r="B519">
        <v>200850469</v>
      </c>
      <c r="C519" t="s">
        <v>2556</v>
      </c>
      <c r="D519" t="s">
        <v>2557</v>
      </c>
      <c r="E519" t="s">
        <v>31</v>
      </c>
      <c r="F519" t="s">
        <v>2558</v>
      </c>
      <c r="G519" t="s">
        <v>2559</v>
      </c>
      <c r="H519" t="s">
        <v>2560</v>
      </c>
      <c r="I519" t="s">
        <v>14</v>
      </c>
      <c r="J519" s="1" t="s">
        <v>4868</v>
      </c>
      <c r="K519" s="1" t="s">
        <v>4880</v>
      </c>
    </row>
    <row r="520" spans="1:12" customFormat="1" ht="42">
      <c r="A520">
        <v>518</v>
      </c>
      <c r="B520">
        <v>202531497</v>
      </c>
      <c r="C520" t="s">
        <v>2561</v>
      </c>
      <c r="D520" t="s">
        <v>2562</v>
      </c>
      <c r="E520" t="s">
        <v>193</v>
      </c>
      <c r="F520" t="s">
        <v>2563</v>
      </c>
      <c r="G520" t="s">
        <v>2564</v>
      </c>
      <c r="H520" t="s">
        <v>2565</v>
      </c>
      <c r="I520" t="s">
        <v>258</v>
      </c>
      <c r="J520" s="1" t="s">
        <v>4869</v>
      </c>
      <c r="K520" s="1" t="s">
        <v>4860</v>
      </c>
    </row>
    <row r="521" spans="1:12" customFormat="1" ht="28">
      <c r="A521">
        <v>519</v>
      </c>
      <c r="B521">
        <v>202554572</v>
      </c>
      <c r="C521" t="s">
        <v>2566</v>
      </c>
      <c r="D521" t="s">
        <v>2567</v>
      </c>
      <c r="E521" t="s">
        <v>24</v>
      </c>
      <c r="F521" t="s">
        <v>2568</v>
      </c>
      <c r="G521" t="s">
        <v>2569</v>
      </c>
      <c r="H521" t="s">
        <v>2570</v>
      </c>
      <c r="I521" t="s">
        <v>41</v>
      </c>
      <c r="J521" s="1" t="s">
        <v>4870</v>
      </c>
      <c r="K521" s="1" t="s">
        <v>4871</v>
      </c>
      <c r="L521" s="11" t="s">
        <v>4916</v>
      </c>
    </row>
    <row r="522" spans="1:12" customFormat="1" ht="42">
      <c r="A522">
        <v>520</v>
      </c>
      <c r="B522">
        <v>202522926</v>
      </c>
      <c r="C522" t="s">
        <v>2571</v>
      </c>
      <c r="D522" t="s">
        <v>2572</v>
      </c>
      <c r="E522" t="s">
        <v>17</v>
      </c>
      <c r="F522" t="s">
        <v>2573</v>
      </c>
      <c r="G522" t="s">
        <v>2574</v>
      </c>
      <c r="H522" t="s">
        <v>2575</v>
      </c>
      <c r="I522" t="s">
        <v>258</v>
      </c>
      <c r="J522" s="1" t="s">
        <v>4869</v>
      </c>
      <c r="K522" s="1" t="s">
        <v>4860</v>
      </c>
    </row>
    <row r="523" spans="1:12" customFormat="1" ht="28">
      <c r="A523">
        <v>521</v>
      </c>
      <c r="B523">
        <v>202674909</v>
      </c>
      <c r="C523" t="s">
        <v>2576</v>
      </c>
      <c r="D523" t="s">
        <v>2577</v>
      </c>
      <c r="E523" t="s">
        <v>193</v>
      </c>
      <c r="F523" t="s">
        <v>2578</v>
      </c>
      <c r="G523" t="s">
        <v>2579</v>
      </c>
      <c r="H523" t="s">
        <v>2580</v>
      </c>
      <c r="I523" t="s">
        <v>190</v>
      </c>
      <c r="J523" s="1" t="s">
        <v>4870</v>
      </c>
      <c r="K523" s="1" t="s">
        <v>4865</v>
      </c>
    </row>
    <row r="524" spans="1:12">
      <c r="A524" s="4">
        <v>522</v>
      </c>
      <c r="B524" s="2">
        <v>202570065</v>
      </c>
      <c r="C524" s="2" t="s">
        <v>2581</v>
      </c>
      <c r="D524" s="2" t="s">
        <v>2582</v>
      </c>
      <c r="E524" s="2" t="s">
        <v>24</v>
      </c>
      <c r="F524" t="s">
        <v>2583</v>
      </c>
      <c r="G524" t="s">
        <v>2584</v>
      </c>
      <c r="H524" t="s">
        <v>2585</v>
      </c>
      <c r="I524" s="2" t="s">
        <v>28</v>
      </c>
      <c r="J524" s="1" t="s">
        <v>4858</v>
      </c>
      <c r="K524" s="1" t="s">
        <v>4873</v>
      </c>
    </row>
    <row r="525" spans="1:12" customFormat="1">
      <c r="A525">
        <v>523</v>
      </c>
      <c r="B525">
        <v>202543922</v>
      </c>
      <c r="C525" t="s">
        <v>2586</v>
      </c>
      <c r="D525" t="s">
        <v>2587</v>
      </c>
      <c r="E525" t="s">
        <v>83</v>
      </c>
      <c r="F525" t="s">
        <v>2588</v>
      </c>
      <c r="G525" t="s">
        <v>2589</v>
      </c>
      <c r="H525" t="s">
        <v>2590</v>
      </c>
      <c r="I525" t="s">
        <v>21</v>
      </c>
      <c r="J525" s="1" t="s">
        <v>4858</v>
      </c>
      <c r="K525" s="6" t="s">
        <v>4859</v>
      </c>
    </row>
    <row r="526" spans="1:12" customFormat="1" ht="28">
      <c r="A526">
        <v>524</v>
      </c>
      <c r="B526">
        <v>201408564</v>
      </c>
      <c r="C526" t="s">
        <v>2591</v>
      </c>
      <c r="D526" t="s">
        <v>2592</v>
      </c>
      <c r="E526" t="s">
        <v>10</v>
      </c>
      <c r="F526" t="s">
        <v>2593</v>
      </c>
      <c r="G526" t="s">
        <v>2594</v>
      </c>
      <c r="H526" t="s">
        <v>2595</v>
      </c>
      <c r="I526" t="s">
        <v>123</v>
      </c>
      <c r="J526" s="1" t="s">
        <v>4904</v>
      </c>
      <c r="K526" s="1" t="s">
        <v>4907</v>
      </c>
    </row>
    <row r="527" spans="1:12" customFormat="1">
      <c r="A527">
        <v>525</v>
      </c>
      <c r="B527">
        <v>202655858</v>
      </c>
      <c r="C527" t="s">
        <v>2596</v>
      </c>
      <c r="D527" t="s">
        <v>2597</v>
      </c>
      <c r="E527" t="s">
        <v>83</v>
      </c>
      <c r="F527" t="s">
        <v>2598</v>
      </c>
      <c r="G527" t="s">
        <v>2599</v>
      </c>
      <c r="H527" t="s">
        <v>2600</v>
      </c>
      <c r="I527" t="s">
        <v>28</v>
      </c>
      <c r="J527" s="1" t="s">
        <v>4858</v>
      </c>
      <c r="K527" s="1" t="s">
        <v>4873</v>
      </c>
    </row>
    <row r="528" spans="1:12" customFormat="1" ht="42">
      <c r="A528">
        <v>526</v>
      </c>
      <c r="B528">
        <v>200360030</v>
      </c>
      <c r="C528" t="s">
        <v>2601</v>
      </c>
      <c r="D528" t="s">
        <v>2602</v>
      </c>
      <c r="E528" t="s">
        <v>10</v>
      </c>
      <c r="F528" t="s">
        <v>2603</v>
      </c>
      <c r="G528" t="s">
        <v>2604</v>
      </c>
      <c r="H528" t="s">
        <v>2605</v>
      </c>
      <c r="I528" t="s">
        <v>123</v>
      </c>
      <c r="J528" s="1" t="s">
        <v>4904</v>
      </c>
      <c r="K528" s="1" t="s">
        <v>4920</v>
      </c>
    </row>
    <row r="529" spans="1:12" customFormat="1">
      <c r="A529">
        <v>527</v>
      </c>
      <c r="B529">
        <v>200375780</v>
      </c>
      <c r="C529" t="s">
        <v>2606</v>
      </c>
      <c r="D529" t="s">
        <v>2607</v>
      </c>
      <c r="E529" t="s">
        <v>83</v>
      </c>
      <c r="F529" t="s">
        <v>2608</v>
      </c>
      <c r="G529" t="s">
        <v>2609</v>
      </c>
      <c r="H529" t="s">
        <v>2610</v>
      </c>
      <c r="I529" t="s">
        <v>28</v>
      </c>
      <c r="J529" s="1" t="s">
        <v>4858</v>
      </c>
      <c r="K529" s="1" t="s">
        <v>4873</v>
      </c>
    </row>
    <row r="530" spans="1:12">
      <c r="A530" s="4">
        <v>528</v>
      </c>
      <c r="B530" s="2">
        <v>202471173</v>
      </c>
      <c r="C530" s="2" t="s">
        <v>2611</v>
      </c>
      <c r="D530" s="2" t="s">
        <v>2612</v>
      </c>
      <c r="E530" s="2" t="s">
        <v>83</v>
      </c>
      <c r="F530" t="s">
        <v>2613</v>
      </c>
      <c r="G530" t="s">
        <v>2614</v>
      </c>
      <c r="H530" t="s">
        <v>2615</v>
      </c>
      <c r="I530" s="2" t="s">
        <v>28</v>
      </c>
      <c r="J530" s="1" t="s">
        <v>4858</v>
      </c>
      <c r="K530" s="1" t="s">
        <v>4873</v>
      </c>
    </row>
    <row r="531" spans="1:12" customFormat="1" ht="42">
      <c r="A531">
        <v>529</v>
      </c>
      <c r="B531">
        <v>201925542</v>
      </c>
      <c r="C531" t="s">
        <v>2616</v>
      </c>
      <c r="D531" t="s">
        <v>2617</v>
      </c>
      <c r="E531" t="s">
        <v>1127</v>
      </c>
      <c r="F531" t="s">
        <v>2618</v>
      </c>
      <c r="G531" t="s">
        <v>2619</v>
      </c>
      <c r="H531" t="s">
        <v>2620</v>
      </c>
      <c r="I531" t="s">
        <v>1102</v>
      </c>
      <c r="J531" s="1" t="s">
        <v>4869</v>
      </c>
      <c r="K531" s="1" t="s">
        <v>4892</v>
      </c>
    </row>
    <row r="532" spans="1:12" customFormat="1" ht="56">
      <c r="A532">
        <v>530</v>
      </c>
      <c r="B532">
        <v>200775971</v>
      </c>
      <c r="C532" t="s">
        <v>2621</v>
      </c>
      <c r="D532" t="s">
        <v>2622</v>
      </c>
      <c r="E532" t="s">
        <v>537</v>
      </c>
      <c r="F532" t="s">
        <v>2623</v>
      </c>
      <c r="G532" t="s">
        <v>2624</v>
      </c>
      <c r="H532" t="s">
        <v>2625</v>
      </c>
      <c r="I532" t="s">
        <v>21</v>
      </c>
      <c r="J532" s="6" t="s">
        <v>4867</v>
      </c>
      <c r="K532" s="6" t="s">
        <v>4864</v>
      </c>
      <c r="L532" s="2"/>
    </row>
    <row r="533" spans="1:12" customFormat="1">
      <c r="A533">
        <v>531</v>
      </c>
      <c r="B533">
        <v>200831485</v>
      </c>
      <c r="C533" t="s">
        <v>2626</v>
      </c>
      <c r="D533" t="s">
        <v>2627</v>
      </c>
      <c r="E533" t="s">
        <v>17</v>
      </c>
      <c r="F533" t="s">
        <v>2628</v>
      </c>
      <c r="G533" t="s">
        <v>2629</v>
      </c>
      <c r="H533" t="s">
        <v>2630</v>
      </c>
      <c r="I533" t="s">
        <v>28</v>
      </c>
      <c r="J533" s="1" t="s">
        <v>4858</v>
      </c>
      <c r="K533" s="1" t="s">
        <v>4873</v>
      </c>
    </row>
    <row r="534" spans="1:12" customFormat="1">
      <c r="A534">
        <v>532</v>
      </c>
      <c r="B534">
        <v>201363330</v>
      </c>
      <c r="C534" t="s">
        <v>2631</v>
      </c>
      <c r="D534" t="s">
        <v>2632</v>
      </c>
      <c r="E534" t="s">
        <v>44</v>
      </c>
      <c r="F534" t="s">
        <v>2633</v>
      </c>
      <c r="G534" t="s">
        <v>2634</v>
      </c>
      <c r="H534" t="s">
        <v>2635</v>
      </c>
      <c r="I534" t="s">
        <v>28</v>
      </c>
      <c r="J534" s="1" t="s">
        <v>4858</v>
      </c>
      <c r="K534" s="1" t="s">
        <v>4873</v>
      </c>
    </row>
    <row r="535" spans="1:12" customFormat="1">
      <c r="A535">
        <v>533</v>
      </c>
      <c r="B535">
        <v>202448973</v>
      </c>
      <c r="C535" t="s">
        <v>2636</v>
      </c>
      <c r="D535" t="s">
        <v>2637</v>
      </c>
      <c r="E535" t="s">
        <v>44</v>
      </c>
      <c r="F535" t="s">
        <v>2638</v>
      </c>
      <c r="G535" t="s">
        <v>2639</v>
      </c>
      <c r="H535" t="s">
        <v>2640</v>
      </c>
      <c r="I535" t="s">
        <v>28</v>
      </c>
      <c r="J535" s="1" t="s">
        <v>4858</v>
      </c>
      <c r="K535" s="1" t="s">
        <v>4873</v>
      </c>
    </row>
    <row r="536" spans="1:12" customFormat="1" ht="56">
      <c r="A536">
        <v>534</v>
      </c>
      <c r="B536">
        <v>200624682</v>
      </c>
      <c r="C536" t="s">
        <v>2641</v>
      </c>
      <c r="D536" t="s">
        <v>2642</v>
      </c>
      <c r="E536" t="s">
        <v>62</v>
      </c>
      <c r="F536" t="s">
        <v>2643</v>
      </c>
      <c r="G536" t="s">
        <v>2644</v>
      </c>
      <c r="H536" t="s">
        <v>2645</v>
      </c>
      <c r="I536" t="s">
        <v>21</v>
      </c>
      <c r="J536" s="6" t="s">
        <v>4867</v>
      </c>
      <c r="K536" s="6" t="s">
        <v>4879</v>
      </c>
    </row>
    <row r="537" spans="1:12" customFormat="1" ht="42">
      <c r="A537">
        <v>535</v>
      </c>
      <c r="B537">
        <v>200536068</v>
      </c>
      <c r="C537" t="s">
        <v>2646</v>
      </c>
      <c r="D537" t="s">
        <v>2647</v>
      </c>
      <c r="E537" t="s">
        <v>31</v>
      </c>
      <c r="F537" t="s">
        <v>2648</v>
      </c>
      <c r="G537" t="s">
        <v>2649</v>
      </c>
      <c r="H537" t="s">
        <v>2650</v>
      </c>
      <c r="I537" t="s">
        <v>35</v>
      </c>
      <c r="J537" s="1" t="s">
        <v>4867</v>
      </c>
      <c r="K537" s="1" t="s">
        <v>4877</v>
      </c>
    </row>
    <row r="538" spans="1:12" customFormat="1" ht="42">
      <c r="A538">
        <v>536</v>
      </c>
      <c r="B538">
        <v>202691747</v>
      </c>
      <c r="C538" t="s">
        <v>2651</v>
      </c>
      <c r="D538" t="s">
        <v>2652</v>
      </c>
      <c r="E538" t="s">
        <v>31</v>
      </c>
      <c r="F538" t="s">
        <v>2653</v>
      </c>
      <c r="G538" t="s">
        <v>2654</v>
      </c>
      <c r="H538" t="s">
        <v>2655</v>
      </c>
      <c r="I538" t="s">
        <v>14</v>
      </c>
      <c r="J538" s="1" t="s">
        <v>4868</v>
      </c>
      <c r="K538" s="3" t="s">
        <v>4918</v>
      </c>
    </row>
    <row r="539" spans="1:12" customFormat="1" ht="42">
      <c r="A539">
        <v>537</v>
      </c>
      <c r="B539">
        <v>201510955</v>
      </c>
      <c r="C539" t="s">
        <v>2656</v>
      </c>
      <c r="D539" t="s">
        <v>2657</v>
      </c>
      <c r="E539" t="s">
        <v>339</v>
      </c>
      <c r="F539" t="s">
        <v>2658</v>
      </c>
      <c r="G539" t="s">
        <v>2659</v>
      </c>
      <c r="H539" t="s">
        <v>2660</v>
      </c>
      <c r="I539" t="s">
        <v>174</v>
      </c>
      <c r="J539" s="1" t="s">
        <v>4869</v>
      </c>
      <c r="K539" s="1" t="s">
        <v>4872</v>
      </c>
    </row>
    <row r="540" spans="1:12" customFormat="1" ht="42">
      <c r="A540">
        <v>538</v>
      </c>
      <c r="B540">
        <v>202570362</v>
      </c>
      <c r="C540" t="s">
        <v>2661</v>
      </c>
      <c r="D540" t="s">
        <v>2662</v>
      </c>
      <c r="E540" t="s">
        <v>423</v>
      </c>
      <c r="F540" t="s">
        <v>2663</v>
      </c>
      <c r="G540" t="s">
        <v>2664</v>
      </c>
      <c r="H540" t="s">
        <v>2665</v>
      </c>
      <c r="I540" t="s">
        <v>258</v>
      </c>
      <c r="J540" s="1" t="s">
        <v>4869</v>
      </c>
      <c r="K540" s="1" t="s">
        <v>4860</v>
      </c>
    </row>
    <row r="541" spans="1:12" customFormat="1" ht="28">
      <c r="A541">
        <v>539</v>
      </c>
      <c r="B541">
        <v>201510880</v>
      </c>
      <c r="C541" t="s">
        <v>2666</v>
      </c>
      <c r="D541" t="s">
        <v>2667</v>
      </c>
      <c r="E541" t="s">
        <v>31</v>
      </c>
      <c r="F541" t="s">
        <v>2668</v>
      </c>
      <c r="G541" t="s">
        <v>2669</v>
      </c>
      <c r="H541" t="s">
        <v>2670</v>
      </c>
      <c r="I541" t="s">
        <v>41</v>
      </c>
      <c r="J541" s="1" t="s">
        <v>4861</v>
      </c>
      <c r="K541" s="1" t="s">
        <v>4863</v>
      </c>
    </row>
    <row r="542" spans="1:12" customFormat="1" ht="42">
      <c r="A542">
        <v>540</v>
      </c>
      <c r="B542">
        <v>202260840</v>
      </c>
      <c r="C542" t="s">
        <v>2671</v>
      </c>
      <c r="D542" t="s">
        <v>2672</v>
      </c>
      <c r="E542" t="s">
        <v>243</v>
      </c>
      <c r="F542" t="s">
        <v>2673</v>
      </c>
      <c r="G542" t="s">
        <v>2674</v>
      </c>
      <c r="H542" t="s">
        <v>2675</v>
      </c>
      <c r="I542" t="s">
        <v>21</v>
      </c>
      <c r="J542" s="6" t="s">
        <v>4868</v>
      </c>
      <c r="K542" s="3" t="s">
        <v>4918</v>
      </c>
    </row>
    <row r="543" spans="1:12" customFormat="1">
      <c r="A543">
        <v>541</v>
      </c>
      <c r="B543">
        <v>202369435</v>
      </c>
      <c r="C543" t="s">
        <v>2676</v>
      </c>
      <c r="D543" t="s">
        <v>2677</v>
      </c>
      <c r="E543" t="s">
        <v>17</v>
      </c>
      <c r="F543" t="s">
        <v>2678</v>
      </c>
      <c r="G543" t="s">
        <v>2679</v>
      </c>
      <c r="H543" t="s">
        <v>2677</v>
      </c>
      <c r="I543" t="s">
        <v>28</v>
      </c>
      <c r="J543" s="1" t="s">
        <v>4858</v>
      </c>
      <c r="K543" s="1" t="s">
        <v>4873</v>
      </c>
    </row>
    <row r="544" spans="1:12" customFormat="1" ht="42">
      <c r="A544">
        <v>542</v>
      </c>
      <c r="B544">
        <v>201408523</v>
      </c>
      <c r="C544" t="s">
        <v>2680</v>
      </c>
      <c r="D544" t="s">
        <v>2681</v>
      </c>
      <c r="E544" t="s">
        <v>10</v>
      </c>
      <c r="F544" t="s">
        <v>2682</v>
      </c>
      <c r="G544" t="s">
        <v>2683</v>
      </c>
      <c r="H544" t="s">
        <v>2684</v>
      </c>
      <c r="I544" t="s">
        <v>14</v>
      </c>
      <c r="J544" s="1" t="s">
        <v>4868</v>
      </c>
      <c r="K544" s="3" t="s">
        <v>4918</v>
      </c>
    </row>
    <row r="545" spans="1:12" customFormat="1">
      <c r="A545">
        <v>543</v>
      </c>
      <c r="B545">
        <v>202587713</v>
      </c>
      <c r="C545" t="s">
        <v>2685</v>
      </c>
      <c r="D545" t="s">
        <v>2686</v>
      </c>
      <c r="E545" t="s">
        <v>83</v>
      </c>
      <c r="F545" t="s">
        <v>2687</v>
      </c>
      <c r="G545" t="s">
        <v>2688</v>
      </c>
      <c r="H545" t="s">
        <v>2689</v>
      </c>
      <c r="I545" t="s">
        <v>28</v>
      </c>
      <c r="J545" s="1" t="s">
        <v>4858</v>
      </c>
      <c r="K545" s="1" t="s">
        <v>4873</v>
      </c>
    </row>
    <row r="546" spans="1:12" customFormat="1">
      <c r="A546">
        <v>544</v>
      </c>
      <c r="B546">
        <v>202492872</v>
      </c>
      <c r="C546" t="s">
        <v>2690</v>
      </c>
      <c r="D546" t="s">
        <v>2691</v>
      </c>
      <c r="E546" t="s">
        <v>109</v>
      </c>
      <c r="F546" t="s">
        <v>2692</v>
      </c>
      <c r="G546" t="s">
        <v>2693</v>
      </c>
      <c r="H546" t="s">
        <v>2694</v>
      </c>
      <c r="I546" t="s">
        <v>28</v>
      </c>
      <c r="J546" s="1" t="s">
        <v>4858</v>
      </c>
      <c r="K546" s="1" t="s">
        <v>4873</v>
      </c>
    </row>
    <row r="547" spans="1:12" ht="42">
      <c r="A547" s="4">
        <v>545</v>
      </c>
      <c r="B547" s="2">
        <v>200999217</v>
      </c>
      <c r="C547" s="2" t="s">
        <v>2695</v>
      </c>
      <c r="D547" s="2" t="s">
        <v>2696</v>
      </c>
      <c r="E547" s="2" t="s">
        <v>31</v>
      </c>
      <c r="F547" t="s">
        <v>2697</v>
      </c>
      <c r="G547" t="s">
        <v>2698</v>
      </c>
      <c r="H547" t="s">
        <v>2699</v>
      </c>
      <c r="I547" s="2" t="s">
        <v>35</v>
      </c>
      <c r="J547" s="1" t="s">
        <v>4867</v>
      </c>
      <c r="K547" s="1" t="s">
        <v>4877</v>
      </c>
    </row>
    <row r="548" spans="1:12" customFormat="1">
      <c r="A548">
        <v>546</v>
      </c>
      <c r="B548">
        <v>170784185</v>
      </c>
      <c r="C548" t="s">
        <v>2700</v>
      </c>
      <c r="D548" t="s">
        <v>2701</v>
      </c>
      <c r="E548" t="s">
        <v>109</v>
      </c>
      <c r="F548" t="s">
        <v>2702</v>
      </c>
      <c r="G548" t="s">
        <v>2703</v>
      </c>
      <c r="H548" t="s">
        <v>2704</v>
      </c>
      <c r="I548" t="s">
        <v>28</v>
      </c>
      <c r="J548" s="1" t="s">
        <v>4858</v>
      </c>
      <c r="K548" s="1" t="s">
        <v>4873</v>
      </c>
    </row>
    <row r="549" spans="1:12" customFormat="1">
      <c r="A549">
        <v>547</v>
      </c>
      <c r="B549">
        <v>201088937</v>
      </c>
      <c r="C549" t="s">
        <v>2705</v>
      </c>
      <c r="D549" t="s">
        <v>2706</v>
      </c>
      <c r="E549" t="s">
        <v>44</v>
      </c>
      <c r="F549" t="s">
        <v>2707</v>
      </c>
      <c r="G549" t="s">
        <v>2708</v>
      </c>
      <c r="H549" t="s">
        <v>2709</v>
      </c>
      <c r="I549" t="s">
        <v>28</v>
      </c>
      <c r="J549" s="1" t="s">
        <v>4858</v>
      </c>
      <c r="K549" s="1" t="s">
        <v>4873</v>
      </c>
    </row>
    <row r="550" spans="1:12" customFormat="1" ht="28">
      <c r="A550">
        <v>548</v>
      </c>
      <c r="B550">
        <v>201486743</v>
      </c>
      <c r="C550" t="s">
        <v>2710</v>
      </c>
      <c r="D550" t="s">
        <v>2711</v>
      </c>
      <c r="E550" t="s">
        <v>50</v>
      </c>
      <c r="F550" t="s">
        <v>2712</v>
      </c>
      <c r="G550" t="s">
        <v>2713</v>
      </c>
      <c r="H550" t="s">
        <v>2714</v>
      </c>
      <c r="I550" t="s">
        <v>797</v>
      </c>
      <c r="J550" s="1" t="s">
        <v>4861</v>
      </c>
      <c r="K550" s="1" t="s">
        <v>4863</v>
      </c>
    </row>
    <row r="551" spans="1:12" customFormat="1">
      <c r="A551">
        <v>549</v>
      </c>
      <c r="B551">
        <v>170765184</v>
      </c>
      <c r="C551" t="s">
        <v>2715</v>
      </c>
      <c r="D551" t="s">
        <v>2716</v>
      </c>
      <c r="E551" t="s">
        <v>484</v>
      </c>
      <c r="F551" t="s">
        <v>2717</v>
      </c>
      <c r="G551" t="s">
        <v>2718</v>
      </c>
      <c r="H551" t="s">
        <v>2719</v>
      </c>
      <c r="I551" t="s">
        <v>28</v>
      </c>
      <c r="J551" s="1" t="s">
        <v>4858</v>
      </c>
      <c r="K551" s="1" t="s">
        <v>4873</v>
      </c>
    </row>
    <row r="552" spans="1:12" customFormat="1">
      <c r="A552">
        <v>550</v>
      </c>
      <c r="B552">
        <v>201362100</v>
      </c>
      <c r="C552" t="s">
        <v>2720</v>
      </c>
      <c r="D552" t="s">
        <v>2721</v>
      </c>
      <c r="E552" t="s">
        <v>109</v>
      </c>
      <c r="F552" t="s">
        <v>2722</v>
      </c>
      <c r="G552" t="s">
        <v>2723</v>
      </c>
      <c r="H552" t="s">
        <v>2724</v>
      </c>
      <c r="I552" t="s">
        <v>28</v>
      </c>
      <c r="J552" s="1" t="s">
        <v>4858</v>
      </c>
      <c r="K552" s="1" t="s">
        <v>4873</v>
      </c>
    </row>
    <row r="553" spans="1:12" customFormat="1">
      <c r="A553">
        <v>551</v>
      </c>
      <c r="B553">
        <v>202327532</v>
      </c>
      <c r="C553" t="s">
        <v>2725</v>
      </c>
      <c r="D553" t="s">
        <v>2726</v>
      </c>
      <c r="E553" t="s">
        <v>31</v>
      </c>
      <c r="F553" t="s">
        <v>2727</v>
      </c>
      <c r="G553" t="s">
        <v>2728</v>
      </c>
      <c r="H553" t="s">
        <v>2729</v>
      </c>
      <c r="I553" t="s">
        <v>21</v>
      </c>
      <c r="J553" s="1" t="s">
        <v>4858</v>
      </c>
      <c r="K553" s="6" t="s">
        <v>4859</v>
      </c>
    </row>
    <row r="554" spans="1:12" customFormat="1">
      <c r="A554">
        <v>552</v>
      </c>
      <c r="B554">
        <v>201094125</v>
      </c>
      <c r="C554" t="s">
        <v>2730</v>
      </c>
      <c r="D554" t="s">
        <v>2731</v>
      </c>
      <c r="E554" t="s">
        <v>44</v>
      </c>
      <c r="F554" t="s">
        <v>2732</v>
      </c>
      <c r="G554" t="s">
        <v>2733</v>
      </c>
      <c r="H554" t="s">
        <v>2734</v>
      </c>
      <c r="I554" t="s">
        <v>28</v>
      </c>
      <c r="J554" s="1" t="s">
        <v>4858</v>
      </c>
      <c r="K554" s="1" t="s">
        <v>4873</v>
      </c>
    </row>
    <row r="555" spans="1:12" customFormat="1">
      <c r="A555">
        <v>553</v>
      </c>
      <c r="B555">
        <v>171056401</v>
      </c>
      <c r="C555" t="s">
        <v>2735</v>
      </c>
      <c r="D555" t="s">
        <v>2736</v>
      </c>
      <c r="E555" t="s">
        <v>83</v>
      </c>
      <c r="F555" t="s">
        <v>2737</v>
      </c>
      <c r="G555" t="s">
        <v>2738</v>
      </c>
      <c r="H555" t="s">
        <v>2736</v>
      </c>
      <c r="I555" t="s">
        <v>21</v>
      </c>
      <c r="J555" s="1" t="s">
        <v>4858</v>
      </c>
      <c r="K555" s="6" t="s">
        <v>4859</v>
      </c>
    </row>
    <row r="556" spans="1:12" customFormat="1" ht="28">
      <c r="A556">
        <v>554</v>
      </c>
      <c r="B556">
        <v>201174943</v>
      </c>
      <c r="C556" t="s">
        <v>2739</v>
      </c>
      <c r="D556" t="s">
        <v>2740</v>
      </c>
      <c r="E556" t="s">
        <v>50</v>
      </c>
      <c r="F556" t="s">
        <v>2741</v>
      </c>
      <c r="G556" t="s">
        <v>2742</v>
      </c>
      <c r="H556" t="s">
        <v>2743</v>
      </c>
      <c r="I556" t="s">
        <v>41</v>
      </c>
      <c r="J556" s="1" t="s">
        <v>4861</v>
      </c>
      <c r="K556" s="1" t="s">
        <v>4863</v>
      </c>
    </row>
    <row r="557" spans="1:12" customFormat="1" ht="28">
      <c r="A557">
        <v>555</v>
      </c>
      <c r="B557">
        <v>201039856</v>
      </c>
      <c r="C557" t="s">
        <v>2744</v>
      </c>
      <c r="D557" t="s">
        <v>2745</v>
      </c>
      <c r="E557" t="s">
        <v>50</v>
      </c>
      <c r="F557" t="s">
        <v>2746</v>
      </c>
      <c r="G557" t="s">
        <v>2747</v>
      </c>
      <c r="H557" t="s">
        <v>2748</v>
      </c>
      <c r="I557" t="s">
        <v>41</v>
      </c>
      <c r="J557" s="1" t="s">
        <v>4861</v>
      </c>
      <c r="K557" s="1" t="s">
        <v>4863</v>
      </c>
    </row>
    <row r="558" spans="1:12" customFormat="1">
      <c r="A558">
        <v>556</v>
      </c>
      <c r="B558">
        <v>202554507</v>
      </c>
      <c r="C558" t="s">
        <v>2749</v>
      </c>
      <c r="D558" t="s">
        <v>2750</v>
      </c>
      <c r="E558" t="s">
        <v>83</v>
      </c>
      <c r="F558" t="s">
        <v>2751</v>
      </c>
      <c r="G558" t="s">
        <v>2752</v>
      </c>
      <c r="H558" t="s">
        <v>2753</v>
      </c>
      <c r="I558" t="s">
        <v>21</v>
      </c>
      <c r="J558" s="1" t="s">
        <v>4858</v>
      </c>
      <c r="K558" s="6" t="s">
        <v>4859</v>
      </c>
    </row>
    <row r="559" spans="1:12" customFormat="1" ht="28">
      <c r="A559">
        <v>557</v>
      </c>
      <c r="B559">
        <v>200354843</v>
      </c>
      <c r="C559" t="s">
        <v>2754</v>
      </c>
      <c r="D559" t="s">
        <v>2755</v>
      </c>
      <c r="E559" t="s">
        <v>50</v>
      </c>
      <c r="F559" t="s">
        <v>2756</v>
      </c>
      <c r="G559" t="s">
        <v>2757</v>
      </c>
      <c r="H559" t="s">
        <v>2758</v>
      </c>
      <c r="I559" t="s">
        <v>21</v>
      </c>
      <c r="J559" s="6" t="s">
        <v>4867</v>
      </c>
      <c r="K559" s="1" t="s">
        <v>4863</v>
      </c>
      <c r="L559" s="11" t="s">
        <v>4917</v>
      </c>
    </row>
    <row r="560" spans="1:12" customFormat="1">
      <c r="A560">
        <v>558</v>
      </c>
      <c r="B560">
        <v>202353942</v>
      </c>
      <c r="C560" t="s">
        <v>2759</v>
      </c>
      <c r="D560" t="s">
        <v>2760</v>
      </c>
      <c r="E560" t="s">
        <v>62</v>
      </c>
      <c r="F560" t="s">
        <v>2761</v>
      </c>
      <c r="G560" t="s">
        <v>2762</v>
      </c>
      <c r="H560" t="s">
        <v>2763</v>
      </c>
      <c r="I560" t="s">
        <v>28</v>
      </c>
      <c r="J560" s="1" t="s">
        <v>4858</v>
      </c>
      <c r="K560" s="1" t="s">
        <v>4873</v>
      </c>
    </row>
    <row r="561" spans="1:12" customFormat="1" ht="42">
      <c r="A561">
        <v>559</v>
      </c>
      <c r="B561">
        <v>200620052</v>
      </c>
      <c r="C561" t="s">
        <v>2764</v>
      </c>
      <c r="D561" t="s">
        <v>2765</v>
      </c>
      <c r="E561" t="s">
        <v>17</v>
      </c>
      <c r="F561" t="s">
        <v>2766</v>
      </c>
      <c r="G561" t="s">
        <v>2767</v>
      </c>
      <c r="H561" t="s">
        <v>2765</v>
      </c>
      <c r="I561" t="s">
        <v>14</v>
      </c>
      <c r="J561" s="1" t="s">
        <v>4868</v>
      </c>
      <c r="K561" s="3" t="s">
        <v>4899</v>
      </c>
    </row>
    <row r="562" spans="1:12" customFormat="1">
      <c r="A562">
        <v>560</v>
      </c>
      <c r="B562">
        <v>818187</v>
      </c>
      <c r="C562" t="s">
        <v>687</v>
      </c>
      <c r="D562" t="s">
        <v>2768</v>
      </c>
      <c r="E562" t="s">
        <v>17</v>
      </c>
      <c r="F562" t="s">
        <v>2769</v>
      </c>
      <c r="G562" t="s">
        <v>690</v>
      </c>
      <c r="H562" t="s">
        <v>2770</v>
      </c>
      <c r="I562" t="s">
        <v>28</v>
      </c>
      <c r="J562" s="1" t="s">
        <v>4858</v>
      </c>
      <c r="K562" s="1" t="s">
        <v>4873</v>
      </c>
    </row>
    <row r="563" spans="1:12" customFormat="1" ht="28">
      <c r="A563">
        <v>561</v>
      </c>
      <c r="B563">
        <v>202311536</v>
      </c>
      <c r="C563" t="s">
        <v>2771</v>
      </c>
      <c r="D563" t="s">
        <v>2772</v>
      </c>
      <c r="E563" t="s">
        <v>50</v>
      </c>
      <c r="F563" t="s">
        <v>2773</v>
      </c>
      <c r="G563" t="s">
        <v>2774</v>
      </c>
      <c r="H563" t="s">
        <v>2775</v>
      </c>
      <c r="I563" t="s">
        <v>41</v>
      </c>
      <c r="J563" s="1" t="s">
        <v>4861</v>
      </c>
      <c r="K563" s="1" t="s">
        <v>4863</v>
      </c>
    </row>
    <row r="564" spans="1:12" customFormat="1" ht="28">
      <c r="A564">
        <v>562</v>
      </c>
      <c r="B564">
        <v>202560546</v>
      </c>
      <c r="C564" t="s">
        <v>2776</v>
      </c>
      <c r="D564" t="s">
        <v>2777</v>
      </c>
      <c r="E564" t="s">
        <v>50</v>
      </c>
      <c r="F564" t="s">
        <v>2778</v>
      </c>
      <c r="G564" t="s">
        <v>2779</v>
      </c>
      <c r="H564" t="s">
        <v>2780</v>
      </c>
      <c r="I564" t="s">
        <v>797</v>
      </c>
      <c r="J564" s="1" t="s">
        <v>4861</v>
      </c>
      <c r="K564" s="1" t="s">
        <v>4863</v>
      </c>
    </row>
    <row r="565" spans="1:12" customFormat="1">
      <c r="A565">
        <v>563</v>
      </c>
      <c r="B565">
        <v>202081766</v>
      </c>
      <c r="C565" t="s">
        <v>2781</v>
      </c>
      <c r="D565" t="s">
        <v>2782</v>
      </c>
      <c r="E565" t="s">
        <v>62</v>
      </c>
      <c r="F565" t="s">
        <v>2783</v>
      </c>
      <c r="G565" t="s">
        <v>2784</v>
      </c>
      <c r="H565" t="s">
        <v>2785</v>
      </c>
      <c r="I565" t="s">
        <v>28</v>
      </c>
      <c r="J565" s="1" t="s">
        <v>4858</v>
      </c>
      <c r="K565" s="1" t="s">
        <v>4873</v>
      </c>
    </row>
    <row r="566" spans="1:12" customFormat="1" ht="42">
      <c r="A566">
        <v>564</v>
      </c>
      <c r="B566">
        <v>200604809</v>
      </c>
      <c r="C566" t="s">
        <v>2786</v>
      </c>
      <c r="D566" t="s">
        <v>2787</v>
      </c>
      <c r="E566" t="s">
        <v>31</v>
      </c>
      <c r="F566" t="s">
        <v>2788</v>
      </c>
      <c r="G566" t="s">
        <v>2789</v>
      </c>
      <c r="H566" t="s">
        <v>2790</v>
      </c>
      <c r="I566" t="s">
        <v>21</v>
      </c>
      <c r="J566" s="6" t="s">
        <v>4868</v>
      </c>
      <c r="K566" s="3" t="s">
        <v>4899</v>
      </c>
      <c r="L566" s="8" t="s">
        <v>4885</v>
      </c>
    </row>
    <row r="567" spans="1:12" customFormat="1" ht="56">
      <c r="A567">
        <v>565</v>
      </c>
      <c r="B567">
        <v>202508925</v>
      </c>
      <c r="C567" t="s">
        <v>2791</v>
      </c>
      <c r="D567" t="s">
        <v>2792</v>
      </c>
      <c r="E567" t="s">
        <v>1178</v>
      </c>
      <c r="F567" t="s">
        <v>2793</v>
      </c>
      <c r="G567" t="s">
        <v>2794</v>
      </c>
      <c r="H567" t="s">
        <v>2795</v>
      </c>
      <c r="I567" t="s">
        <v>21</v>
      </c>
      <c r="J567" s="6" t="s">
        <v>4867</v>
      </c>
      <c r="K567" s="6" t="s">
        <v>4879</v>
      </c>
    </row>
    <row r="568" spans="1:12" customFormat="1" ht="56">
      <c r="A568">
        <v>566</v>
      </c>
      <c r="B568">
        <v>200375798</v>
      </c>
      <c r="C568" t="s">
        <v>2796</v>
      </c>
      <c r="D568" t="s">
        <v>2797</v>
      </c>
      <c r="E568" t="s">
        <v>1934</v>
      </c>
      <c r="F568" t="s">
        <v>2798</v>
      </c>
      <c r="G568" t="s">
        <v>2799</v>
      </c>
      <c r="H568" t="s">
        <v>2800</v>
      </c>
      <c r="I568" t="s">
        <v>21</v>
      </c>
      <c r="J568" s="6" t="s">
        <v>4867</v>
      </c>
      <c r="K568" s="6" t="s">
        <v>4879</v>
      </c>
    </row>
    <row r="569" spans="1:12" customFormat="1" ht="42">
      <c r="A569">
        <v>567</v>
      </c>
      <c r="B569">
        <v>201167418</v>
      </c>
      <c r="C569" t="s">
        <v>2801</v>
      </c>
      <c r="D569" t="s">
        <v>2802</v>
      </c>
      <c r="E569" t="s">
        <v>193</v>
      </c>
      <c r="F569" t="s">
        <v>2803</v>
      </c>
      <c r="G569" t="s">
        <v>2804</v>
      </c>
      <c r="H569" t="s">
        <v>2805</v>
      </c>
      <c r="I569" t="s">
        <v>258</v>
      </c>
      <c r="J569" s="1" t="s">
        <v>4869</v>
      </c>
      <c r="K569" s="1" t="s">
        <v>4860</v>
      </c>
    </row>
    <row r="570" spans="1:12" customFormat="1" ht="42">
      <c r="A570">
        <v>568</v>
      </c>
      <c r="B570">
        <v>202441325</v>
      </c>
      <c r="C570" t="s">
        <v>2806</v>
      </c>
      <c r="D570" t="s">
        <v>2807</v>
      </c>
      <c r="E570" t="s">
        <v>17</v>
      </c>
      <c r="F570" t="s">
        <v>2808</v>
      </c>
      <c r="G570" t="s">
        <v>2809</v>
      </c>
      <c r="H570" t="s">
        <v>2810</v>
      </c>
      <c r="I570" t="s">
        <v>258</v>
      </c>
      <c r="J570" s="1" t="s">
        <v>4869</v>
      </c>
      <c r="K570" s="1" t="s">
        <v>4860</v>
      </c>
    </row>
    <row r="571" spans="1:12" customFormat="1" ht="28">
      <c r="A571">
        <v>569</v>
      </c>
      <c r="B571">
        <v>954370</v>
      </c>
      <c r="C571" t="s">
        <v>2811</v>
      </c>
      <c r="D571" t="s">
        <v>2812</v>
      </c>
      <c r="E571" t="s">
        <v>17</v>
      </c>
      <c r="F571" t="s">
        <v>2813</v>
      </c>
      <c r="G571" t="s">
        <v>2814</v>
      </c>
      <c r="H571" t="s">
        <v>2815</v>
      </c>
      <c r="I571" t="s">
        <v>35</v>
      </c>
      <c r="J571" s="1" t="s">
        <v>4867</v>
      </c>
      <c r="K571" s="1" t="s">
        <v>4881</v>
      </c>
    </row>
    <row r="572" spans="1:12" customFormat="1" ht="28">
      <c r="A572">
        <v>570</v>
      </c>
      <c r="B572">
        <v>170355424</v>
      </c>
      <c r="C572" t="s">
        <v>2816</v>
      </c>
      <c r="D572" t="s">
        <v>2817</v>
      </c>
      <c r="E572" t="s">
        <v>17</v>
      </c>
      <c r="F572" t="s">
        <v>2818</v>
      </c>
      <c r="G572" t="s">
        <v>2819</v>
      </c>
      <c r="H572" t="s">
        <v>2820</v>
      </c>
      <c r="I572" t="s">
        <v>190</v>
      </c>
      <c r="J572" s="1" t="s">
        <v>4870</v>
      </c>
      <c r="K572" s="1" t="s">
        <v>4865</v>
      </c>
    </row>
    <row r="573" spans="1:12" customFormat="1">
      <c r="A573">
        <v>571</v>
      </c>
      <c r="B573">
        <v>200645216</v>
      </c>
      <c r="C573" t="s">
        <v>2821</v>
      </c>
      <c r="D573" t="s">
        <v>2822</v>
      </c>
      <c r="E573" t="s">
        <v>243</v>
      </c>
      <c r="F573" t="s">
        <v>2823</v>
      </c>
      <c r="G573" t="s">
        <v>2824</v>
      </c>
      <c r="H573" t="s">
        <v>2825</v>
      </c>
      <c r="I573" t="s">
        <v>21</v>
      </c>
      <c r="J573" s="1" t="s">
        <v>4858</v>
      </c>
      <c r="K573" s="6" t="s">
        <v>4859</v>
      </c>
    </row>
    <row r="574" spans="1:12" customFormat="1" ht="42">
      <c r="A574">
        <v>572</v>
      </c>
      <c r="B574">
        <v>767111</v>
      </c>
      <c r="C574" t="s">
        <v>421</v>
      </c>
      <c r="D574" t="s">
        <v>2826</v>
      </c>
      <c r="E574" t="s">
        <v>17</v>
      </c>
      <c r="F574" t="s">
        <v>2827</v>
      </c>
      <c r="G574" t="s">
        <v>425</v>
      </c>
      <c r="H574" t="s">
        <v>2828</v>
      </c>
      <c r="I574" t="s">
        <v>258</v>
      </c>
      <c r="J574" s="1" t="s">
        <v>4869</v>
      </c>
      <c r="K574" s="1" t="s">
        <v>4860</v>
      </c>
    </row>
    <row r="575" spans="1:12" customFormat="1" ht="42">
      <c r="A575">
        <v>573</v>
      </c>
      <c r="B575">
        <v>200674141</v>
      </c>
      <c r="C575" t="s">
        <v>2829</v>
      </c>
      <c r="D575" t="s">
        <v>2830</v>
      </c>
      <c r="E575" t="s">
        <v>339</v>
      </c>
      <c r="F575" t="s">
        <v>2831</v>
      </c>
      <c r="G575" t="s">
        <v>2832</v>
      </c>
      <c r="H575" t="s">
        <v>2833</v>
      </c>
      <c r="I575" t="s">
        <v>21</v>
      </c>
      <c r="J575" s="6" t="s">
        <v>4868</v>
      </c>
      <c r="K575" s="3" t="s">
        <v>4899</v>
      </c>
    </row>
    <row r="576" spans="1:12" customFormat="1" ht="42">
      <c r="A576">
        <v>574</v>
      </c>
      <c r="B576">
        <v>201109451</v>
      </c>
      <c r="C576" t="s">
        <v>2834</v>
      </c>
      <c r="D576" t="s">
        <v>2835</v>
      </c>
      <c r="E576" t="s">
        <v>62</v>
      </c>
      <c r="F576" t="s">
        <v>2836</v>
      </c>
      <c r="G576" t="s">
        <v>2837</v>
      </c>
      <c r="H576" t="s">
        <v>2838</v>
      </c>
      <c r="I576" t="s">
        <v>123</v>
      </c>
      <c r="J576" s="1" t="s">
        <v>4869</v>
      </c>
      <c r="K576" s="1" t="s">
        <v>4872</v>
      </c>
    </row>
    <row r="577" spans="1:11" customFormat="1" ht="28">
      <c r="A577">
        <v>575</v>
      </c>
      <c r="B577">
        <v>200690246</v>
      </c>
      <c r="C577" t="s">
        <v>2839</v>
      </c>
      <c r="D577" t="s">
        <v>2840</v>
      </c>
      <c r="E577" t="s">
        <v>10</v>
      </c>
      <c r="F577" t="s">
        <v>2841</v>
      </c>
      <c r="G577" t="s">
        <v>2842</v>
      </c>
      <c r="H577" t="s">
        <v>2843</v>
      </c>
      <c r="I577" t="s">
        <v>123</v>
      </c>
      <c r="J577" s="1" t="s">
        <v>4904</v>
      </c>
      <c r="K577" s="1" t="s">
        <v>4907</v>
      </c>
    </row>
    <row r="578" spans="1:11" customFormat="1" ht="42">
      <c r="A578">
        <v>576</v>
      </c>
      <c r="B578">
        <v>201991957</v>
      </c>
      <c r="C578" t="s">
        <v>2844</v>
      </c>
      <c r="D578" t="s">
        <v>2845</v>
      </c>
      <c r="E578" t="s">
        <v>754</v>
      </c>
      <c r="F578" t="s">
        <v>2846</v>
      </c>
      <c r="G578" t="s">
        <v>2847</v>
      </c>
      <c r="H578" t="s">
        <v>2848</v>
      </c>
      <c r="I578" t="s">
        <v>258</v>
      </c>
      <c r="J578" s="1" t="s">
        <v>4869</v>
      </c>
      <c r="K578" s="1" t="s">
        <v>4860</v>
      </c>
    </row>
    <row r="579" spans="1:11" customFormat="1" ht="42">
      <c r="A579">
        <v>577</v>
      </c>
      <c r="B579">
        <v>200533974</v>
      </c>
      <c r="C579" t="s">
        <v>2849</v>
      </c>
      <c r="D579" t="s">
        <v>2850</v>
      </c>
      <c r="E579" t="s">
        <v>339</v>
      </c>
      <c r="F579" t="s">
        <v>2851</v>
      </c>
      <c r="G579" t="s">
        <v>2852</v>
      </c>
      <c r="H579" t="s">
        <v>2853</v>
      </c>
      <c r="I579" t="s">
        <v>174</v>
      </c>
      <c r="J579" s="1" t="s">
        <v>4869</v>
      </c>
      <c r="K579" s="1" t="s">
        <v>4908</v>
      </c>
    </row>
    <row r="580" spans="1:11" customFormat="1" ht="42">
      <c r="A580">
        <v>578</v>
      </c>
      <c r="B580">
        <v>201186954</v>
      </c>
      <c r="C580" t="s">
        <v>2854</v>
      </c>
      <c r="D580" t="s">
        <v>2855</v>
      </c>
      <c r="E580" t="s">
        <v>10</v>
      </c>
      <c r="F580" t="s">
        <v>2856</v>
      </c>
      <c r="G580" t="s">
        <v>2857</v>
      </c>
      <c r="H580" t="s">
        <v>2858</v>
      </c>
      <c r="I580" t="s">
        <v>35</v>
      </c>
      <c r="J580" s="1" t="s">
        <v>4867</v>
      </c>
      <c r="K580" s="1" t="s">
        <v>4877</v>
      </c>
    </row>
    <row r="581" spans="1:11" customFormat="1">
      <c r="A581">
        <v>579</v>
      </c>
      <c r="B581">
        <v>202368080</v>
      </c>
      <c r="C581" t="s">
        <v>2859</v>
      </c>
      <c r="D581" t="s">
        <v>2860</v>
      </c>
      <c r="E581" t="s">
        <v>17</v>
      </c>
      <c r="F581" t="s">
        <v>2861</v>
      </c>
      <c r="G581" t="s">
        <v>2862</v>
      </c>
      <c r="H581" t="s">
        <v>2863</v>
      </c>
      <c r="I581" t="s">
        <v>28</v>
      </c>
      <c r="J581" s="1" t="s">
        <v>4858</v>
      </c>
      <c r="K581" s="1" t="s">
        <v>4873</v>
      </c>
    </row>
    <row r="582" spans="1:11" customFormat="1" ht="28">
      <c r="A582">
        <v>580</v>
      </c>
      <c r="B582">
        <v>202588760</v>
      </c>
      <c r="C582" t="s">
        <v>2864</v>
      </c>
      <c r="D582" t="s">
        <v>2865</v>
      </c>
      <c r="E582" t="s">
        <v>537</v>
      </c>
      <c r="F582" t="s">
        <v>2866</v>
      </c>
      <c r="G582" t="s">
        <v>2867</v>
      </c>
      <c r="H582" t="s">
        <v>2868</v>
      </c>
      <c r="I582" t="s">
        <v>21</v>
      </c>
      <c r="J582" s="6" t="s">
        <v>4867</v>
      </c>
      <c r="K582" s="1" t="s">
        <v>4863</v>
      </c>
    </row>
    <row r="583" spans="1:11" customFormat="1" ht="56">
      <c r="A583">
        <v>581</v>
      </c>
      <c r="B583">
        <v>200571487</v>
      </c>
      <c r="C583" t="s">
        <v>2869</v>
      </c>
      <c r="D583" t="s">
        <v>2870</v>
      </c>
      <c r="E583" t="s">
        <v>1934</v>
      </c>
      <c r="F583" t="s">
        <v>2871</v>
      </c>
      <c r="G583" t="s">
        <v>2872</v>
      </c>
      <c r="H583" t="s">
        <v>2873</v>
      </c>
      <c r="I583" t="s">
        <v>21</v>
      </c>
      <c r="J583" s="6" t="s">
        <v>4867</v>
      </c>
      <c r="K583" s="6" t="s">
        <v>4879</v>
      </c>
    </row>
    <row r="584" spans="1:11" customFormat="1">
      <c r="A584">
        <v>582</v>
      </c>
      <c r="B584">
        <v>202545000</v>
      </c>
      <c r="C584" t="s">
        <v>2874</v>
      </c>
      <c r="D584" t="s">
        <v>2875</v>
      </c>
      <c r="E584" t="s">
        <v>24</v>
      </c>
      <c r="F584" t="s">
        <v>2876</v>
      </c>
      <c r="G584" t="s">
        <v>2877</v>
      </c>
      <c r="H584" t="s">
        <v>2878</v>
      </c>
      <c r="I584" t="s">
        <v>28</v>
      </c>
      <c r="J584" s="1" t="s">
        <v>4858</v>
      </c>
      <c r="K584" s="1" t="s">
        <v>4873</v>
      </c>
    </row>
    <row r="585" spans="1:11" customFormat="1" ht="42">
      <c r="A585">
        <v>583</v>
      </c>
      <c r="B585">
        <v>201042082</v>
      </c>
      <c r="C585" t="s">
        <v>2879</v>
      </c>
      <c r="D585" t="s">
        <v>2880</v>
      </c>
      <c r="E585" t="s">
        <v>17</v>
      </c>
      <c r="F585" t="s">
        <v>2881</v>
      </c>
      <c r="G585" t="s">
        <v>2882</v>
      </c>
      <c r="H585" t="s">
        <v>2883</v>
      </c>
      <c r="I585" t="s">
        <v>35</v>
      </c>
      <c r="J585" s="1" t="s">
        <v>4867</v>
      </c>
      <c r="K585" s="1" t="s">
        <v>4877</v>
      </c>
    </row>
    <row r="586" spans="1:11" customFormat="1" ht="42">
      <c r="A586">
        <v>584</v>
      </c>
      <c r="B586">
        <v>201145802</v>
      </c>
      <c r="C586" t="s">
        <v>2884</v>
      </c>
      <c r="D586" t="s">
        <v>2885</v>
      </c>
      <c r="E586" t="s">
        <v>17</v>
      </c>
      <c r="F586" t="s">
        <v>2886</v>
      </c>
      <c r="G586" t="s">
        <v>2887</v>
      </c>
      <c r="H586" t="s">
        <v>2888</v>
      </c>
      <c r="I586" t="s">
        <v>35</v>
      </c>
      <c r="J586" s="1" t="s">
        <v>4867</v>
      </c>
      <c r="K586" s="1" t="s">
        <v>4877</v>
      </c>
    </row>
    <row r="587" spans="1:11" customFormat="1">
      <c r="A587">
        <v>585</v>
      </c>
      <c r="B587">
        <v>201273026</v>
      </c>
      <c r="C587" t="s">
        <v>1035</v>
      </c>
      <c r="D587" t="s">
        <v>2889</v>
      </c>
      <c r="E587" t="s">
        <v>62</v>
      </c>
      <c r="F587" t="s">
        <v>2890</v>
      </c>
      <c r="G587" t="s">
        <v>1038</v>
      </c>
      <c r="H587" t="s">
        <v>2891</v>
      </c>
      <c r="I587" t="s">
        <v>28</v>
      </c>
      <c r="J587" s="1" t="s">
        <v>4858</v>
      </c>
      <c r="K587" s="1" t="s">
        <v>4873</v>
      </c>
    </row>
    <row r="588" spans="1:11" customFormat="1" ht="28">
      <c r="A588">
        <v>586</v>
      </c>
      <c r="B588">
        <v>170210892</v>
      </c>
      <c r="C588" t="s">
        <v>2892</v>
      </c>
      <c r="D588" t="s">
        <v>2893</v>
      </c>
      <c r="E588" t="s">
        <v>17</v>
      </c>
      <c r="F588" t="s">
        <v>2894</v>
      </c>
      <c r="G588" t="s">
        <v>2895</v>
      </c>
      <c r="H588" t="s">
        <v>2896</v>
      </c>
      <c r="I588" t="s">
        <v>797</v>
      </c>
      <c r="J588" s="1" t="s">
        <v>4861</v>
      </c>
      <c r="K588" s="1" t="s">
        <v>4863</v>
      </c>
    </row>
    <row r="589" spans="1:11" customFormat="1" ht="28">
      <c r="A589">
        <v>587</v>
      </c>
      <c r="B589">
        <v>868117</v>
      </c>
      <c r="C589" t="s">
        <v>2897</v>
      </c>
      <c r="D589" t="s">
        <v>2898</v>
      </c>
      <c r="E589" t="s">
        <v>17</v>
      </c>
      <c r="F589" t="s">
        <v>2899</v>
      </c>
      <c r="G589" t="s">
        <v>2900</v>
      </c>
      <c r="H589" t="s">
        <v>2901</v>
      </c>
      <c r="I589" t="s">
        <v>41</v>
      </c>
      <c r="J589" s="1" t="s">
        <v>4861</v>
      </c>
      <c r="K589" s="1" t="s">
        <v>4863</v>
      </c>
    </row>
    <row r="590" spans="1:11" customFormat="1" ht="28">
      <c r="A590">
        <v>588</v>
      </c>
      <c r="B590">
        <v>202523502</v>
      </c>
      <c r="C590" t="s">
        <v>2902</v>
      </c>
      <c r="D590" t="s">
        <v>2903</v>
      </c>
      <c r="E590" t="s">
        <v>10</v>
      </c>
      <c r="F590" t="s">
        <v>2904</v>
      </c>
      <c r="G590" t="s">
        <v>2905</v>
      </c>
      <c r="H590" t="s">
        <v>2906</v>
      </c>
      <c r="I590" t="s">
        <v>41</v>
      </c>
      <c r="J590" s="1" t="s">
        <v>4861</v>
      </c>
      <c r="K590" s="1" t="s">
        <v>4863</v>
      </c>
    </row>
    <row r="591" spans="1:11" customFormat="1" ht="42">
      <c r="A591">
        <v>589</v>
      </c>
      <c r="B591">
        <v>202545992</v>
      </c>
      <c r="C591" t="s">
        <v>2907</v>
      </c>
      <c r="D591" t="s">
        <v>2908</v>
      </c>
      <c r="E591" t="s">
        <v>17</v>
      </c>
      <c r="F591" t="s">
        <v>2909</v>
      </c>
      <c r="G591" t="s">
        <v>2910</v>
      </c>
      <c r="H591" t="s">
        <v>2911</v>
      </c>
      <c r="I591" t="s">
        <v>41</v>
      </c>
      <c r="J591" s="1" t="s">
        <v>4869</v>
      </c>
      <c r="K591" s="1" t="s">
        <v>4896</v>
      </c>
    </row>
    <row r="592" spans="1:11" customFormat="1">
      <c r="A592">
        <v>590</v>
      </c>
      <c r="B592">
        <v>202715744</v>
      </c>
      <c r="C592" t="s">
        <v>2912</v>
      </c>
      <c r="D592" t="s">
        <v>2913</v>
      </c>
      <c r="E592" t="s">
        <v>24</v>
      </c>
      <c r="F592" t="s">
        <v>2914</v>
      </c>
      <c r="G592" t="s">
        <v>2915</v>
      </c>
      <c r="H592" t="s">
        <v>2916</v>
      </c>
      <c r="I592" t="s">
        <v>21</v>
      </c>
      <c r="J592" s="1" t="s">
        <v>4858</v>
      </c>
      <c r="K592" s="6" t="s">
        <v>4859</v>
      </c>
    </row>
    <row r="593" spans="1:12" customFormat="1">
      <c r="A593">
        <v>591</v>
      </c>
      <c r="B593">
        <v>200540920</v>
      </c>
      <c r="C593" t="s">
        <v>2917</v>
      </c>
      <c r="D593" t="s">
        <v>2918</v>
      </c>
      <c r="E593" t="s">
        <v>339</v>
      </c>
      <c r="F593" t="s">
        <v>2919</v>
      </c>
      <c r="G593" t="s">
        <v>2920</v>
      </c>
      <c r="H593" t="s">
        <v>2921</v>
      </c>
      <c r="I593" t="s">
        <v>28</v>
      </c>
      <c r="J593" s="1" t="s">
        <v>4858</v>
      </c>
      <c r="K593" s="1" t="s">
        <v>4873</v>
      </c>
    </row>
    <row r="594" spans="1:12" customFormat="1" ht="28">
      <c r="A594">
        <v>592</v>
      </c>
      <c r="B594">
        <v>14554240</v>
      </c>
      <c r="C594" t="s">
        <v>2922</v>
      </c>
      <c r="D594" t="s">
        <v>2923</v>
      </c>
      <c r="E594" t="s">
        <v>17</v>
      </c>
      <c r="F594" t="s">
        <v>2924</v>
      </c>
      <c r="G594" t="s">
        <v>2925</v>
      </c>
      <c r="H594" t="s">
        <v>2926</v>
      </c>
      <c r="I594" t="s">
        <v>797</v>
      </c>
      <c r="J594" s="1" t="s">
        <v>4861</v>
      </c>
      <c r="K594" s="1" t="s">
        <v>4863</v>
      </c>
    </row>
    <row r="595" spans="1:12" customFormat="1" ht="56">
      <c r="A595">
        <v>593</v>
      </c>
      <c r="B595">
        <v>202718664</v>
      </c>
      <c r="C595" t="s">
        <v>2927</v>
      </c>
      <c r="D595" t="s">
        <v>2928</v>
      </c>
      <c r="E595" t="s">
        <v>83</v>
      </c>
      <c r="F595" t="s">
        <v>2929</v>
      </c>
      <c r="G595" t="s">
        <v>2930</v>
      </c>
      <c r="H595" t="s">
        <v>2931</v>
      </c>
      <c r="I595" t="s">
        <v>21</v>
      </c>
      <c r="J595" s="6" t="s">
        <v>4867</v>
      </c>
      <c r="K595" s="6" t="s">
        <v>4879</v>
      </c>
    </row>
    <row r="596" spans="1:12" customFormat="1" ht="56">
      <c r="A596">
        <v>594</v>
      </c>
      <c r="B596">
        <v>201495348</v>
      </c>
      <c r="C596" t="s">
        <v>2932</v>
      </c>
      <c r="D596" t="s">
        <v>2933</v>
      </c>
      <c r="E596" t="s">
        <v>44</v>
      </c>
      <c r="F596" t="s">
        <v>2934</v>
      </c>
      <c r="G596" t="s">
        <v>2935</v>
      </c>
      <c r="H596" t="s">
        <v>2936</v>
      </c>
      <c r="I596" t="s">
        <v>21</v>
      </c>
      <c r="J596" s="6" t="s">
        <v>4867</v>
      </c>
      <c r="K596" s="6" t="s">
        <v>4879</v>
      </c>
    </row>
    <row r="597" spans="1:12" customFormat="1" ht="42">
      <c r="A597">
        <v>595</v>
      </c>
      <c r="B597">
        <v>200461440</v>
      </c>
      <c r="C597" t="s">
        <v>2937</v>
      </c>
      <c r="D597" t="s">
        <v>2938</v>
      </c>
      <c r="E597" t="s">
        <v>17</v>
      </c>
      <c r="F597" t="s">
        <v>2939</v>
      </c>
      <c r="G597" t="s">
        <v>2940</v>
      </c>
      <c r="H597" t="s">
        <v>2941</v>
      </c>
      <c r="I597" t="s">
        <v>123</v>
      </c>
      <c r="J597" s="1" t="s">
        <v>4869</v>
      </c>
      <c r="K597" s="1" t="s">
        <v>4908</v>
      </c>
    </row>
    <row r="598" spans="1:12" customFormat="1" ht="42">
      <c r="A598">
        <v>596</v>
      </c>
      <c r="B598">
        <v>819888</v>
      </c>
      <c r="C598" t="s">
        <v>2942</v>
      </c>
      <c r="D598" t="s">
        <v>2943</v>
      </c>
      <c r="E598" t="s">
        <v>17</v>
      </c>
      <c r="F598" t="s">
        <v>2944</v>
      </c>
      <c r="G598" t="s">
        <v>2945</v>
      </c>
      <c r="H598" t="s">
        <v>2946</v>
      </c>
      <c r="I598" t="s">
        <v>123</v>
      </c>
      <c r="J598" s="1" t="s">
        <v>4869</v>
      </c>
      <c r="K598" s="1" t="s">
        <v>4908</v>
      </c>
      <c r="L598" t="s">
        <v>4909</v>
      </c>
    </row>
    <row r="599" spans="1:12" customFormat="1" ht="42">
      <c r="A599">
        <v>597</v>
      </c>
      <c r="B599">
        <v>201955838</v>
      </c>
      <c r="C599" t="s">
        <v>2947</v>
      </c>
      <c r="D599" t="s">
        <v>2948</v>
      </c>
      <c r="E599" t="s">
        <v>754</v>
      </c>
      <c r="F599" t="s">
        <v>2949</v>
      </c>
      <c r="G599" t="s">
        <v>2950</v>
      </c>
      <c r="H599" t="s">
        <v>2951</v>
      </c>
      <c r="I599" t="s">
        <v>258</v>
      </c>
      <c r="J599" s="1" t="s">
        <v>4869</v>
      </c>
      <c r="K599" s="1" t="s">
        <v>4860</v>
      </c>
    </row>
    <row r="600" spans="1:12" customFormat="1">
      <c r="A600">
        <v>598</v>
      </c>
      <c r="B600">
        <v>201311784</v>
      </c>
      <c r="C600" t="s">
        <v>862</v>
      </c>
      <c r="D600" t="s">
        <v>2952</v>
      </c>
      <c r="E600" t="s">
        <v>44</v>
      </c>
      <c r="F600" t="s">
        <v>2953</v>
      </c>
      <c r="G600" t="s">
        <v>865</v>
      </c>
      <c r="H600" t="s">
        <v>2954</v>
      </c>
      <c r="I600" t="s">
        <v>28</v>
      </c>
      <c r="J600" s="1" t="s">
        <v>4858</v>
      </c>
      <c r="K600" s="1" t="s">
        <v>4873</v>
      </c>
    </row>
    <row r="601" spans="1:12" customFormat="1">
      <c r="A601">
        <v>599</v>
      </c>
      <c r="B601">
        <v>200541621</v>
      </c>
      <c r="C601" t="s">
        <v>2955</v>
      </c>
      <c r="D601" t="s">
        <v>2956</v>
      </c>
      <c r="E601" t="s">
        <v>44</v>
      </c>
      <c r="F601" t="s">
        <v>2957</v>
      </c>
      <c r="G601" t="s">
        <v>2958</v>
      </c>
      <c r="H601" t="s">
        <v>2959</v>
      </c>
      <c r="I601" t="s">
        <v>28</v>
      </c>
      <c r="J601" s="1" t="s">
        <v>4858</v>
      </c>
      <c r="K601" s="1" t="s">
        <v>4873</v>
      </c>
    </row>
    <row r="602" spans="1:12" customFormat="1">
      <c r="A602">
        <v>600</v>
      </c>
      <c r="B602">
        <v>201187135</v>
      </c>
      <c r="C602" t="s">
        <v>2960</v>
      </c>
      <c r="D602" t="s">
        <v>2961</v>
      </c>
      <c r="E602" t="s">
        <v>44</v>
      </c>
      <c r="F602" t="s">
        <v>2962</v>
      </c>
      <c r="G602" t="s">
        <v>2963</v>
      </c>
      <c r="H602" t="s">
        <v>2964</v>
      </c>
      <c r="I602" t="s">
        <v>28</v>
      </c>
      <c r="J602" s="1" t="s">
        <v>4858</v>
      </c>
      <c r="K602" s="1" t="s">
        <v>4873</v>
      </c>
    </row>
    <row r="603" spans="1:12" customFormat="1" ht="28">
      <c r="A603">
        <v>601</v>
      </c>
      <c r="B603">
        <v>202523338</v>
      </c>
      <c r="C603" t="s">
        <v>2965</v>
      </c>
      <c r="D603" t="s">
        <v>2966</v>
      </c>
      <c r="E603" t="s">
        <v>17</v>
      </c>
      <c r="F603" t="s">
        <v>2967</v>
      </c>
      <c r="G603" t="s">
        <v>2968</v>
      </c>
      <c r="H603" t="s">
        <v>2969</v>
      </c>
      <c r="I603" t="s">
        <v>797</v>
      </c>
      <c r="J603" s="1" t="s">
        <v>4861</v>
      </c>
      <c r="K603" s="1" t="s">
        <v>4863</v>
      </c>
    </row>
    <row r="604" spans="1:12" customFormat="1" ht="28">
      <c r="A604">
        <v>602</v>
      </c>
      <c r="B604">
        <v>200513737</v>
      </c>
      <c r="C604" t="s">
        <v>2970</v>
      </c>
      <c r="D604" t="s">
        <v>2971</v>
      </c>
      <c r="E604" t="s">
        <v>50</v>
      </c>
      <c r="F604" t="s">
        <v>2972</v>
      </c>
      <c r="G604" t="s">
        <v>2973</v>
      </c>
      <c r="H604" t="s">
        <v>2974</v>
      </c>
      <c r="I604" t="s">
        <v>21</v>
      </c>
      <c r="J604" s="6" t="s">
        <v>4867</v>
      </c>
      <c r="K604" s="1" t="s">
        <v>4863</v>
      </c>
      <c r="L604">
        <v>65</v>
      </c>
    </row>
    <row r="605" spans="1:12" customFormat="1">
      <c r="A605">
        <v>603</v>
      </c>
      <c r="B605">
        <v>14271027</v>
      </c>
      <c r="C605" t="s">
        <v>2975</v>
      </c>
      <c r="D605" t="s">
        <v>2976</v>
      </c>
      <c r="E605" t="s">
        <v>17</v>
      </c>
      <c r="F605" t="s">
        <v>2977</v>
      </c>
      <c r="G605" t="s">
        <v>2978</v>
      </c>
      <c r="H605" t="s">
        <v>2979</v>
      </c>
      <c r="I605" t="s">
        <v>21</v>
      </c>
      <c r="J605" s="1" t="s">
        <v>4858</v>
      </c>
      <c r="K605" s="6" t="s">
        <v>4859</v>
      </c>
    </row>
    <row r="606" spans="1:12" customFormat="1">
      <c r="A606">
        <v>604</v>
      </c>
      <c r="B606">
        <v>201494739</v>
      </c>
      <c r="C606" t="s">
        <v>2980</v>
      </c>
      <c r="D606" t="s">
        <v>2981</v>
      </c>
      <c r="E606" t="s">
        <v>62</v>
      </c>
      <c r="F606" t="s">
        <v>2982</v>
      </c>
      <c r="G606" t="s">
        <v>2983</v>
      </c>
      <c r="H606" t="s">
        <v>2984</v>
      </c>
      <c r="I606" t="s">
        <v>28</v>
      </c>
      <c r="J606" s="1" t="s">
        <v>4858</v>
      </c>
      <c r="K606" s="1" t="s">
        <v>4873</v>
      </c>
    </row>
    <row r="607" spans="1:12" customFormat="1">
      <c r="A607">
        <v>605</v>
      </c>
      <c r="B607">
        <v>202004792</v>
      </c>
      <c r="C607" t="s">
        <v>2985</v>
      </c>
      <c r="D607" t="s">
        <v>2986</v>
      </c>
      <c r="E607" t="s">
        <v>109</v>
      </c>
      <c r="F607" t="s">
        <v>2987</v>
      </c>
      <c r="G607" t="s">
        <v>2988</v>
      </c>
      <c r="H607" t="s">
        <v>2989</v>
      </c>
      <c r="I607" t="s">
        <v>28</v>
      </c>
      <c r="J607" s="1" t="s">
        <v>4858</v>
      </c>
      <c r="K607" s="1" t="s">
        <v>4873</v>
      </c>
    </row>
    <row r="608" spans="1:12" customFormat="1" ht="28">
      <c r="A608">
        <v>606</v>
      </c>
      <c r="B608">
        <v>200823300</v>
      </c>
      <c r="C608" t="s">
        <v>2990</v>
      </c>
      <c r="D608" t="s">
        <v>2991</v>
      </c>
      <c r="E608" t="s">
        <v>575</v>
      </c>
      <c r="F608" t="s">
        <v>2992</v>
      </c>
      <c r="G608" t="s">
        <v>2993</v>
      </c>
      <c r="H608" t="s">
        <v>2994</v>
      </c>
      <c r="I608" t="s">
        <v>21</v>
      </c>
      <c r="J608" s="6" t="s">
        <v>4867</v>
      </c>
      <c r="K608" s="1" t="s">
        <v>4863</v>
      </c>
    </row>
    <row r="609" spans="1:12" customFormat="1">
      <c r="A609">
        <v>607</v>
      </c>
      <c r="B609">
        <v>201992021</v>
      </c>
      <c r="C609" t="s">
        <v>2995</v>
      </c>
      <c r="D609" t="s">
        <v>2996</v>
      </c>
      <c r="E609" t="s">
        <v>50</v>
      </c>
      <c r="F609" t="s">
        <v>2997</v>
      </c>
      <c r="G609" t="s">
        <v>2998</v>
      </c>
      <c r="H609" t="s">
        <v>2999</v>
      </c>
      <c r="I609" t="s">
        <v>28</v>
      </c>
      <c r="J609" s="1" t="s">
        <v>4858</v>
      </c>
      <c r="K609" s="1" t="s">
        <v>4873</v>
      </c>
    </row>
    <row r="610" spans="1:12" customFormat="1">
      <c r="A610">
        <v>608</v>
      </c>
      <c r="B610">
        <v>202685988</v>
      </c>
      <c r="C610" t="s">
        <v>3000</v>
      </c>
      <c r="D610" t="s">
        <v>3001</v>
      </c>
      <c r="E610" t="s">
        <v>24</v>
      </c>
      <c r="F610" t="s">
        <v>3002</v>
      </c>
      <c r="G610" t="s">
        <v>3003</v>
      </c>
      <c r="H610" t="s">
        <v>3004</v>
      </c>
      <c r="I610" t="s">
        <v>21</v>
      </c>
      <c r="J610" s="1" t="s">
        <v>4858</v>
      </c>
      <c r="K610" s="6" t="s">
        <v>4859</v>
      </c>
    </row>
    <row r="611" spans="1:12" customFormat="1">
      <c r="A611">
        <v>609</v>
      </c>
      <c r="B611">
        <v>202691663</v>
      </c>
      <c r="C611" t="s">
        <v>3005</v>
      </c>
      <c r="D611" t="s">
        <v>3006</v>
      </c>
      <c r="E611" t="s">
        <v>17</v>
      </c>
      <c r="F611" t="s">
        <v>3007</v>
      </c>
      <c r="G611" t="s">
        <v>3008</v>
      </c>
      <c r="H611" t="s">
        <v>3009</v>
      </c>
      <c r="I611" t="s">
        <v>28</v>
      </c>
      <c r="J611" s="1" t="s">
        <v>4858</v>
      </c>
      <c r="K611" s="1" t="s">
        <v>4873</v>
      </c>
    </row>
    <row r="612" spans="1:12" customFormat="1" ht="42">
      <c r="A612">
        <v>610</v>
      </c>
      <c r="B612">
        <v>14484802</v>
      </c>
      <c r="C612" t="s">
        <v>421</v>
      </c>
      <c r="D612" t="s">
        <v>3010</v>
      </c>
      <c r="E612" t="s">
        <v>17</v>
      </c>
      <c r="F612" t="s">
        <v>3011</v>
      </c>
      <c r="G612" t="s">
        <v>425</v>
      </c>
      <c r="H612" t="s">
        <v>3012</v>
      </c>
      <c r="I612" t="s">
        <v>258</v>
      </c>
      <c r="J612" s="1" t="s">
        <v>4869</v>
      </c>
      <c r="K612" s="1" t="s">
        <v>4860</v>
      </c>
    </row>
    <row r="613" spans="1:12" customFormat="1">
      <c r="A613">
        <v>611</v>
      </c>
      <c r="B613">
        <v>202479739</v>
      </c>
      <c r="C613" t="s">
        <v>3013</v>
      </c>
      <c r="D613" t="s">
        <v>3014</v>
      </c>
      <c r="E613" t="s">
        <v>62</v>
      </c>
      <c r="F613" t="s">
        <v>3015</v>
      </c>
      <c r="G613" t="s">
        <v>3016</v>
      </c>
      <c r="H613" t="s">
        <v>3017</v>
      </c>
      <c r="I613" t="s">
        <v>28</v>
      </c>
      <c r="J613" s="1" t="s">
        <v>4858</v>
      </c>
      <c r="K613" s="1" t="s">
        <v>4873</v>
      </c>
    </row>
    <row r="614" spans="1:12" customFormat="1">
      <c r="A614">
        <v>612</v>
      </c>
      <c r="B614">
        <v>202446605</v>
      </c>
      <c r="C614" t="s">
        <v>3018</v>
      </c>
      <c r="D614" t="s">
        <v>3019</v>
      </c>
      <c r="E614" t="s">
        <v>109</v>
      </c>
      <c r="F614" t="s">
        <v>3020</v>
      </c>
      <c r="G614" t="s">
        <v>3021</v>
      </c>
      <c r="H614" t="s">
        <v>3022</v>
      </c>
      <c r="I614" t="s">
        <v>28</v>
      </c>
      <c r="J614" s="1" t="s">
        <v>4858</v>
      </c>
      <c r="K614" s="1" t="s">
        <v>4873</v>
      </c>
    </row>
    <row r="615" spans="1:12" customFormat="1">
      <c r="A615">
        <v>613</v>
      </c>
      <c r="B615">
        <v>14198600</v>
      </c>
      <c r="C615" t="s">
        <v>3023</v>
      </c>
      <c r="D615" t="s">
        <v>3024</v>
      </c>
      <c r="E615" t="s">
        <v>17</v>
      </c>
      <c r="F615" t="s">
        <v>3025</v>
      </c>
      <c r="G615" t="s">
        <v>3026</v>
      </c>
      <c r="H615" t="s">
        <v>3027</v>
      </c>
      <c r="I615" t="s">
        <v>21</v>
      </c>
      <c r="J615" s="1" t="s">
        <v>4858</v>
      </c>
      <c r="K615" s="6" t="s">
        <v>4859</v>
      </c>
    </row>
    <row r="616" spans="1:12" customFormat="1">
      <c r="A616">
        <v>614</v>
      </c>
      <c r="B616">
        <v>202469359</v>
      </c>
      <c r="C616" t="s">
        <v>3028</v>
      </c>
      <c r="D616" t="s">
        <v>3029</v>
      </c>
      <c r="E616" t="s">
        <v>62</v>
      </c>
      <c r="F616" t="s">
        <v>3030</v>
      </c>
      <c r="G616" t="s">
        <v>3031</v>
      </c>
      <c r="H616" t="s">
        <v>3032</v>
      </c>
      <c r="I616" t="s">
        <v>28</v>
      </c>
      <c r="J616" s="1" t="s">
        <v>4858</v>
      </c>
      <c r="K616" s="1" t="s">
        <v>4873</v>
      </c>
    </row>
    <row r="617" spans="1:12" customFormat="1" ht="28">
      <c r="A617">
        <v>615</v>
      </c>
      <c r="B617">
        <v>202088241</v>
      </c>
      <c r="C617" t="s">
        <v>3033</v>
      </c>
      <c r="D617" t="s">
        <v>3034</v>
      </c>
      <c r="E617" t="s">
        <v>31</v>
      </c>
      <c r="F617" t="s">
        <v>3035</v>
      </c>
      <c r="G617" t="s">
        <v>3036</v>
      </c>
      <c r="H617" t="s">
        <v>3037</v>
      </c>
      <c r="I617" t="s">
        <v>21</v>
      </c>
      <c r="J617" s="6" t="s">
        <v>4867</v>
      </c>
      <c r="K617" s="1" t="s">
        <v>4863</v>
      </c>
    </row>
    <row r="618" spans="1:12" customFormat="1" ht="42">
      <c r="A618">
        <v>616</v>
      </c>
      <c r="B618">
        <v>202252110</v>
      </c>
      <c r="C618" t="s">
        <v>3038</v>
      </c>
      <c r="D618" t="s">
        <v>3039</v>
      </c>
      <c r="E618" t="s">
        <v>31</v>
      </c>
      <c r="F618" t="s">
        <v>3040</v>
      </c>
      <c r="G618" t="s">
        <v>3041</v>
      </c>
      <c r="H618" t="s">
        <v>3042</v>
      </c>
      <c r="I618" t="s">
        <v>14</v>
      </c>
      <c r="J618" s="1" t="s">
        <v>4868</v>
      </c>
      <c r="K618" s="3" t="s">
        <v>4918</v>
      </c>
    </row>
    <row r="619" spans="1:12" customFormat="1" ht="28">
      <c r="A619">
        <v>617</v>
      </c>
      <c r="B619">
        <v>200000263</v>
      </c>
      <c r="C619" t="s">
        <v>3043</v>
      </c>
      <c r="D619" t="s">
        <v>3044</v>
      </c>
      <c r="E619" t="s">
        <v>31</v>
      </c>
      <c r="F619" t="s">
        <v>3045</v>
      </c>
      <c r="G619" t="s">
        <v>3046</v>
      </c>
      <c r="H619" t="s">
        <v>3047</v>
      </c>
      <c r="I619" t="s">
        <v>41</v>
      </c>
      <c r="J619" s="1" t="s">
        <v>4861</v>
      </c>
      <c r="K619" s="1" t="s">
        <v>4863</v>
      </c>
    </row>
    <row r="620" spans="1:12" customFormat="1" ht="28">
      <c r="A620">
        <v>618</v>
      </c>
      <c r="B620">
        <v>741199</v>
      </c>
      <c r="C620" t="s">
        <v>3048</v>
      </c>
      <c r="D620" t="s">
        <v>3049</v>
      </c>
      <c r="E620" t="s">
        <v>17</v>
      </c>
      <c r="F620" t="s">
        <v>3050</v>
      </c>
      <c r="G620" t="s">
        <v>3051</v>
      </c>
      <c r="H620" t="s">
        <v>3052</v>
      </c>
      <c r="I620" t="s">
        <v>21</v>
      </c>
      <c r="J620" s="6" t="s">
        <v>4867</v>
      </c>
      <c r="K620" s="1" t="s">
        <v>4863</v>
      </c>
    </row>
    <row r="621" spans="1:12" customFormat="1" ht="28">
      <c r="A621">
        <v>619</v>
      </c>
      <c r="B621">
        <v>170194567</v>
      </c>
      <c r="C621" t="s">
        <v>3053</v>
      </c>
      <c r="D621" t="s">
        <v>3054</v>
      </c>
      <c r="E621" t="s">
        <v>17</v>
      </c>
      <c r="F621" t="s">
        <v>3055</v>
      </c>
      <c r="G621" t="s">
        <v>3056</v>
      </c>
      <c r="H621" t="s">
        <v>3057</v>
      </c>
      <c r="I621" t="s">
        <v>21</v>
      </c>
      <c r="J621" s="6" t="s">
        <v>4867</v>
      </c>
      <c r="K621" s="1" t="s">
        <v>4863</v>
      </c>
    </row>
    <row r="622" spans="1:12" customFormat="1" ht="98">
      <c r="A622">
        <v>620</v>
      </c>
      <c r="B622">
        <v>201331329</v>
      </c>
      <c r="C622" t="s">
        <v>3058</v>
      </c>
      <c r="D622" t="s">
        <v>3059</v>
      </c>
      <c r="E622" t="s">
        <v>31</v>
      </c>
      <c r="F622" t="s">
        <v>3060</v>
      </c>
      <c r="G622" t="s">
        <v>3061</v>
      </c>
      <c r="H622" t="s">
        <v>3062</v>
      </c>
      <c r="I622" t="s">
        <v>21</v>
      </c>
      <c r="J622" s="6" t="s">
        <v>4868</v>
      </c>
      <c r="K622" s="3" t="s">
        <v>4899</v>
      </c>
      <c r="L622" s="6" t="s">
        <v>4879</v>
      </c>
    </row>
    <row r="623" spans="1:12" customFormat="1" ht="98">
      <c r="A623">
        <v>621</v>
      </c>
      <c r="B623">
        <v>202454237</v>
      </c>
      <c r="C623" t="s">
        <v>3063</v>
      </c>
      <c r="D623" t="s">
        <v>3064</v>
      </c>
      <c r="E623" t="s">
        <v>537</v>
      </c>
      <c r="F623" t="s">
        <v>3065</v>
      </c>
      <c r="G623" t="s">
        <v>3066</v>
      </c>
      <c r="H623" t="s">
        <v>3067</v>
      </c>
      <c r="I623" t="s">
        <v>21</v>
      </c>
      <c r="J623" s="6" t="s">
        <v>4868</v>
      </c>
      <c r="K623" s="3" t="s">
        <v>4899</v>
      </c>
      <c r="L623" s="6" t="s">
        <v>4879</v>
      </c>
    </row>
    <row r="624" spans="1:12" customFormat="1" ht="42">
      <c r="A624">
        <v>622</v>
      </c>
      <c r="B624">
        <v>200359289</v>
      </c>
      <c r="C624" t="s">
        <v>421</v>
      </c>
      <c r="D624" t="s">
        <v>3068</v>
      </c>
      <c r="E624" t="s">
        <v>423</v>
      </c>
      <c r="F624" t="s">
        <v>3069</v>
      </c>
      <c r="G624" t="s">
        <v>425</v>
      </c>
      <c r="H624" t="s">
        <v>3070</v>
      </c>
      <c r="I624" t="s">
        <v>258</v>
      </c>
      <c r="J624" s="1" t="s">
        <v>4869</v>
      </c>
      <c r="K624" s="1" t="s">
        <v>4860</v>
      </c>
    </row>
    <row r="625" spans="1:11" customFormat="1" ht="42">
      <c r="A625">
        <v>623</v>
      </c>
      <c r="B625">
        <v>200271310</v>
      </c>
      <c r="C625" t="s">
        <v>3071</v>
      </c>
      <c r="D625" t="s">
        <v>3072</v>
      </c>
      <c r="E625" t="s">
        <v>31</v>
      </c>
      <c r="F625" t="s">
        <v>3073</v>
      </c>
      <c r="G625" t="s">
        <v>3074</v>
      </c>
      <c r="H625" t="s">
        <v>3075</v>
      </c>
      <c r="I625" t="s">
        <v>35</v>
      </c>
      <c r="J625" s="1" t="s">
        <v>4867</v>
      </c>
      <c r="K625" s="1" t="s">
        <v>4877</v>
      </c>
    </row>
    <row r="626" spans="1:11" customFormat="1" ht="42">
      <c r="A626">
        <v>624</v>
      </c>
      <c r="B626">
        <v>201117512</v>
      </c>
      <c r="C626" t="s">
        <v>3076</v>
      </c>
      <c r="D626" t="s">
        <v>3077</v>
      </c>
      <c r="E626" t="s">
        <v>423</v>
      </c>
      <c r="F626" t="s">
        <v>3078</v>
      </c>
      <c r="G626" t="s">
        <v>3079</v>
      </c>
      <c r="H626" t="s">
        <v>3080</v>
      </c>
      <c r="I626" t="s">
        <v>258</v>
      </c>
      <c r="J626" s="1" t="s">
        <v>4869</v>
      </c>
      <c r="K626" s="1" t="s">
        <v>4860</v>
      </c>
    </row>
    <row r="627" spans="1:11" customFormat="1" ht="42">
      <c r="A627">
        <v>625</v>
      </c>
      <c r="B627">
        <v>200784668</v>
      </c>
      <c r="C627" t="s">
        <v>3081</v>
      </c>
      <c r="D627" t="s">
        <v>3082</v>
      </c>
      <c r="E627" t="s">
        <v>423</v>
      </c>
      <c r="F627" t="s">
        <v>3083</v>
      </c>
      <c r="G627" t="s">
        <v>3084</v>
      </c>
      <c r="H627" t="s">
        <v>3085</v>
      </c>
      <c r="I627" t="s">
        <v>258</v>
      </c>
      <c r="J627" s="1" t="s">
        <v>4869</v>
      </c>
      <c r="K627" s="1" t="s">
        <v>4860</v>
      </c>
    </row>
    <row r="628" spans="1:11" customFormat="1" ht="42">
      <c r="A628">
        <v>626</v>
      </c>
      <c r="B628">
        <v>200771418</v>
      </c>
      <c r="C628" t="s">
        <v>421</v>
      </c>
      <c r="D628" t="s">
        <v>3086</v>
      </c>
      <c r="E628" t="s">
        <v>423</v>
      </c>
      <c r="F628" t="s">
        <v>3087</v>
      </c>
      <c r="G628" t="s">
        <v>425</v>
      </c>
      <c r="H628" t="s">
        <v>3086</v>
      </c>
      <c r="I628" t="s">
        <v>258</v>
      </c>
      <c r="J628" s="1" t="s">
        <v>4869</v>
      </c>
      <c r="K628" s="1" t="s">
        <v>4860</v>
      </c>
    </row>
    <row r="629" spans="1:11" customFormat="1" ht="42">
      <c r="A629">
        <v>627</v>
      </c>
      <c r="B629">
        <v>14407316</v>
      </c>
      <c r="C629" t="s">
        <v>3088</v>
      </c>
      <c r="D629" t="s">
        <v>3089</v>
      </c>
      <c r="E629" t="s">
        <v>17</v>
      </c>
      <c r="F629" t="s">
        <v>3090</v>
      </c>
      <c r="G629" t="s">
        <v>3091</v>
      </c>
      <c r="H629" t="s">
        <v>3092</v>
      </c>
      <c r="I629" t="s">
        <v>174</v>
      </c>
      <c r="J629" s="1" t="s">
        <v>4869</v>
      </c>
      <c r="K629" s="1" t="s">
        <v>4872</v>
      </c>
    </row>
    <row r="630" spans="1:11" customFormat="1" ht="28">
      <c r="A630">
        <v>628</v>
      </c>
      <c r="B630">
        <v>200980969</v>
      </c>
      <c r="C630" t="s">
        <v>3093</v>
      </c>
      <c r="D630" t="s">
        <v>3094</v>
      </c>
      <c r="E630" t="s">
        <v>50</v>
      </c>
      <c r="F630" t="s">
        <v>3095</v>
      </c>
      <c r="G630" t="s">
        <v>3096</v>
      </c>
      <c r="H630" t="s">
        <v>3097</v>
      </c>
      <c r="I630" t="s">
        <v>41</v>
      </c>
      <c r="J630" s="1" t="s">
        <v>4861</v>
      </c>
      <c r="K630" s="1" t="s">
        <v>4863</v>
      </c>
    </row>
    <row r="631" spans="1:11" customFormat="1" ht="42">
      <c r="A631">
        <v>629</v>
      </c>
      <c r="B631">
        <v>201856788</v>
      </c>
      <c r="C631" t="s">
        <v>3098</v>
      </c>
      <c r="D631" t="s">
        <v>3099</v>
      </c>
      <c r="E631" t="s">
        <v>50</v>
      </c>
      <c r="F631" t="s">
        <v>3100</v>
      </c>
      <c r="G631" t="s">
        <v>3101</v>
      </c>
      <c r="H631" t="s">
        <v>3102</v>
      </c>
      <c r="I631" t="s">
        <v>41</v>
      </c>
      <c r="J631" s="1" t="s">
        <v>4869</v>
      </c>
      <c r="K631" s="1" t="s">
        <v>4896</v>
      </c>
    </row>
    <row r="632" spans="1:11" customFormat="1" ht="42">
      <c r="A632">
        <v>630</v>
      </c>
      <c r="B632">
        <v>200830735</v>
      </c>
      <c r="C632" t="s">
        <v>3103</v>
      </c>
      <c r="D632" t="s">
        <v>3104</v>
      </c>
      <c r="E632" t="s">
        <v>10</v>
      </c>
      <c r="F632" t="s">
        <v>3105</v>
      </c>
      <c r="G632" t="s">
        <v>3106</v>
      </c>
      <c r="H632" t="s">
        <v>3107</v>
      </c>
      <c r="I632" t="s">
        <v>35</v>
      </c>
      <c r="J632" s="1" t="s">
        <v>4867</v>
      </c>
      <c r="K632" s="1" t="s">
        <v>4877</v>
      </c>
    </row>
    <row r="633" spans="1:11" customFormat="1">
      <c r="A633">
        <v>631</v>
      </c>
      <c r="B633">
        <v>202570487</v>
      </c>
      <c r="C633" t="s">
        <v>3108</v>
      </c>
      <c r="D633" t="s">
        <v>3109</v>
      </c>
      <c r="E633" t="s">
        <v>62</v>
      </c>
      <c r="F633" t="s">
        <v>3110</v>
      </c>
      <c r="G633" t="s">
        <v>3111</v>
      </c>
      <c r="H633" t="s">
        <v>3112</v>
      </c>
      <c r="I633" t="s">
        <v>28</v>
      </c>
      <c r="J633" s="1" t="s">
        <v>4858</v>
      </c>
      <c r="K633" s="1" t="s">
        <v>4873</v>
      </c>
    </row>
    <row r="634" spans="1:11" customFormat="1">
      <c r="A634">
        <v>632</v>
      </c>
      <c r="B634">
        <v>200362051</v>
      </c>
      <c r="C634" t="s">
        <v>3113</v>
      </c>
      <c r="D634" t="s">
        <v>3114</v>
      </c>
      <c r="E634" t="s">
        <v>62</v>
      </c>
      <c r="F634" t="s">
        <v>3115</v>
      </c>
      <c r="G634" t="s">
        <v>3116</v>
      </c>
      <c r="H634" t="s">
        <v>3117</v>
      </c>
      <c r="I634" t="s">
        <v>28</v>
      </c>
      <c r="J634" s="1" t="s">
        <v>4858</v>
      </c>
      <c r="K634" s="1" t="s">
        <v>4873</v>
      </c>
    </row>
    <row r="635" spans="1:11" customFormat="1">
      <c r="A635">
        <v>633</v>
      </c>
      <c r="B635">
        <v>201079340</v>
      </c>
      <c r="C635" t="s">
        <v>3118</v>
      </c>
      <c r="D635" t="s">
        <v>3119</v>
      </c>
      <c r="E635" t="s">
        <v>109</v>
      </c>
      <c r="F635" t="s">
        <v>3120</v>
      </c>
      <c r="G635" t="s">
        <v>3121</v>
      </c>
      <c r="H635" t="s">
        <v>3122</v>
      </c>
      <c r="I635" t="s">
        <v>28</v>
      </c>
      <c r="J635" s="1" t="s">
        <v>4858</v>
      </c>
      <c r="K635" s="1" t="s">
        <v>4873</v>
      </c>
    </row>
    <row r="636" spans="1:11" customFormat="1">
      <c r="A636">
        <v>634</v>
      </c>
      <c r="B636">
        <v>201186921</v>
      </c>
      <c r="C636" t="s">
        <v>3123</v>
      </c>
      <c r="D636" t="s">
        <v>3124</v>
      </c>
      <c r="E636" t="s">
        <v>44</v>
      </c>
      <c r="F636" t="s">
        <v>3125</v>
      </c>
      <c r="G636" t="s">
        <v>3126</v>
      </c>
      <c r="H636" t="s">
        <v>3127</v>
      </c>
      <c r="I636" t="s">
        <v>28</v>
      </c>
      <c r="J636" s="1" t="s">
        <v>4858</v>
      </c>
      <c r="K636" s="1" t="s">
        <v>4873</v>
      </c>
    </row>
    <row r="637" spans="1:11" customFormat="1">
      <c r="A637">
        <v>635</v>
      </c>
      <c r="B637">
        <v>202509881</v>
      </c>
      <c r="C637" t="s">
        <v>3128</v>
      </c>
      <c r="D637" t="s">
        <v>3129</v>
      </c>
      <c r="E637" t="s">
        <v>62</v>
      </c>
      <c r="F637" t="s">
        <v>3130</v>
      </c>
      <c r="G637" t="s">
        <v>3131</v>
      </c>
      <c r="H637" t="s">
        <v>3132</v>
      </c>
      <c r="I637" t="s">
        <v>21</v>
      </c>
      <c r="J637" s="1" t="s">
        <v>4858</v>
      </c>
      <c r="K637" s="6" t="s">
        <v>4859</v>
      </c>
    </row>
    <row r="638" spans="1:11" customFormat="1">
      <c r="A638">
        <v>636</v>
      </c>
      <c r="B638">
        <v>201060886</v>
      </c>
      <c r="C638" t="s">
        <v>3133</v>
      </c>
      <c r="D638" t="s">
        <v>3134</v>
      </c>
      <c r="E638" t="s">
        <v>484</v>
      </c>
      <c r="F638" t="s">
        <v>3135</v>
      </c>
      <c r="G638" t="s">
        <v>3136</v>
      </c>
      <c r="H638" t="s">
        <v>3137</v>
      </c>
      <c r="I638" t="s">
        <v>28</v>
      </c>
      <c r="J638" s="1" t="s">
        <v>4858</v>
      </c>
      <c r="K638" s="1" t="s">
        <v>4873</v>
      </c>
    </row>
    <row r="639" spans="1:11" customFormat="1" ht="28">
      <c r="A639">
        <v>637</v>
      </c>
      <c r="B639">
        <v>170701270</v>
      </c>
      <c r="C639" t="s">
        <v>3138</v>
      </c>
      <c r="D639" t="s">
        <v>3139</v>
      </c>
      <c r="E639" t="s">
        <v>50</v>
      </c>
      <c r="F639" t="s">
        <v>3140</v>
      </c>
      <c r="G639" t="s">
        <v>3141</v>
      </c>
      <c r="H639" t="s">
        <v>3142</v>
      </c>
      <c r="I639" t="s">
        <v>797</v>
      </c>
      <c r="J639" s="1" t="s">
        <v>4861</v>
      </c>
      <c r="K639" s="1" t="s">
        <v>4863</v>
      </c>
    </row>
    <row r="640" spans="1:11" customFormat="1">
      <c r="A640">
        <v>638</v>
      </c>
      <c r="B640">
        <v>200361137</v>
      </c>
      <c r="C640" t="s">
        <v>3143</v>
      </c>
      <c r="D640" t="s">
        <v>3144</v>
      </c>
      <c r="E640" t="s">
        <v>17</v>
      </c>
      <c r="F640" t="s">
        <v>3145</v>
      </c>
      <c r="G640" t="s">
        <v>3146</v>
      </c>
      <c r="H640" t="s">
        <v>3147</v>
      </c>
      <c r="I640" t="s">
        <v>28</v>
      </c>
      <c r="J640" s="1" t="s">
        <v>4858</v>
      </c>
      <c r="K640" s="1" t="s">
        <v>4873</v>
      </c>
    </row>
    <row r="641" spans="1:11" customFormat="1" ht="42">
      <c r="A641">
        <v>639</v>
      </c>
      <c r="B641">
        <v>202613477</v>
      </c>
      <c r="C641" t="s">
        <v>3148</v>
      </c>
      <c r="D641" t="s">
        <v>3149</v>
      </c>
      <c r="E641" t="s">
        <v>56</v>
      </c>
      <c r="F641" t="s">
        <v>3150</v>
      </c>
      <c r="G641" t="s">
        <v>3151</v>
      </c>
      <c r="H641" t="s">
        <v>3152</v>
      </c>
      <c r="I641" t="s">
        <v>35</v>
      </c>
      <c r="J641" s="1" t="s">
        <v>4867</v>
      </c>
      <c r="K641" s="1" t="s">
        <v>4877</v>
      </c>
    </row>
    <row r="642" spans="1:11" customFormat="1" ht="42">
      <c r="A642">
        <v>640</v>
      </c>
      <c r="B642">
        <v>202569505</v>
      </c>
      <c r="C642" t="s">
        <v>3153</v>
      </c>
      <c r="D642" t="s">
        <v>3154</v>
      </c>
      <c r="E642" t="s">
        <v>10</v>
      </c>
      <c r="F642" t="s">
        <v>3155</v>
      </c>
      <c r="G642" t="s">
        <v>3156</v>
      </c>
      <c r="H642" t="s">
        <v>3157</v>
      </c>
      <c r="I642" t="s">
        <v>35</v>
      </c>
      <c r="J642" s="1" t="s">
        <v>4867</v>
      </c>
      <c r="K642" s="1" t="s">
        <v>4877</v>
      </c>
    </row>
    <row r="643" spans="1:11" customFormat="1" ht="42">
      <c r="A643">
        <v>641</v>
      </c>
      <c r="B643">
        <v>202718714</v>
      </c>
      <c r="C643" t="s">
        <v>3158</v>
      </c>
      <c r="D643" t="s">
        <v>3159</v>
      </c>
      <c r="E643" t="s">
        <v>31</v>
      </c>
      <c r="F643" t="s">
        <v>3160</v>
      </c>
      <c r="G643" t="s">
        <v>3161</v>
      </c>
      <c r="H643" t="s">
        <v>3162</v>
      </c>
      <c r="I643" t="s">
        <v>14</v>
      </c>
      <c r="J643" s="1" t="s">
        <v>4868</v>
      </c>
      <c r="K643" s="3" t="s">
        <v>4918</v>
      </c>
    </row>
    <row r="644" spans="1:11" customFormat="1">
      <c r="A644">
        <v>642</v>
      </c>
      <c r="B644">
        <v>202715793</v>
      </c>
      <c r="C644" t="s">
        <v>3163</v>
      </c>
      <c r="D644" t="s">
        <v>3164</v>
      </c>
      <c r="E644" t="s">
        <v>44</v>
      </c>
      <c r="F644" t="s">
        <v>3165</v>
      </c>
      <c r="G644" t="s">
        <v>3166</v>
      </c>
      <c r="H644" t="s">
        <v>3167</v>
      </c>
      <c r="I644" t="s">
        <v>28</v>
      </c>
      <c r="J644" s="1" t="s">
        <v>4858</v>
      </c>
      <c r="K644" s="1" t="s">
        <v>4873</v>
      </c>
    </row>
    <row r="645" spans="1:11" customFormat="1" ht="28">
      <c r="A645">
        <v>643</v>
      </c>
      <c r="B645">
        <v>202561783</v>
      </c>
      <c r="C645" t="s">
        <v>3168</v>
      </c>
      <c r="D645" t="s">
        <v>3169</v>
      </c>
      <c r="E645" t="s">
        <v>50</v>
      </c>
      <c r="F645" t="s">
        <v>3170</v>
      </c>
      <c r="G645" t="s">
        <v>3171</v>
      </c>
      <c r="H645" t="s">
        <v>3172</v>
      </c>
      <c r="I645" t="s">
        <v>21</v>
      </c>
      <c r="J645" s="6" t="s">
        <v>4867</v>
      </c>
      <c r="K645" s="1" t="s">
        <v>4863</v>
      </c>
    </row>
    <row r="646" spans="1:11" customFormat="1">
      <c r="A646">
        <v>644</v>
      </c>
      <c r="B646">
        <v>202545190</v>
      </c>
      <c r="C646" t="s">
        <v>3173</v>
      </c>
      <c r="D646" t="s">
        <v>3174</v>
      </c>
      <c r="E646" t="s">
        <v>83</v>
      </c>
      <c r="F646" t="s">
        <v>3175</v>
      </c>
      <c r="G646" t="s">
        <v>3176</v>
      </c>
      <c r="H646" t="s">
        <v>3177</v>
      </c>
      <c r="I646" t="s">
        <v>28</v>
      </c>
      <c r="J646" s="1" t="s">
        <v>4858</v>
      </c>
      <c r="K646" s="1" t="s">
        <v>4873</v>
      </c>
    </row>
    <row r="647" spans="1:11" customFormat="1" ht="56">
      <c r="A647">
        <v>645</v>
      </c>
      <c r="B647">
        <v>201562873</v>
      </c>
      <c r="C647" t="s">
        <v>3178</v>
      </c>
      <c r="D647" t="s">
        <v>3179</v>
      </c>
      <c r="E647" t="s">
        <v>537</v>
      </c>
      <c r="F647" t="s">
        <v>3180</v>
      </c>
      <c r="G647" t="s">
        <v>3181</v>
      </c>
      <c r="H647" t="s">
        <v>3182</v>
      </c>
      <c r="I647" t="s">
        <v>21</v>
      </c>
      <c r="J647" s="6" t="s">
        <v>4867</v>
      </c>
      <c r="K647" s="6" t="s">
        <v>4879</v>
      </c>
    </row>
    <row r="648" spans="1:11" customFormat="1" ht="28">
      <c r="A648">
        <v>646</v>
      </c>
      <c r="B648">
        <v>202649489</v>
      </c>
      <c r="C648" t="s">
        <v>3183</v>
      </c>
      <c r="D648" t="s">
        <v>3184</v>
      </c>
      <c r="E648" t="s">
        <v>50</v>
      </c>
      <c r="F648" t="s">
        <v>3185</v>
      </c>
      <c r="G648" t="s">
        <v>3186</v>
      </c>
      <c r="H648" t="s">
        <v>3187</v>
      </c>
      <c r="I648" t="s">
        <v>41</v>
      </c>
      <c r="J648" s="1" t="s">
        <v>4861</v>
      </c>
      <c r="K648" s="1" t="s">
        <v>4863</v>
      </c>
    </row>
    <row r="649" spans="1:11" customFormat="1" ht="28">
      <c r="A649">
        <v>647</v>
      </c>
      <c r="B649">
        <v>200375483</v>
      </c>
      <c r="C649" t="s">
        <v>3188</v>
      </c>
      <c r="D649" t="s">
        <v>3189</v>
      </c>
      <c r="E649" t="s">
        <v>50</v>
      </c>
      <c r="F649" t="s">
        <v>3190</v>
      </c>
      <c r="G649" t="s">
        <v>3191</v>
      </c>
      <c r="H649" t="s">
        <v>3192</v>
      </c>
      <c r="I649" t="s">
        <v>41</v>
      </c>
      <c r="J649" s="1" t="s">
        <v>4861</v>
      </c>
      <c r="K649" s="1" t="s">
        <v>4863</v>
      </c>
    </row>
    <row r="650" spans="1:11" customFormat="1">
      <c r="A650">
        <v>648</v>
      </c>
      <c r="B650">
        <v>200676120</v>
      </c>
      <c r="C650" t="s">
        <v>3193</v>
      </c>
      <c r="D650" t="s">
        <v>3194</v>
      </c>
      <c r="E650" t="s">
        <v>282</v>
      </c>
      <c r="F650" t="s">
        <v>3195</v>
      </c>
      <c r="G650" t="s">
        <v>3196</v>
      </c>
      <c r="H650" t="s">
        <v>3197</v>
      </c>
      <c r="I650" t="s">
        <v>28</v>
      </c>
      <c r="J650" s="1" t="s">
        <v>4858</v>
      </c>
      <c r="K650" s="1" t="s">
        <v>4873</v>
      </c>
    </row>
    <row r="651" spans="1:11" customFormat="1" ht="42">
      <c r="A651">
        <v>649</v>
      </c>
      <c r="B651">
        <v>362363343</v>
      </c>
      <c r="C651" t="s">
        <v>3198</v>
      </c>
      <c r="D651" t="s">
        <v>3199</v>
      </c>
      <c r="E651" t="s">
        <v>193</v>
      </c>
      <c r="F651" t="s">
        <v>3200</v>
      </c>
      <c r="G651" t="s">
        <v>3201</v>
      </c>
      <c r="H651" t="s">
        <v>3202</v>
      </c>
      <c r="I651" t="s">
        <v>258</v>
      </c>
      <c r="J651" s="1" t="s">
        <v>4869</v>
      </c>
      <c r="K651" s="1" t="s">
        <v>4860</v>
      </c>
    </row>
    <row r="652" spans="1:11" customFormat="1" ht="42">
      <c r="A652">
        <v>650</v>
      </c>
      <c r="B652">
        <v>202311403</v>
      </c>
      <c r="C652" t="s">
        <v>421</v>
      </c>
      <c r="D652" t="s">
        <v>3203</v>
      </c>
      <c r="E652" t="s">
        <v>254</v>
      </c>
      <c r="F652" t="s">
        <v>3204</v>
      </c>
      <c r="G652" t="s">
        <v>425</v>
      </c>
      <c r="H652" t="s">
        <v>3203</v>
      </c>
      <c r="I652" t="s">
        <v>258</v>
      </c>
      <c r="J652" s="1" t="s">
        <v>4869</v>
      </c>
      <c r="K652" s="1" t="s">
        <v>4860</v>
      </c>
    </row>
    <row r="653" spans="1:11" customFormat="1" ht="42">
      <c r="A653">
        <v>651</v>
      </c>
      <c r="B653">
        <v>202637237</v>
      </c>
      <c r="C653" t="s">
        <v>3205</v>
      </c>
      <c r="D653" t="s">
        <v>3206</v>
      </c>
      <c r="E653" t="s">
        <v>17</v>
      </c>
      <c r="F653" t="s">
        <v>3207</v>
      </c>
      <c r="G653" t="s">
        <v>3208</v>
      </c>
      <c r="H653" t="s">
        <v>3209</v>
      </c>
      <c r="I653" t="s">
        <v>1102</v>
      </c>
      <c r="J653" s="1" t="s">
        <v>4869</v>
      </c>
      <c r="K653" s="1" t="s">
        <v>4892</v>
      </c>
    </row>
    <row r="654" spans="1:11" customFormat="1">
      <c r="A654">
        <v>652</v>
      </c>
      <c r="B654">
        <v>202561619</v>
      </c>
      <c r="C654" t="s">
        <v>3210</v>
      </c>
      <c r="D654" t="s">
        <v>3211</v>
      </c>
      <c r="E654" t="s">
        <v>24</v>
      </c>
      <c r="F654" t="s">
        <v>3212</v>
      </c>
      <c r="G654" t="s">
        <v>3213</v>
      </c>
      <c r="H654" t="s">
        <v>3214</v>
      </c>
      <c r="I654" t="s">
        <v>28</v>
      </c>
      <c r="J654" s="1" t="s">
        <v>4858</v>
      </c>
      <c r="K654" s="1" t="s">
        <v>4873</v>
      </c>
    </row>
    <row r="655" spans="1:11" customFormat="1">
      <c r="A655">
        <v>653</v>
      </c>
      <c r="B655">
        <v>202657623</v>
      </c>
      <c r="C655" t="s">
        <v>3215</v>
      </c>
      <c r="D655" t="s">
        <v>3216</v>
      </c>
      <c r="E655" t="s">
        <v>44</v>
      </c>
      <c r="F655" t="s">
        <v>3217</v>
      </c>
      <c r="G655" t="s">
        <v>3218</v>
      </c>
      <c r="H655" t="s">
        <v>3219</v>
      </c>
      <c r="I655" t="s">
        <v>28</v>
      </c>
      <c r="J655" s="1" t="s">
        <v>4858</v>
      </c>
      <c r="K655" s="1" t="s">
        <v>4873</v>
      </c>
    </row>
    <row r="656" spans="1:11" customFormat="1" ht="28">
      <c r="A656">
        <v>654</v>
      </c>
      <c r="B656">
        <v>14273452</v>
      </c>
      <c r="C656" t="s">
        <v>3220</v>
      </c>
      <c r="D656" t="s">
        <v>3221</v>
      </c>
      <c r="E656" t="s">
        <v>17</v>
      </c>
      <c r="F656" t="s">
        <v>3222</v>
      </c>
      <c r="G656" t="s">
        <v>3223</v>
      </c>
      <c r="H656" t="s">
        <v>3221</v>
      </c>
      <c r="I656" t="s">
        <v>190</v>
      </c>
      <c r="J656" s="1" t="s">
        <v>4870</v>
      </c>
      <c r="K656" s="1" t="s">
        <v>4871</v>
      </c>
    </row>
    <row r="657" spans="1:12" customFormat="1" ht="28">
      <c r="A657">
        <v>655</v>
      </c>
      <c r="B657">
        <v>201034204</v>
      </c>
      <c r="C657" t="s">
        <v>3224</v>
      </c>
      <c r="D657" t="s">
        <v>3225</v>
      </c>
      <c r="E657" t="s">
        <v>50</v>
      </c>
      <c r="F657" t="s">
        <v>3226</v>
      </c>
      <c r="G657" t="s">
        <v>3227</v>
      </c>
      <c r="H657" t="s">
        <v>3228</v>
      </c>
      <c r="I657" t="s">
        <v>41</v>
      </c>
      <c r="J657" s="1" t="s">
        <v>4861</v>
      </c>
      <c r="K657" s="1" t="s">
        <v>4863</v>
      </c>
    </row>
    <row r="658" spans="1:12" customFormat="1" ht="28">
      <c r="A658">
        <v>656</v>
      </c>
      <c r="B658">
        <v>201283249</v>
      </c>
      <c r="C658" t="s">
        <v>3229</v>
      </c>
      <c r="D658" t="s">
        <v>3230</v>
      </c>
      <c r="E658" t="s">
        <v>193</v>
      </c>
      <c r="F658" t="s">
        <v>3231</v>
      </c>
      <c r="G658" t="s">
        <v>3232</v>
      </c>
      <c r="H658" t="s">
        <v>3233</v>
      </c>
      <c r="I658" t="s">
        <v>190</v>
      </c>
      <c r="J658" s="1" t="s">
        <v>4870</v>
      </c>
      <c r="K658" s="1" t="s">
        <v>4871</v>
      </c>
    </row>
    <row r="659" spans="1:12" customFormat="1" ht="28">
      <c r="A659">
        <v>657</v>
      </c>
      <c r="B659">
        <v>200033066</v>
      </c>
      <c r="C659" t="s">
        <v>3234</v>
      </c>
      <c r="D659" t="s">
        <v>3235</v>
      </c>
      <c r="E659" t="s">
        <v>193</v>
      </c>
      <c r="F659" t="s">
        <v>3236</v>
      </c>
      <c r="G659" t="s">
        <v>3237</v>
      </c>
      <c r="H659" t="s">
        <v>3238</v>
      </c>
      <c r="I659" t="s">
        <v>190</v>
      </c>
      <c r="J659" s="1" t="s">
        <v>4870</v>
      </c>
      <c r="K659" s="1" t="s">
        <v>4871</v>
      </c>
    </row>
    <row r="660" spans="1:12" customFormat="1" ht="42">
      <c r="A660">
        <v>658</v>
      </c>
      <c r="B660">
        <v>200052017</v>
      </c>
      <c r="C660" t="s">
        <v>3239</v>
      </c>
      <c r="D660" t="s">
        <v>3240</v>
      </c>
      <c r="E660" t="s">
        <v>10</v>
      </c>
      <c r="F660" t="s">
        <v>3241</v>
      </c>
      <c r="G660" t="s">
        <v>3242</v>
      </c>
      <c r="H660" t="s">
        <v>3243</v>
      </c>
      <c r="I660" t="s">
        <v>174</v>
      </c>
      <c r="J660" s="1" t="s">
        <v>4869</v>
      </c>
      <c r="K660" s="1" t="s">
        <v>4872</v>
      </c>
    </row>
    <row r="661" spans="1:12" customFormat="1" ht="56">
      <c r="A661">
        <v>659</v>
      </c>
      <c r="B661">
        <v>202356663</v>
      </c>
      <c r="C661" t="s">
        <v>3244</v>
      </c>
      <c r="D661" t="s">
        <v>3245</v>
      </c>
      <c r="E661" t="s">
        <v>1178</v>
      </c>
      <c r="F661" t="s">
        <v>3246</v>
      </c>
      <c r="G661" t="s">
        <v>3247</v>
      </c>
      <c r="H661" t="s">
        <v>3248</v>
      </c>
      <c r="I661" t="s">
        <v>21</v>
      </c>
      <c r="J661" s="6" t="s">
        <v>4867</v>
      </c>
      <c r="K661" s="6" t="s">
        <v>4879</v>
      </c>
    </row>
    <row r="662" spans="1:12" customFormat="1" ht="56">
      <c r="A662">
        <v>660</v>
      </c>
      <c r="B662">
        <v>201118023</v>
      </c>
      <c r="C662" t="s">
        <v>3249</v>
      </c>
      <c r="D662" t="s">
        <v>3250</v>
      </c>
      <c r="E662" t="s">
        <v>537</v>
      </c>
      <c r="F662" t="s">
        <v>3251</v>
      </c>
      <c r="G662" t="s">
        <v>3252</v>
      </c>
      <c r="H662" t="s">
        <v>3253</v>
      </c>
      <c r="I662" t="s">
        <v>21</v>
      </c>
      <c r="J662" s="6" t="s">
        <v>4867</v>
      </c>
      <c r="K662" s="6" t="s">
        <v>4879</v>
      </c>
    </row>
    <row r="663" spans="1:12" customFormat="1" ht="28">
      <c r="A663">
        <v>661</v>
      </c>
      <c r="B663">
        <v>200711190</v>
      </c>
      <c r="C663" t="s">
        <v>3254</v>
      </c>
      <c r="D663" t="s">
        <v>3255</v>
      </c>
      <c r="E663" t="s">
        <v>31</v>
      </c>
      <c r="F663" t="s">
        <v>3256</v>
      </c>
      <c r="G663" t="s">
        <v>3257</v>
      </c>
      <c r="H663" t="s">
        <v>3255</v>
      </c>
      <c r="I663" t="s">
        <v>41</v>
      </c>
      <c r="J663" s="1" t="s">
        <v>4861</v>
      </c>
      <c r="K663" s="1" t="s">
        <v>4863</v>
      </c>
    </row>
    <row r="664" spans="1:12" customFormat="1" ht="98">
      <c r="A664">
        <v>662</v>
      </c>
      <c r="B664">
        <v>14221105</v>
      </c>
      <c r="C664" t="s">
        <v>3258</v>
      </c>
      <c r="D664" t="s">
        <v>3259</v>
      </c>
      <c r="E664" t="s">
        <v>17</v>
      </c>
      <c r="F664" t="s">
        <v>3260</v>
      </c>
      <c r="G664" t="s">
        <v>3261</v>
      </c>
      <c r="H664" t="s">
        <v>3262</v>
      </c>
      <c r="I664" t="s">
        <v>21</v>
      </c>
      <c r="J664" s="6" t="s">
        <v>4868</v>
      </c>
      <c r="K664" s="3" t="s">
        <v>4899</v>
      </c>
      <c r="L664" s="6" t="s">
        <v>4879</v>
      </c>
    </row>
    <row r="665" spans="1:12" customFormat="1" ht="56">
      <c r="A665">
        <v>663</v>
      </c>
      <c r="B665">
        <v>170751747</v>
      </c>
      <c r="C665" t="s">
        <v>3263</v>
      </c>
      <c r="D665" t="s">
        <v>3264</v>
      </c>
      <c r="E665" t="s">
        <v>17</v>
      </c>
      <c r="F665" t="s">
        <v>3265</v>
      </c>
      <c r="G665" t="s">
        <v>3266</v>
      </c>
      <c r="H665" t="s">
        <v>3267</v>
      </c>
      <c r="I665" t="s">
        <v>21</v>
      </c>
      <c r="J665" s="6" t="s">
        <v>4867</v>
      </c>
      <c r="K665" s="6" t="s">
        <v>4879</v>
      </c>
    </row>
    <row r="666" spans="1:12" customFormat="1" ht="98">
      <c r="A666">
        <v>664</v>
      </c>
      <c r="B666">
        <v>14497408</v>
      </c>
      <c r="C666" t="s">
        <v>3268</v>
      </c>
      <c r="D666" t="s">
        <v>3269</v>
      </c>
      <c r="E666" t="s">
        <v>17</v>
      </c>
      <c r="F666" t="s">
        <v>3270</v>
      </c>
      <c r="G666" t="s">
        <v>3271</v>
      </c>
      <c r="H666" t="s">
        <v>3272</v>
      </c>
      <c r="I666" t="s">
        <v>21</v>
      </c>
      <c r="J666" s="6" t="s">
        <v>4868</v>
      </c>
      <c r="K666" s="3" t="s">
        <v>4899</v>
      </c>
      <c r="L666" s="6" t="s">
        <v>4879</v>
      </c>
    </row>
    <row r="667" spans="1:12" customFormat="1" ht="42">
      <c r="A667">
        <v>665</v>
      </c>
      <c r="B667">
        <v>14372981</v>
      </c>
      <c r="C667">
        <v>70</v>
      </c>
      <c r="D667" t="s">
        <v>3273</v>
      </c>
      <c r="E667" t="s">
        <v>17</v>
      </c>
      <c r="F667" t="s">
        <v>3274</v>
      </c>
      <c r="G667" t="s">
        <v>3275</v>
      </c>
      <c r="H667" t="s">
        <v>3273</v>
      </c>
      <c r="I667" t="s">
        <v>41</v>
      </c>
      <c r="J667" s="1" t="s">
        <v>4868</v>
      </c>
      <c r="K667" s="3" t="s">
        <v>4899</v>
      </c>
    </row>
    <row r="668" spans="1:12" customFormat="1">
      <c r="A668">
        <v>666</v>
      </c>
      <c r="B668">
        <v>880393</v>
      </c>
      <c r="C668" t="s">
        <v>3276</v>
      </c>
      <c r="D668" t="s">
        <v>3277</v>
      </c>
      <c r="E668" t="s">
        <v>17</v>
      </c>
      <c r="F668" t="s">
        <v>3278</v>
      </c>
      <c r="G668" t="s">
        <v>3279</v>
      </c>
      <c r="H668" t="s">
        <v>3280</v>
      </c>
      <c r="I668" t="s">
        <v>28</v>
      </c>
      <c r="J668" s="1" t="s">
        <v>4858</v>
      </c>
      <c r="K668" s="1" t="s">
        <v>4873</v>
      </c>
    </row>
    <row r="669" spans="1:12" customFormat="1">
      <c r="A669">
        <v>667</v>
      </c>
      <c r="B669">
        <v>170183495</v>
      </c>
      <c r="C669" t="s">
        <v>3281</v>
      </c>
      <c r="D669" t="s">
        <v>3282</v>
      </c>
      <c r="E669" t="s">
        <v>17</v>
      </c>
      <c r="F669" t="s">
        <v>3283</v>
      </c>
      <c r="G669" t="s">
        <v>3284</v>
      </c>
      <c r="H669" t="s">
        <v>3285</v>
      </c>
      <c r="I669" t="s">
        <v>28</v>
      </c>
      <c r="J669" s="1" t="s">
        <v>4858</v>
      </c>
      <c r="K669" s="1" t="s">
        <v>4873</v>
      </c>
    </row>
    <row r="670" spans="1:12" customFormat="1" ht="42">
      <c r="A670">
        <v>668</v>
      </c>
      <c r="B670">
        <v>511725</v>
      </c>
      <c r="C670" t="s">
        <v>3286</v>
      </c>
      <c r="D670" t="s">
        <v>3287</v>
      </c>
      <c r="E670" t="s">
        <v>17</v>
      </c>
      <c r="F670" t="s">
        <v>3288</v>
      </c>
      <c r="G670" t="s">
        <v>3289</v>
      </c>
      <c r="H670" t="s">
        <v>3290</v>
      </c>
      <c r="I670" t="s">
        <v>35</v>
      </c>
      <c r="J670" s="1" t="s">
        <v>4867</v>
      </c>
      <c r="K670" s="1" t="s">
        <v>4877</v>
      </c>
    </row>
    <row r="671" spans="1:12" customFormat="1" ht="28">
      <c r="A671">
        <v>669</v>
      </c>
      <c r="B671">
        <v>14423784</v>
      </c>
      <c r="C671" t="s">
        <v>3291</v>
      </c>
      <c r="D671" t="s">
        <v>3292</v>
      </c>
      <c r="E671" t="s">
        <v>17</v>
      </c>
      <c r="F671" t="s">
        <v>3293</v>
      </c>
      <c r="G671" t="s">
        <v>3294</v>
      </c>
      <c r="H671" t="s">
        <v>3295</v>
      </c>
      <c r="I671" t="s">
        <v>21</v>
      </c>
      <c r="J671" s="6" t="s">
        <v>4867</v>
      </c>
      <c r="K671" s="1" t="s">
        <v>4863</v>
      </c>
    </row>
    <row r="672" spans="1:12" customFormat="1" ht="98">
      <c r="A672">
        <v>670</v>
      </c>
      <c r="B672">
        <v>739581</v>
      </c>
      <c r="C672" t="s">
        <v>3296</v>
      </c>
      <c r="D672" t="s">
        <v>3297</v>
      </c>
      <c r="E672" t="s">
        <v>17</v>
      </c>
      <c r="F672" t="s">
        <v>3298</v>
      </c>
      <c r="G672" t="s">
        <v>3299</v>
      </c>
      <c r="H672" t="s">
        <v>3297</v>
      </c>
      <c r="I672" t="s">
        <v>21</v>
      </c>
      <c r="J672" s="6" t="s">
        <v>4867</v>
      </c>
      <c r="K672" s="3" t="s">
        <v>4877</v>
      </c>
      <c r="L672" s="6" t="s">
        <v>4879</v>
      </c>
    </row>
    <row r="673" spans="1:12" customFormat="1" ht="42">
      <c r="A673">
        <v>671</v>
      </c>
      <c r="B673">
        <v>606863</v>
      </c>
      <c r="C673" t="s">
        <v>3300</v>
      </c>
      <c r="D673" t="s">
        <v>3301</v>
      </c>
      <c r="E673" t="s">
        <v>17</v>
      </c>
      <c r="F673" t="s">
        <v>3302</v>
      </c>
      <c r="G673" t="s">
        <v>3303</v>
      </c>
      <c r="H673" t="s">
        <v>3304</v>
      </c>
      <c r="I673" t="s">
        <v>14</v>
      </c>
      <c r="J673" s="1" t="s">
        <v>4868</v>
      </c>
      <c r="K673" s="3" t="s">
        <v>4918</v>
      </c>
    </row>
    <row r="674" spans="1:12" customFormat="1">
      <c r="A674">
        <v>672</v>
      </c>
      <c r="B674">
        <v>202554267</v>
      </c>
      <c r="C674" t="s">
        <v>3305</v>
      </c>
      <c r="D674" t="s">
        <v>3306</v>
      </c>
      <c r="E674" t="s">
        <v>484</v>
      </c>
      <c r="F674" t="s">
        <v>3307</v>
      </c>
      <c r="G674" t="s">
        <v>3308</v>
      </c>
      <c r="H674" t="s">
        <v>3309</v>
      </c>
      <c r="I674" t="s">
        <v>28</v>
      </c>
      <c r="J674" s="1" t="s">
        <v>4858</v>
      </c>
      <c r="K674" s="1" t="s">
        <v>4873</v>
      </c>
    </row>
    <row r="675" spans="1:12" customFormat="1">
      <c r="A675">
        <v>673</v>
      </c>
      <c r="B675">
        <v>202471371</v>
      </c>
      <c r="C675" t="s">
        <v>3310</v>
      </c>
      <c r="D675" t="s">
        <v>3311</v>
      </c>
      <c r="E675" t="s">
        <v>24</v>
      </c>
      <c r="F675" t="s">
        <v>3312</v>
      </c>
      <c r="G675" t="s">
        <v>3313</v>
      </c>
      <c r="H675" t="s">
        <v>3314</v>
      </c>
      <c r="I675" t="s">
        <v>28</v>
      </c>
      <c r="J675" s="1" t="s">
        <v>4858</v>
      </c>
      <c r="K675" s="1" t="s">
        <v>4873</v>
      </c>
    </row>
    <row r="676" spans="1:12" customFormat="1">
      <c r="A676">
        <v>674</v>
      </c>
      <c r="B676">
        <v>202675013</v>
      </c>
      <c r="C676" t="s">
        <v>3315</v>
      </c>
      <c r="D676" t="s">
        <v>3316</v>
      </c>
      <c r="E676" t="s">
        <v>109</v>
      </c>
      <c r="F676" t="s">
        <v>3317</v>
      </c>
      <c r="G676" t="s">
        <v>3318</v>
      </c>
      <c r="H676" t="s">
        <v>3319</v>
      </c>
      <c r="I676" t="s">
        <v>28</v>
      </c>
      <c r="J676" s="1" t="s">
        <v>4858</v>
      </c>
      <c r="K676" s="1" t="s">
        <v>4873</v>
      </c>
    </row>
    <row r="677" spans="1:12" customFormat="1" ht="42">
      <c r="A677">
        <v>675</v>
      </c>
      <c r="B677">
        <v>200203479</v>
      </c>
      <c r="C677" t="s">
        <v>3320</v>
      </c>
      <c r="D677" t="s">
        <v>3321</v>
      </c>
      <c r="E677" t="s">
        <v>193</v>
      </c>
      <c r="F677" t="s">
        <v>3322</v>
      </c>
      <c r="G677" t="s">
        <v>3323</v>
      </c>
      <c r="H677" t="s">
        <v>3324</v>
      </c>
      <c r="I677" t="s">
        <v>123</v>
      </c>
      <c r="J677" s="1" t="s">
        <v>4869</v>
      </c>
      <c r="K677" s="1" t="s">
        <v>4872</v>
      </c>
    </row>
    <row r="678" spans="1:12" customFormat="1" ht="42">
      <c r="A678">
        <v>676</v>
      </c>
      <c r="B678">
        <v>202500989</v>
      </c>
      <c r="C678" t="s">
        <v>3325</v>
      </c>
      <c r="D678" t="s">
        <v>3326</v>
      </c>
      <c r="E678" t="s">
        <v>17</v>
      </c>
      <c r="F678" t="s">
        <v>3327</v>
      </c>
      <c r="G678" t="s">
        <v>3328</v>
      </c>
      <c r="H678" t="s">
        <v>3329</v>
      </c>
      <c r="I678" t="s">
        <v>14</v>
      </c>
      <c r="J678" s="1" t="s">
        <v>4868</v>
      </c>
      <c r="K678" s="3" t="s">
        <v>4918</v>
      </c>
    </row>
    <row r="679" spans="1:12" customFormat="1" ht="42">
      <c r="A679">
        <v>677</v>
      </c>
      <c r="B679">
        <v>202614517</v>
      </c>
      <c r="C679" t="s">
        <v>3330</v>
      </c>
      <c r="D679" t="s">
        <v>3331</v>
      </c>
      <c r="E679" t="s">
        <v>423</v>
      </c>
      <c r="F679" t="s">
        <v>3332</v>
      </c>
      <c r="G679" t="s">
        <v>3333</v>
      </c>
      <c r="H679" t="s">
        <v>3334</v>
      </c>
      <c r="I679" t="s">
        <v>258</v>
      </c>
      <c r="J679" s="1" t="s">
        <v>4869</v>
      </c>
      <c r="K679" s="1" t="s">
        <v>4860</v>
      </c>
    </row>
    <row r="680" spans="1:12" customFormat="1">
      <c r="A680">
        <v>678</v>
      </c>
      <c r="B680">
        <v>200902609</v>
      </c>
      <c r="C680" t="s">
        <v>3335</v>
      </c>
      <c r="D680" t="s">
        <v>3336</v>
      </c>
      <c r="E680" t="s">
        <v>17</v>
      </c>
      <c r="F680" t="s">
        <v>3337</v>
      </c>
      <c r="G680" t="s">
        <v>3338</v>
      </c>
      <c r="H680" t="s">
        <v>3339</v>
      </c>
      <c r="I680" t="s">
        <v>28</v>
      </c>
      <c r="J680" s="1" t="s">
        <v>4858</v>
      </c>
      <c r="K680" s="1" t="s">
        <v>4873</v>
      </c>
    </row>
    <row r="681" spans="1:12" customFormat="1" ht="28">
      <c r="A681">
        <v>679</v>
      </c>
      <c r="B681">
        <v>170159701</v>
      </c>
      <c r="C681" t="s">
        <v>3340</v>
      </c>
      <c r="D681" t="s">
        <v>3341</v>
      </c>
      <c r="E681" t="s">
        <v>17</v>
      </c>
      <c r="F681" t="s">
        <v>3342</v>
      </c>
      <c r="G681" t="s">
        <v>3343</v>
      </c>
      <c r="H681" t="s">
        <v>3344</v>
      </c>
      <c r="I681" t="s">
        <v>41</v>
      </c>
      <c r="J681" s="1" t="s">
        <v>4861</v>
      </c>
      <c r="K681" s="1" t="s">
        <v>4863</v>
      </c>
    </row>
    <row r="682" spans="1:12" customFormat="1" ht="42">
      <c r="A682">
        <v>680</v>
      </c>
      <c r="B682">
        <v>202635108</v>
      </c>
      <c r="C682" t="s">
        <v>3345</v>
      </c>
      <c r="D682" t="s">
        <v>3346</v>
      </c>
      <c r="E682" t="s">
        <v>10</v>
      </c>
      <c r="F682" t="s">
        <v>3347</v>
      </c>
      <c r="G682" t="s">
        <v>3348</v>
      </c>
      <c r="H682" t="s">
        <v>3349</v>
      </c>
      <c r="I682" t="s">
        <v>35</v>
      </c>
      <c r="J682" s="1" t="s">
        <v>4867</v>
      </c>
      <c r="K682" s="1" t="s">
        <v>4877</v>
      </c>
    </row>
    <row r="683" spans="1:12" customFormat="1">
      <c r="A683">
        <v>681</v>
      </c>
      <c r="B683">
        <v>200515609</v>
      </c>
      <c r="C683" t="s">
        <v>3350</v>
      </c>
      <c r="D683" t="s">
        <v>3351</v>
      </c>
      <c r="E683" t="s">
        <v>261</v>
      </c>
      <c r="F683" t="s">
        <v>3352</v>
      </c>
      <c r="G683" t="s">
        <v>3353</v>
      </c>
      <c r="H683" t="s">
        <v>3354</v>
      </c>
      <c r="I683" t="s">
        <v>21</v>
      </c>
      <c r="J683" s="1" t="s">
        <v>4858</v>
      </c>
      <c r="K683" s="3" t="s">
        <v>4873</v>
      </c>
      <c r="L683" s="6" t="s">
        <v>4876</v>
      </c>
    </row>
    <row r="684" spans="1:12" customFormat="1" ht="42">
      <c r="A684">
        <v>682</v>
      </c>
      <c r="B684">
        <v>202457719</v>
      </c>
      <c r="C684" t="s">
        <v>3355</v>
      </c>
      <c r="D684" t="s">
        <v>3356</v>
      </c>
      <c r="E684" t="s">
        <v>31</v>
      </c>
      <c r="F684" t="s">
        <v>3357</v>
      </c>
      <c r="G684" t="s">
        <v>3358</v>
      </c>
      <c r="H684" t="s">
        <v>3359</v>
      </c>
      <c r="I684" t="s">
        <v>35</v>
      </c>
      <c r="J684" s="1" t="s">
        <v>4867</v>
      </c>
      <c r="K684" s="1" t="s">
        <v>4877</v>
      </c>
    </row>
    <row r="685" spans="1:12" customFormat="1" ht="98">
      <c r="A685">
        <v>683</v>
      </c>
      <c r="B685">
        <v>200641769</v>
      </c>
      <c r="C685" t="s">
        <v>3360</v>
      </c>
      <c r="D685" t="s">
        <v>3361</v>
      </c>
      <c r="E685" t="s">
        <v>44</v>
      </c>
      <c r="F685" t="s">
        <v>3362</v>
      </c>
      <c r="G685" t="s">
        <v>3363</v>
      </c>
      <c r="H685" t="s">
        <v>3364</v>
      </c>
      <c r="I685" t="s">
        <v>21</v>
      </c>
      <c r="J685" s="1" t="s">
        <v>4858</v>
      </c>
      <c r="K685" s="9" t="s">
        <v>4873</v>
      </c>
      <c r="L685" s="6" t="s">
        <v>4879</v>
      </c>
    </row>
    <row r="686" spans="1:12" customFormat="1" ht="42">
      <c r="A686">
        <v>684</v>
      </c>
      <c r="B686">
        <v>202556213</v>
      </c>
      <c r="C686" t="s">
        <v>3365</v>
      </c>
      <c r="D686" t="s">
        <v>3366</v>
      </c>
      <c r="E686" t="s">
        <v>31</v>
      </c>
      <c r="F686" t="s">
        <v>3367</v>
      </c>
      <c r="G686" t="s">
        <v>3368</v>
      </c>
      <c r="H686" t="s">
        <v>3369</v>
      </c>
      <c r="I686" t="s">
        <v>14</v>
      </c>
      <c r="J686" s="1" t="s">
        <v>4868</v>
      </c>
      <c r="K686" s="3" t="s">
        <v>4918</v>
      </c>
    </row>
    <row r="687" spans="1:12" customFormat="1" ht="28">
      <c r="A687">
        <v>685</v>
      </c>
      <c r="B687">
        <v>202489548</v>
      </c>
      <c r="C687" t="s">
        <v>3370</v>
      </c>
      <c r="D687" t="s">
        <v>3371</v>
      </c>
      <c r="E687" t="s">
        <v>50</v>
      </c>
      <c r="F687" t="s">
        <v>3372</v>
      </c>
      <c r="G687" t="s">
        <v>3373</v>
      </c>
      <c r="H687" t="s">
        <v>3374</v>
      </c>
      <c r="I687" t="s">
        <v>41</v>
      </c>
      <c r="J687" s="1" t="s">
        <v>4861</v>
      </c>
      <c r="K687" s="1" t="s">
        <v>4863</v>
      </c>
    </row>
    <row r="688" spans="1:12" customFormat="1" ht="42">
      <c r="A688">
        <v>686</v>
      </c>
      <c r="B688">
        <v>202613543</v>
      </c>
      <c r="C688" t="s">
        <v>3375</v>
      </c>
      <c r="D688" t="s">
        <v>3376</v>
      </c>
      <c r="E688" t="s">
        <v>56</v>
      </c>
      <c r="F688" t="s">
        <v>3377</v>
      </c>
      <c r="G688" t="s">
        <v>3378</v>
      </c>
      <c r="H688" t="s">
        <v>3376</v>
      </c>
      <c r="I688" t="s">
        <v>35</v>
      </c>
      <c r="J688" s="1" t="s">
        <v>4867</v>
      </c>
      <c r="K688" s="1" t="s">
        <v>4877</v>
      </c>
    </row>
    <row r="689" spans="1:11" customFormat="1" ht="42">
      <c r="A689">
        <v>687</v>
      </c>
      <c r="B689">
        <v>570150</v>
      </c>
      <c r="C689" t="s">
        <v>3379</v>
      </c>
      <c r="D689" t="s">
        <v>3380</v>
      </c>
      <c r="E689" t="s">
        <v>17</v>
      </c>
      <c r="F689" t="s">
        <v>3381</v>
      </c>
      <c r="G689" t="s">
        <v>3382</v>
      </c>
      <c r="H689" t="s">
        <v>3383</v>
      </c>
      <c r="I689" t="s">
        <v>14</v>
      </c>
      <c r="J689" s="1" t="s">
        <v>4868</v>
      </c>
      <c r="K689" s="3" t="s">
        <v>4918</v>
      </c>
    </row>
    <row r="690" spans="1:11" customFormat="1" ht="28">
      <c r="A690">
        <v>688</v>
      </c>
      <c r="B690">
        <v>14550479</v>
      </c>
      <c r="C690" t="s">
        <v>3384</v>
      </c>
      <c r="D690" t="s">
        <v>3385</v>
      </c>
      <c r="E690" t="s">
        <v>17</v>
      </c>
      <c r="F690" t="s">
        <v>3386</v>
      </c>
      <c r="G690" t="s">
        <v>3387</v>
      </c>
      <c r="H690" t="s">
        <v>3388</v>
      </c>
      <c r="I690" t="s">
        <v>41</v>
      </c>
      <c r="J690" s="1" t="s">
        <v>4870</v>
      </c>
      <c r="K690" s="1" t="s">
        <v>4871</v>
      </c>
    </row>
    <row r="691" spans="1:11" customFormat="1" ht="42">
      <c r="A691">
        <v>689</v>
      </c>
      <c r="B691">
        <v>200651842</v>
      </c>
      <c r="C691" t="s">
        <v>3389</v>
      </c>
      <c r="D691" t="s">
        <v>3390</v>
      </c>
      <c r="E691" t="s">
        <v>193</v>
      </c>
      <c r="F691" t="s">
        <v>3391</v>
      </c>
      <c r="G691" t="s">
        <v>3392</v>
      </c>
      <c r="H691" t="s">
        <v>3390</v>
      </c>
      <c r="I691" t="s">
        <v>258</v>
      </c>
      <c r="J691" s="1" t="s">
        <v>4869</v>
      </c>
      <c r="K691" s="1" t="s">
        <v>4860</v>
      </c>
    </row>
    <row r="692" spans="1:11" customFormat="1" ht="42">
      <c r="A692">
        <v>690</v>
      </c>
      <c r="B692">
        <v>200053759</v>
      </c>
      <c r="C692" t="s">
        <v>421</v>
      </c>
      <c r="D692" t="s">
        <v>3393</v>
      </c>
      <c r="E692" t="s">
        <v>423</v>
      </c>
      <c r="F692" t="s">
        <v>3394</v>
      </c>
      <c r="G692" t="s">
        <v>425</v>
      </c>
      <c r="H692" t="s">
        <v>3395</v>
      </c>
      <c r="I692" t="s">
        <v>258</v>
      </c>
      <c r="J692" s="1" t="s">
        <v>4869</v>
      </c>
      <c r="K692" s="1" t="s">
        <v>4860</v>
      </c>
    </row>
    <row r="693" spans="1:11" customFormat="1" ht="42">
      <c r="A693">
        <v>691</v>
      </c>
      <c r="B693">
        <v>202354692</v>
      </c>
      <c r="C693" t="s">
        <v>421</v>
      </c>
      <c r="D693" t="s">
        <v>3396</v>
      </c>
      <c r="E693" t="s">
        <v>254</v>
      </c>
      <c r="F693" t="s">
        <v>3397</v>
      </c>
      <c r="G693" t="s">
        <v>425</v>
      </c>
      <c r="H693" t="s">
        <v>3396</v>
      </c>
      <c r="I693" t="s">
        <v>258</v>
      </c>
      <c r="J693" s="1" t="s">
        <v>4869</v>
      </c>
      <c r="K693" s="1" t="s">
        <v>4860</v>
      </c>
    </row>
    <row r="694" spans="1:11" customFormat="1" ht="42">
      <c r="A694">
        <v>692</v>
      </c>
      <c r="B694">
        <v>202368791</v>
      </c>
      <c r="C694" t="s">
        <v>421</v>
      </c>
      <c r="D694" t="s">
        <v>3398</v>
      </c>
      <c r="E694" t="s">
        <v>17</v>
      </c>
      <c r="F694" t="s">
        <v>3399</v>
      </c>
      <c r="G694" t="s">
        <v>425</v>
      </c>
      <c r="H694" t="s">
        <v>3398</v>
      </c>
      <c r="I694" t="s">
        <v>258</v>
      </c>
      <c r="J694" s="1" t="s">
        <v>4869</v>
      </c>
      <c r="K694" s="1" t="s">
        <v>4860</v>
      </c>
    </row>
    <row r="695" spans="1:11" customFormat="1" ht="42">
      <c r="A695">
        <v>693</v>
      </c>
      <c r="B695">
        <v>202467866</v>
      </c>
      <c r="C695" t="s">
        <v>3400</v>
      </c>
      <c r="D695" t="s">
        <v>3401</v>
      </c>
      <c r="E695" t="s">
        <v>193</v>
      </c>
      <c r="F695" t="s">
        <v>3402</v>
      </c>
      <c r="G695" t="s">
        <v>3403</v>
      </c>
      <c r="H695" t="s">
        <v>3404</v>
      </c>
      <c r="I695" t="s">
        <v>258</v>
      </c>
      <c r="J695" s="1" t="s">
        <v>4869</v>
      </c>
      <c r="K695" s="1" t="s">
        <v>4860</v>
      </c>
    </row>
    <row r="696" spans="1:11" customFormat="1">
      <c r="A696">
        <v>694</v>
      </c>
      <c r="B696">
        <v>201124872</v>
      </c>
      <c r="C696" t="s">
        <v>1983</v>
      </c>
      <c r="D696" t="s">
        <v>3405</v>
      </c>
      <c r="E696" t="s">
        <v>17</v>
      </c>
      <c r="F696" t="s">
        <v>3406</v>
      </c>
      <c r="G696" t="s">
        <v>1986</v>
      </c>
      <c r="H696" t="s">
        <v>3407</v>
      </c>
      <c r="I696" t="s">
        <v>28</v>
      </c>
      <c r="J696" s="1" t="s">
        <v>4858</v>
      </c>
      <c r="K696" s="1" t="s">
        <v>4873</v>
      </c>
    </row>
    <row r="697" spans="1:11" customFormat="1" ht="42">
      <c r="A697">
        <v>695</v>
      </c>
      <c r="B697">
        <v>201022167</v>
      </c>
      <c r="C697" t="s">
        <v>3408</v>
      </c>
      <c r="D697" t="s">
        <v>3409</v>
      </c>
      <c r="E697" t="s">
        <v>193</v>
      </c>
      <c r="F697" t="s">
        <v>3410</v>
      </c>
      <c r="G697" t="s">
        <v>3411</v>
      </c>
      <c r="H697" t="s">
        <v>3409</v>
      </c>
      <c r="I697" t="s">
        <v>258</v>
      </c>
      <c r="J697" s="1" t="s">
        <v>4869</v>
      </c>
      <c r="K697" s="1" t="s">
        <v>4860</v>
      </c>
    </row>
    <row r="698" spans="1:11" customFormat="1" ht="42">
      <c r="A698">
        <v>696</v>
      </c>
      <c r="B698">
        <v>202470878</v>
      </c>
      <c r="C698" t="s">
        <v>3412</v>
      </c>
      <c r="D698" t="s">
        <v>3413</v>
      </c>
      <c r="E698" t="s">
        <v>254</v>
      </c>
      <c r="F698" t="s">
        <v>3414</v>
      </c>
      <c r="G698" t="s">
        <v>3415</v>
      </c>
      <c r="H698" t="s">
        <v>3416</v>
      </c>
      <c r="I698" t="s">
        <v>258</v>
      </c>
      <c r="J698" s="1" t="s">
        <v>4869</v>
      </c>
      <c r="K698" s="1" t="s">
        <v>4860</v>
      </c>
    </row>
    <row r="699" spans="1:11" customFormat="1" ht="42">
      <c r="A699">
        <v>697</v>
      </c>
      <c r="B699">
        <v>201390861</v>
      </c>
      <c r="C699" t="s">
        <v>3417</v>
      </c>
      <c r="D699" t="s">
        <v>3418</v>
      </c>
      <c r="E699" t="s">
        <v>17</v>
      </c>
      <c r="F699" t="s">
        <v>3419</v>
      </c>
      <c r="G699" t="s">
        <v>3420</v>
      </c>
      <c r="H699" t="s">
        <v>3421</v>
      </c>
      <c r="I699" t="s">
        <v>258</v>
      </c>
      <c r="J699" s="1" t="s">
        <v>4869</v>
      </c>
      <c r="K699" s="1" t="s">
        <v>4860</v>
      </c>
    </row>
    <row r="700" spans="1:11" customFormat="1" ht="42">
      <c r="A700">
        <v>698</v>
      </c>
      <c r="B700">
        <v>200678530</v>
      </c>
      <c r="C700" t="s">
        <v>3422</v>
      </c>
      <c r="D700" t="s">
        <v>3423</v>
      </c>
      <c r="E700" t="s">
        <v>423</v>
      </c>
      <c r="F700" t="s">
        <v>3424</v>
      </c>
      <c r="G700" t="s">
        <v>3425</v>
      </c>
      <c r="H700" t="s">
        <v>3426</v>
      </c>
      <c r="I700" t="s">
        <v>258</v>
      </c>
      <c r="J700" s="1" t="s">
        <v>4869</v>
      </c>
      <c r="K700" s="1" t="s">
        <v>4860</v>
      </c>
    </row>
    <row r="701" spans="1:11" customFormat="1" ht="42">
      <c r="A701">
        <v>699</v>
      </c>
      <c r="B701">
        <v>200203578</v>
      </c>
      <c r="C701" t="s">
        <v>421</v>
      </c>
      <c r="D701" t="s">
        <v>3427</v>
      </c>
      <c r="E701" t="s">
        <v>17</v>
      </c>
      <c r="F701" t="s">
        <v>3428</v>
      </c>
      <c r="G701" t="s">
        <v>425</v>
      </c>
      <c r="H701" t="s">
        <v>3427</v>
      </c>
      <c r="I701" t="s">
        <v>258</v>
      </c>
      <c r="J701" s="1" t="s">
        <v>4869</v>
      </c>
      <c r="K701" s="1" t="s">
        <v>4860</v>
      </c>
    </row>
    <row r="702" spans="1:11" customFormat="1" ht="42">
      <c r="A702">
        <v>700</v>
      </c>
      <c r="B702">
        <v>202686689</v>
      </c>
      <c r="C702" t="s">
        <v>3429</v>
      </c>
      <c r="D702" t="s">
        <v>3430</v>
      </c>
      <c r="E702" t="s">
        <v>17</v>
      </c>
      <c r="F702" t="s">
        <v>3431</v>
      </c>
      <c r="G702" t="s">
        <v>3432</v>
      </c>
      <c r="H702" t="s">
        <v>3433</v>
      </c>
      <c r="I702" t="s">
        <v>123</v>
      </c>
      <c r="J702" s="1" t="s">
        <v>4869</v>
      </c>
      <c r="K702" s="1" t="s">
        <v>4892</v>
      </c>
    </row>
    <row r="703" spans="1:11" customFormat="1" ht="42">
      <c r="A703">
        <v>701</v>
      </c>
      <c r="B703">
        <v>200360063</v>
      </c>
      <c r="C703" t="s">
        <v>3434</v>
      </c>
      <c r="D703" t="s">
        <v>3435</v>
      </c>
      <c r="E703" t="s">
        <v>1908</v>
      </c>
      <c r="F703" t="s">
        <v>3436</v>
      </c>
      <c r="G703" t="s">
        <v>3437</v>
      </c>
      <c r="H703" t="s">
        <v>3438</v>
      </c>
      <c r="I703" t="s">
        <v>258</v>
      </c>
      <c r="J703" s="1" t="s">
        <v>4869</v>
      </c>
      <c r="K703" s="1" t="s">
        <v>4860</v>
      </c>
    </row>
    <row r="704" spans="1:11" customFormat="1" ht="42">
      <c r="A704">
        <v>702</v>
      </c>
      <c r="B704">
        <v>201495157</v>
      </c>
      <c r="C704" t="s">
        <v>3439</v>
      </c>
      <c r="D704" t="s">
        <v>3440</v>
      </c>
      <c r="E704" t="s">
        <v>754</v>
      </c>
      <c r="F704" t="s">
        <v>3441</v>
      </c>
      <c r="G704" t="s">
        <v>3442</v>
      </c>
      <c r="H704" t="s">
        <v>3443</v>
      </c>
      <c r="I704" t="s">
        <v>258</v>
      </c>
      <c r="J704" s="1" t="s">
        <v>4869</v>
      </c>
      <c r="K704" s="1" t="s">
        <v>4860</v>
      </c>
    </row>
    <row r="705" spans="1:12" customFormat="1" ht="42">
      <c r="A705">
        <v>703</v>
      </c>
      <c r="B705">
        <v>170759377</v>
      </c>
      <c r="C705" t="s">
        <v>421</v>
      </c>
      <c r="D705" t="s">
        <v>3444</v>
      </c>
      <c r="E705" t="s">
        <v>1908</v>
      </c>
      <c r="F705" t="s">
        <v>3445</v>
      </c>
      <c r="G705" t="s">
        <v>425</v>
      </c>
      <c r="H705" t="s">
        <v>3446</v>
      </c>
      <c r="I705" t="s">
        <v>258</v>
      </c>
      <c r="J705" s="1" t="s">
        <v>4869</v>
      </c>
      <c r="K705" s="1" t="s">
        <v>4860</v>
      </c>
    </row>
    <row r="706" spans="1:12" customFormat="1" ht="28">
      <c r="A706">
        <v>704</v>
      </c>
      <c r="B706">
        <v>202554788</v>
      </c>
      <c r="C706" t="s">
        <v>3447</v>
      </c>
      <c r="D706" t="s">
        <v>3448</v>
      </c>
      <c r="E706" t="s">
        <v>17</v>
      </c>
      <c r="F706" t="s">
        <v>3449</v>
      </c>
      <c r="G706" t="s">
        <v>3450</v>
      </c>
      <c r="H706" t="s">
        <v>3451</v>
      </c>
      <c r="I706" t="s">
        <v>41</v>
      </c>
      <c r="J706" s="1" t="s">
        <v>4861</v>
      </c>
      <c r="K706" s="1" t="s">
        <v>4863</v>
      </c>
    </row>
    <row r="707" spans="1:12" customFormat="1" ht="42">
      <c r="A707">
        <v>705</v>
      </c>
      <c r="B707">
        <v>202013231</v>
      </c>
      <c r="C707" t="s">
        <v>421</v>
      </c>
      <c r="D707" t="s">
        <v>3452</v>
      </c>
      <c r="E707" t="s">
        <v>423</v>
      </c>
      <c r="F707" t="s">
        <v>3453</v>
      </c>
      <c r="G707" t="s">
        <v>425</v>
      </c>
      <c r="H707" t="s">
        <v>3454</v>
      </c>
      <c r="I707" t="s">
        <v>258</v>
      </c>
      <c r="J707" s="1" t="s">
        <v>4869</v>
      </c>
      <c r="K707" s="1" t="s">
        <v>4860</v>
      </c>
    </row>
    <row r="708" spans="1:12" customFormat="1" ht="42">
      <c r="A708">
        <v>706</v>
      </c>
      <c r="B708">
        <v>201623725</v>
      </c>
      <c r="C708" t="s">
        <v>3455</v>
      </c>
      <c r="D708" t="s">
        <v>3456</v>
      </c>
      <c r="E708" t="s">
        <v>17</v>
      </c>
      <c r="F708" t="s">
        <v>3457</v>
      </c>
      <c r="G708" t="s">
        <v>3458</v>
      </c>
      <c r="H708" t="s">
        <v>3459</v>
      </c>
      <c r="I708" t="s">
        <v>258</v>
      </c>
      <c r="J708" s="1" t="s">
        <v>4869</v>
      </c>
      <c r="K708" s="1" t="s">
        <v>4860</v>
      </c>
    </row>
    <row r="709" spans="1:12" customFormat="1" ht="42">
      <c r="A709">
        <v>707</v>
      </c>
      <c r="B709">
        <v>200012151</v>
      </c>
      <c r="C709" t="s">
        <v>3460</v>
      </c>
      <c r="D709" t="s">
        <v>3461</v>
      </c>
      <c r="E709" t="s">
        <v>17</v>
      </c>
      <c r="F709" t="s">
        <v>3462</v>
      </c>
      <c r="G709" t="s">
        <v>3463</v>
      </c>
      <c r="H709" t="s">
        <v>3464</v>
      </c>
      <c r="I709" t="s">
        <v>258</v>
      </c>
      <c r="J709" s="1" t="s">
        <v>4869</v>
      </c>
      <c r="K709" s="1" t="s">
        <v>4860</v>
      </c>
    </row>
    <row r="710" spans="1:12" customFormat="1" ht="42">
      <c r="A710">
        <v>708</v>
      </c>
      <c r="B710">
        <v>202627659</v>
      </c>
      <c r="C710" t="s">
        <v>3465</v>
      </c>
      <c r="D710" t="s">
        <v>3466</v>
      </c>
      <c r="E710" t="s">
        <v>754</v>
      </c>
      <c r="F710" t="s">
        <v>3467</v>
      </c>
      <c r="G710" t="s">
        <v>3468</v>
      </c>
      <c r="H710" t="s">
        <v>3469</v>
      </c>
      <c r="I710" t="s">
        <v>258</v>
      </c>
      <c r="J710" s="1" t="s">
        <v>4869</v>
      </c>
      <c r="K710" s="1" t="s">
        <v>4860</v>
      </c>
    </row>
    <row r="711" spans="1:12" customFormat="1" ht="42">
      <c r="A711">
        <v>709</v>
      </c>
      <c r="B711">
        <v>202543096</v>
      </c>
      <c r="C711" t="s">
        <v>3470</v>
      </c>
      <c r="D711" t="s">
        <v>3471</v>
      </c>
      <c r="E711" t="s">
        <v>754</v>
      </c>
      <c r="F711" t="s">
        <v>3472</v>
      </c>
      <c r="G711" t="s">
        <v>3473</v>
      </c>
      <c r="H711" t="s">
        <v>3474</v>
      </c>
      <c r="I711" t="s">
        <v>258</v>
      </c>
      <c r="J711" s="1" t="s">
        <v>4869</v>
      </c>
      <c r="K711" s="1" t="s">
        <v>4860</v>
      </c>
    </row>
    <row r="712" spans="1:12" customFormat="1">
      <c r="A712">
        <v>710</v>
      </c>
      <c r="B712">
        <v>202556825</v>
      </c>
      <c r="C712" t="s">
        <v>3475</v>
      </c>
      <c r="D712" t="s">
        <v>3476</v>
      </c>
      <c r="E712" t="s">
        <v>24</v>
      </c>
      <c r="F712" t="s">
        <v>3477</v>
      </c>
      <c r="G712" t="s">
        <v>3478</v>
      </c>
      <c r="H712" t="s">
        <v>3479</v>
      </c>
      <c r="I712" t="s">
        <v>28</v>
      </c>
      <c r="J712" s="1" t="s">
        <v>4858</v>
      </c>
      <c r="K712" s="1" t="s">
        <v>4873</v>
      </c>
    </row>
    <row r="713" spans="1:12" customFormat="1">
      <c r="A713">
        <v>711</v>
      </c>
      <c r="B713">
        <v>201186012</v>
      </c>
      <c r="C713" t="s">
        <v>3480</v>
      </c>
      <c r="D713" t="s">
        <v>3481</v>
      </c>
      <c r="E713" t="s">
        <v>484</v>
      </c>
      <c r="F713" t="s">
        <v>3482</v>
      </c>
      <c r="G713" t="s">
        <v>3483</v>
      </c>
      <c r="H713" t="s">
        <v>3484</v>
      </c>
      <c r="I713" t="s">
        <v>28</v>
      </c>
      <c r="J713" s="1" t="s">
        <v>4858</v>
      </c>
      <c r="K713" s="1" t="s">
        <v>4873</v>
      </c>
    </row>
    <row r="714" spans="1:12" customFormat="1" ht="28">
      <c r="A714">
        <v>712</v>
      </c>
      <c r="B714">
        <v>849448</v>
      </c>
      <c r="C714" t="s">
        <v>3485</v>
      </c>
      <c r="D714" t="s">
        <v>3486</v>
      </c>
      <c r="E714" t="s">
        <v>17</v>
      </c>
      <c r="F714" t="s">
        <v>3487</v>
      </c>
      <c r="G714" t="s">
        <v>3488</v>
      </c>
      <c r="H714" t="s">
        <v>3489</v>
      </c>
      <c r="I714" t="s">
        <v>41</v>
      </c>
      <c r="J714" s="1" t="s">
        <v>4861</v>
      </c>
      <c r="K714" s="1" t="s">
        <v>4863</v>
      </c>
    </row>
    <row r="715" spans="1:12" customFormat="1" ht="42">
      <c r="A715">
        <v>713</v>
      </c>
      <c r="B715">
        <v>200881753</v>
      </c>
      <c r="C715" t="s">
        <v>3490</v>
      </c>
      <c r="D715" t="s">
        <v>3491</v>
      </c>
      <c r="E715" t="s">
        <v>31</v>
      </c>
      <c r="F715" t="s">
        <v>3492</v>
      </c>
      <c r="G715" t="s">
        <v>3493</v>
      </c>
      <c r="H715" t="s">
        <v>3494</v>
      </c>
      <c r="I715" t="s">
        <v>14</v>
      </c>
      <c r="J715" s="1" t="s">
        <v>4868</v>
      </c>
      <c r="K715" s="3" t="s">
        <v>4918</v>
      </c>
    </row>
    <row r="716" spans="1:12" customFormat="1" ht="42">
      <c r="A716">
        <v>714</v>
      </c>
      <c r="B716">
        <v>201076882</v>
      </c>
      <c r="C716" t="s">
        <v>3495</v>
      </c>
      <c r="D716" t="s">
        <v>3496</v>
      </c>
      <c r="E716" t="s">
        <v>282</v>
      </c>
      <c r="F716" t="s">
        <v>3497</v>
      </c>
      <c r="G716" t="s">
        <v>3498</v>
      </c>
      <c r="H716" t="s">
        <v>3499</v>
      </c>
      <c r="I716" t="s">
        <v>14</v>
      </c>
      <c r="J716" s="1" t="s">
        <v>4868</v>
      </c>
      <c r="K716" s="3" t="s">
        <v>4918</v>
      </c>
    </row>
    <row r="717" spans="1:12" customFormat="1" ht="42">
      <c r="A717">
        <v>715</v>
      </c>
      <c r="B717">
        <v>170180442</v>
      </c>
      <c r="C717" t="s">
        <v>3500</v>
      </c>
      <c r="D717" t="s">
        <v>3501</v>
      </c>
      <c r="E717" t="s">
        <v>17</v>
      </c>
      <c r="F717" t="s">
        <v>3502</v>
      </c>
      <c r="G717" t="s">
        <v>3503</v>
      </c>
      <c r="H717" t="s">
        <v>3504</v>
      </c>
      <c r="I717" t="s">
        <v>35</v>
      </c>
      <c r="J717" s="1" t="s">
        <v>4867</v>
      </c>
      <c r="K717" s="1" t="s">
        <v>4877</v>
      </c>
    </row>
    <row r="718" spans="1:12" customFormat="1" ht="56">
      <c r="A718">
        <v>716</v>
      </c>
      <c r="B718">
        <v>201852654</v>
      </c>
      <c r="C718" t="s">
        <v>3505</v>
      </c>
      <c r="D718" t="s">
        <v>3506</v>
      </c>
      <c r="E718" t="s">
        <v>1178</v>
      </c>
      <c r="F718" t="s">
        <v>3507</v>
      </c>
      <c r="G718" t="s">
        <v>3508</v>
      </c>
      <c r="H718" t="s">
        <v>3509</v>
      </c>
      <c r="I718" t="s">
        <v>21</v>
      </c>
      <c r="J718" s="6" t="s">
        <v>4867</v>
      </c>
      <c r="K718" s="6" t="s">
        <v>4879</v>
      </c>
      <c r="L718" s="7" t="s">
        <v>4886</v>
      </c>
    </row>
    <row r="719" spans="1:12" customFormat="1" ht="42">
      <c r="A719">
        <v>717</v>
      </c>
      <c r="B719">
        <v>202465597</v>
      </c>
      <c r="C719" t="s">
        <v>3510</v>
      </c>
      <c r="D719" t="s">
        <v>3511</v>
      </c>
      <c r="E719" t="s">
        <v>339</v>
      </c>
      <c r="F719" t="s">
        <v>3512</v>
      </c>
      <c r="G719" t="s">
        <v>3513</v>
      </c>
      <c r="H719" t="s">
        <v>3514</v>
      </c>
      <c r="I719" t="s">
        <v>174</v>
      </c>
      <c r="J719" s="1" t="s">
        <v>4869</v>
      </c>
      <c r="K719" s="1" t="s">
        <v>4872</v>
      </c>
    </row>
    <row r="720" spans="1:12" customFormat="1" ht="42">
      <c r="A720">
        <v>718</v>
      </c>
      <c r="B720">
        <v>201751724</v>
      </c>
      <c r="C720" t="s">
        <v>3515</v>
      </c>
      <c r="D720" t="s">
        <v>3516</v>
      </c>
      <c r="E720" t="s">
        <v>339</v>
      </c>
      <c r="F720" t="s">
        <v>3517</v>
      </c>
      <c r="G720" t="s">
        <v>3518</v>
      </c>
      <c r="H720" t="s">
        <v>3519</v>
      </c>
      <c r="I720" t="s">
        <v>174</v>
      </c>
      <c r="J720" s="1" t="s">
        <v>4869</v>
      </c>
      <c r="K720" s="1" t="s">
        <v>4872</v>
      </c>
    </row>
    <row r="721" spans="1:11" customFormat="1" ht="42">
      <c r="A721">
        <v>719</v>
      </c>
      <c r="B721">
        <v>202078986</v>
      </c>
      <c r="C721" t="s">
        <v>3520</v>
      </c>
      <c r="D721" t="s">
        <v>3521</v>
      </c>
      <c r="E721" t="s">
        <v>17</v>
      </c>
      <c r="F721" t="s">
        <v>3522</v>
      </c>
      <c r="G721" t="s">
        <v>3523</v>
      </c>
      <c r="H721" t="s">
        <v>3524</v>
      </c>
      <c r="I721" t="s">
        <v>174</v>
      </c>
      <c r="J721" s="1" t="s">
        <v>4869</v>
      </c>
      <c r="K721" s="1" t="s">
        <v>4872</v>
      </c>
    </row>
    <row r="722" spans="1:11" customFormat="1" ht="28">
      <c r="A722">
        <v>720</v>
      </c>
      <c r="B722">
        <v>200552537</v>
      </c>
      <c r="C722" t="s">
        <v>3525</v>
      </c>
      <c r="D722" t="s">
        <v>3526</v>
      </c>
      <c r="E722" t="s">
        <v>193</v>
      </c>
      <c r="F722" t="s">
        <v>3527</v>
      </c>
      <c r="G722" t="s">
        <v>3528</v>
      </c>
      <c r="H722" t="s">
        <v>3529</v>
      </c>
      <c r="I722" t="s">
        <v>190</v>
      </c>
      <c r="J722" s="1" t="s">
        <v>4870</v>
      </c>
      <c r="K722" s="1" t="s">
        <v>4871</v>
      </c>
    </row>
    <row r="723" spans="1:11" customFormat="1" ht="42">
      <c r="A723">
        <v>721</v>
      </c>
      <c r="B723">
        <v>201796984</v>
      </c>
      <c r="C723" t="s">
        <v>3530</v>
      </c>
      <c r="D723" t="s">
        <v>3531</v>
      </c>
      <c r="E723" t="s">
        <v>193</v>
      </c>
      <c r="F723" t="s">
        <v>3532</v>
      </c>
      <c r="G723" t="s">
        <v>3533</v>
      </c>
      <c r="H723" t="s">
        <v>3534</v>
      </c>
      <c r="I723" t="s">
        <v>258</v>
      </c>
      <c r="J723" s="1" t="s">
        <v>4869</v>
      </c>
      <c r="K723" s="1" t="s">
        <v>4860</v>
      </c>
    </row>
    <row r="724" spans="1:11" customFormat="1" ht="42">
      <c r="A724">
        <v>722</v>
      </c>
      <c r="B724">
        <v>200841922</v>
      </c>
      <c r="C724" t="s">
        <v>3535</v>
      </c>
      <c r="D724" t="s">
        <v>3536</v>
      </c>
      <c r="E724" t="s">
        <v>31</v>
      </c>
      <c r="F724" t="s">
        <v>3537</v>
      </c>
      <c r="G724" t="s">
        <v>3538</v>
      </c>
      <c r="H724" t="s">
        <v>3539</v>
      </c>
      <c r="I724" t="s">
        <v>14</v>
      </c>
      <c r="J724" s="1" t="s">
        <v>4868</v>
      </c>
      <c r="K724" s="3" t="s">
        <v>4918</v>
      </c>
    </row>
    <row r="725" spans="1:11" customFormat="1" ht="28">
      <c r="A725">
        <v>723</v>
      </c>
      <c r="B725">
        <v>201023405</v>
      </c>
      <c r="C725" t="s">
        <v>3540</v>
      </c>
      <c r="D725" t="s">
        <v>3541</v>
      </c>
      <c r="E725" t="s">
        <v>193</v>
      </c>
      <c r="F725" t="s">
        <v>3542</v>
      </c>
      <c r="G725" t="s">
        <v>3543</v>
      </c>
      <c r="H725" t="s">
        <v>3544</v>
      </c>
      <c r="I725" t="s">
        <v>190</v>
      </c>
      <c r="J725" s="1" t="s">
        <v>4870</v>
      </c>
      <c r="K725" s="1" t="s">
        <v>4865</v>
      </c>
    </row>
    <row r="726" spans="1:11" customFormat="1" ht="42">
      <c r="A726">
        <v>724</v>
      </c>
      <c r="B726">
        <v>14544175</v>
      </c>
      <c r="C726" t="s">
        <v>3545</v>
      </c>
      <c r="D726" t="s">
        <v>3546</v>
      </c>
      <c r="E726" t="s">
        <v>17</v>
      </c>
      <c r="F726" t="s">
        <v>3547</v>
      </c>
      <c r="G726" t="s">
        <v>3548</v>
      </c>
      <c r="H726" t="s">
        <v>3549</v>
      </c>
      <c r="I726" t="s">
        <v>14</v>
      </c>
      <c r="J726" s="1" t="s">
        <v>4868</v>
      </c>
      <c r="K726" s="3" t="s">
        <v>4918</v>
      </c>
    </row>
    <row r="727" spans="1:11" customFormat="1">
      <c r="A727">
        <v>725</v>
      </c>
      <c r="B727">
        <v>202544631</v>
      </c>
      <c r="C727" t="s">
        <v>3550</v>
      </c>
      <c r="D727" t="s">
        <v>3551</v>
      </c>
      <c r="E727" t="s">
        <v>484</v>
      </c>
      <c r="F727" t="s">
        <v>3552</v>
      </c>
      <c r="G727" t="s">
        <v>3553</v>
      </c>
      <c r="H727" t="s">
        <v>3554</v>
      </c>
      <c r="I727" t="s">
        <v>28</v>
      </c>
      <c r="J727" s="1" t="s">
        <v>4858</v>
      </c>
      <c r="K727" s="1" t="s">
        <v>4873</v>
      </c>
    </row>
    <row r="728" spans="1:11" customFormat="1">
      <c r="A728">
        <v>726</v>
      </c>
      <c r="B728">
        <v>202554283</v>
      </c>
      <c r="C728" t="s">
        <v>3555</v>
      </c>
      <c r="D728" t="s">
        <v>3556</v>
      </c>
      <c r="E728" t="s">
        <v>484</v>
      </c>
      <c r="F728" t="s">
        <v>3557</v>
      </c>
      <c r="G728" t="s">
        <v>3558</v>
      </c>
      <c r="H728" t="s">
        <v>3559</v>
      </c>
      <c r="I728" t="s">
        <v>28</v>
      </c>
      <c r="J728" s="1" t="s">
        <v>4858</v>
      </c>
      <c r="K728" s="1" t="s">
        <v>4873</v>
      </c>
    </row>
    <row r="729" spans="1:11" customFormat="1">
      <c r="A729">
        <v>727</v>
      </c>
      <c r="B729">
        <v>200691137</v>
      </c>
      <c r="C729" t="s">
        <v>3560</v>
      </c>
      <c r="D729" t="s">
        <v>3561</v>
      </c>
      <c r="E729" t="s">
        <v>484</v>
      </c>
      <c r="F729" t="s">
        <v>3562</v>
      </c>
      <c r="G729" t="s">
        <v>3563</v>
      </c>
      <c r="H729" t="s">
        <v>3564</v>
      </c>
      <c r="I729" t="s">
        <v>28</v>
      </c>
      <c r="J729" s="1" t="s">
        <v>4858</v>
      </c>
      <c r="K729" s="1" t="s">
        <v>4873</v>
      </c>
    </row>
    <row r="730" spans="1:11" customFormat="1" ht="56">
      <c r="A730">
        <v>728</v>
      </c>
      <c r="B730">
        <v>200513760</v>
      </c>
      <c r="C730" t="s">
        <v>3565</v>
      </c>
      <c r="D730" t="s">
        <v>3566</v>
      </c>
      <c r="E730" t="s">
        <v>537</v>
      </c>
      <c r="F730" t="s">
        <v>3567</v>
      </c>
      <c r="G730" t="s">
        <v>3568</v>
      </c>
      <c r="H730" t="s">
        <v>3569</v>
      </c>
      <c r="I730" t="s">
        <v>21</v>
      </c>
      <c r="J730" s="6" t="s">
        <v>4867</v>
      </c>
      <c r="K730" s="6" t="s">
        <v>4879</v>
      </c>
    </row>
    <row r="731" spans="1:11" customFormat="1" ht="28">
      <c r="A731">
        <v>729</v>
      </c>
      <c r="B731">
        <v>200542124</v>
      </c>
      <c r="C731" t="s">
        <v>3570</v>
      </c>
      <c r="D731" t="s">
        <v>3571</v>
      </c>
      <c r="E731" t="s">
        <v>17</v>
      </c>
      <c r="F731" t="s">
        <v>3572</v>
      </c>
      <c r="G731" t="s">
        <v>3573</v>
      </c>
      <c r="H731" t="s">
        <v>3574</v>
      </c>
      <c r="I731" t="s">
        <v>190</v>
      </c>
      <c r="J731" s="1" t="s">
        <v>4870</v>
      </c>
      <c r="K731" s="1" t="s">
        <v>4871</v>
      </c>
    </row>
    <row r="732" spans="1:11" customFormat="1" ht="28">
      <c r="A732">
        <v>730</v>
      </c>
      <c r="B732">
        <v>14393979</v>
      </c>
      <c r="C732" t="s">
        <v>3575</v>
      </c>
      <c r="D732" t="s">
        <v>3576</v>
      </c>
      <c r="E732" t="s">
        <v>17</v>
      </c>
      <c r="F732" t="s">
        <v>3577</v>
      </c>
      <c r="G732" t="s">
        <v>3578</v>
      </c>
      <c r="H732" t="s">
        <v>3579</v>
      </c>
      <c r="I732" t="s">
        <v>190</v>
      </c>
      <c r="J732" s="1" t="s">
        <v>4870</v>
      </c>
      <c r="K732" s="1" t="s">
        <v>4865</v>
      </c>
    </row>
    <row r="733" spans="1:11" customFormat="1" ht="28">
      <c r="A733">
        <v>731</v>
      </c>
      <c r="B733">
        <v>200514537</v>
      </c>
      <c r="C733" t="s">
        <v>3580</v>
      </c>
      <c r="D733" t="s">
        <v>3581</v>
      </c>
      <c r="E733" t="s">
        <v>50</v>
      </c>
      <c r="F733" t="s">
        <v>3582</v>
      </c>
      <c r="G733" t="s">
        <v>3583</v>
      </c>
      <c r="H733" t="s">
        <v>3584</v>
      </c>
      <c r="I733" t="s">
        <v>21</v>
      </c>
      <c r="J733" s="6" t="s">
        <v>4867</v>
      </c>
      <c r="K733" s="1" t="s">
        <v>4863</v>
      </c>
    </row>
    <row r="734" spans="1:11" customFormat="1" ht="56">
      <c r="A734">
        <v>732</v>
      </c>
      <c r="B734">
        <v>201321353</v>
      </c>
      <c r="C734" t="s">
        <v>3585</v>
      </c>
      <c r="D734" t="s">
        <v>3586</v>
      </c>
      <c r="E734" t="s">
        <v>44</v>
      </c>
      <c r="F734" t="s">
        <v>3587</v>
      </c>
      <c r="G734" t="s">
        <v>3588</v>
      </c>
      <c r="H734" t="s">
        <v>3589</v>
      </c>
      <c r="I734" t="s">
        <v>21</v>
      </c>
      <c r="J734" s="6" t="s">
        <v>4867</v>
      </c>
      <c r="K734" s="6" t="s">
        <v>4879</v>
      </c>
    </row>
    <row r="735" spans="1:11" customFormat="1">
      <c r="A735">
        <v>733</v>
      </c>
      <c r="B735">
        <v>200073088</v>
      </c>
      <c r="C735" t="s">
        <v>3590</v>
      </c>
      <c r="D735" t="s">
        <v>3591</v>
      </c>
      <c r="E735" t="s">
        <v>109</v>
      </c>
      <c r="F735" t="s">
        <v>3592</v>
      </c>
      <c r="G735" t="s">
        <v>3593</v>
      </c>
      <c r="H735" t="s">
        <v>3594</v>
      </c>
      <c r="I735" t="s">
        <v>28</v>
      </c>
      <c r="J735" s="1" t="s">
        <v>4858</v>
      </c>
      <c r="K735" s="1" t="s">
        <v>4873</v>
      </c>
    </row>
    <row r="736" spans="1:11" customFormat="1" ht="28">
      <c r="A736">
        <v>734</v>
      </c>
      <c r="B736">
        <v>201022423</v>
      </c>
      <c r="C736" t="s">
        <v>3595</v>
      </c>
      <c r="D736" t="s">
        <v>3596</v>
      </c>
      <c r="E736" t="s">
        <v>50</v>
      </c>
      <c r="F736" t="s">
        <v>3597</v>
      </c>
      <c r="G736" t="s">
        <v>3598</v>
      </c>
      <c r="H736" t="s">
        <v>3599</v>
      </c>
      <c r="I736" t="s">
        <v>41</v>
      </c>
      <c r="J736" s="1" t="s">
        <v>4861</v>
      </c>
      <c r="K736" s="1" t="s">
        <v>4863</v>
      </c>
    </row>
    <row r="737" spans="1:11" customFormat="1">
      <c r="A737">
        <v>735</v>
      </c>
      <c r="B737">
        <v>200626745</v>
      </c>
      <c r="C737" t="s">
        <v>3600</v>
      </c>
      <c r="D737" t="s">
        <v>3601</v>
      </c>
      <c r="E737" t="s">
        <v>50</v>
      </c>
      <c r="F737" t="s">
        <v>3602</v>
      </c>
      <c r="G737" t="s">
        <v>3603</v>
      </c>
      <c r="H737" t="s">
        <v>3604</v>
      </c>
      <c r="I737" t="s">
        <v>123</v>
      </c>
      <c r="J737" s="1" t="s">
        <v>4858</v>
      </c>
      <c r="K737" s="1" t="s">
        <v>4859</v>
      </c>
    </row>
    <row r="738" spans="1:11" customFormat="1" ht="42">
      <c r="A738">
        <v>736</v>
      </c>
      <c r="B738">
        <v>201044278</v>
      </c>
      <c r="C738" t="s">
        <v>3605</v>
      </c>
      <c r="D738" t="s">
        <v>3606</v>
      </c>
      <c r="E738" t="s">
        <v>17</v>
      </c>
      <c r="F738" t="s">
        <v>3607</v>
      </c>
      <c r="G738" t="s">
        <v>3608</v>
      </c>
      <c r="H738" t="s">
        <v>3609</v>
      </c>
      <c r="I738" t="s">
        <v>14</v>
      </c>
      <c r="J738" s="1" t="s">
        <v>4868</v>
      </c>
      <c r="K738" s="3" t="s">
        <v>4918</v>
      </c>
    </row>
    <row r="739" spans="1:11" customFormat="1" ht="42">
      <c r="A739">
        <v>737</v>
      </c>
      <c r="B739">
        <v>200552172</v>
      </c>
      <c r="C739" t="s">
        <v>3610</v>
      </c>
      <c r="D739" t="s">
        <v>3611</v>
      </c>
      <c r="E739" t="s">
        <v>10</v>
      </c>
      <c r="F739" t="s">
        <v>3612</v>
      </c>
      <c r="G739" t="s">
        <v>3613</v>
      </c>
      <c r="H739" t="s">
        <v>3614</v>
      </c>
      <c r="I739" t="s">
        <v>21</v>
      </c>
      <c r="J739" s="6" t="s">
        <v>4867</v>
      </c>
      <c r="K739" s="3" t="s">
        <v>4862</v>
      </c>
    </row>
    <row r="740" spans="1:11" customFormat="1" ht="42">
      <c r="A740">
        <v>738</v>
      </c>
      <c r="B740">
        <v>201127370</v>
      </c>
      <c r="C740" t="s">
        <v>3615</v>
      </c>
      <c r="D740" t="s">
        <v>3616</v>
      </c>
      <c r="E740" t="s">
        <v>56</v>
      </c>
      <c r="F740" t="s">
        <v>3617</v>
      </c>
      <c r="G740" t="s">
        <v>3618</v>
      </c>
      <c r="H740" t="s">
        <v>3619</v>
      </c>
      <c r="I740" t="s">
        <v>35</v>
      </c>
      <c r="J740" s="1" t="s">
        <v>4867</v>
      </c>
      <c r="K740" s="1" t="s">
        <v>4877</v>
      </c>
    </row>
    <row r="741" spans="1:11" customFormat="1" ht="42">
      <c r="A741">
        <v>739</v>
      </c>
      <c r="B741">
        <v>201091428</v>
      </c>
      <c r="C741" t="s">
        <v>3620</v>
      </c>
      <c r="D741" t="s">
        <v>3621</v>
      </c>
      <c r="E741" t="s">
        <v>1127</v>
      </c>
      <c r="F741" t="s">
        <v>3622</v>
      </c>
      <c r="G741" t="s">
        <v>3623</v>
      </c>
      <c r="H741" t="s">
        <v>3624</v>
      </c>
      <c r="I741" t="s">
        <v>1102</v>
      </c>
      <c r="J741" s="1" t="s">
        <v>4869</v>
      </c>
      <c r="K741" s="1" t="s">
        <v>4892</v>
      </c>
    </row>
    <row r="742" spans="1:11" customFormat="1">
      <c r="A742">
        <v>740</v>
      </c>
      <c r="B742">
        <v>201402690</v>
      </c>
      <c r="C742" t="s">
        <v>3625</v>
      </c>
      <c r="D742" t="s">
        <v>3626</v>
      </c>
      <c r="E742" t="s">
        <v>282</v>
      </c>
      <c r="F742" t="s">
        <v>3627</v>
      </c>
      <c r="G742" t="s">
        <v>3628</v>
      </c>
      <c r="H742" t="s">
        <v>3629</v>
      </c>
      <c r="I742" t="s">
        <v>28</v>
      </c>
      <c r="J742" s="1" t="s">
        <v>4858</v>
      </c>
      <c r="K742" s="1" t="s">
        <v>4873</v>
      </c>
    </row>
    <row r="743" spans="1:11" customFormat="1" ht="42">
      <c r="A743">
        <v>741</v>
      </c>
      <c r="B743">
        <v>202478459</v>
      </c>
      <c r="C743" t="s">
        <v>3630</v>
      </c>
      <c r="D743" t="s">
        <v>3631</v>
      </c>
      <c r="E743" t="s">
        <v>10</v>
      </c>
      <c r="F743" t="s">
        <v>3632</v>
      </c>
      <c r="G743" t="s">
        <v>3633</v>
      </c>
      <c r="H743" t="s">
        <v>3634</v>
      </c>
      <c r="I743" t="s">
        <v>1102</v>
      </c>
      <c r="J743" s="1" t="s">
        <v>4869</v>
      </c>
      <c r="K743" s="1" t="s">
        <v>4892</v>
      </c>
    </row>
    <row r="744" spans="1:11" customFormat="1">
      <c r="A744">
        <v>742</v>
      </c>
      <c r="B744">
        <v>202552493</v>
      </c>
      <c r="C744" t="s">
        <v>3635</v>
      </c>
      <c r="D744" t="s">
        <v>3636</v>
      </c>
      <c r="E744" t="s">
        <v>484</v>
      </c>
      <c r="F744" t="s">
        <v>3637</v>
      </c>
      <c r="G744" t="s">
        <v>3638</v>
      </c>
      <c r="H744" t="s">
        <v>3639</v>
      </c>
      <c r="I744" t="s">
        <v>28</v>
      </c>
      <c r="J744" s="1" t="s">
        <v>4858</v>
      </c>
      <c r="K744" s="1" t="s">
        <v>4873</v>
      </c>
    </row>
    <row r="745" spans="1:11" customFormat="1" ht="42">
      <c r="A745">
        <v>743</v>
      </c>
      <c r="B745">
        <v>202542023</v>
      </c>
      <c r="C745" t="s">
        <v>3640</v>
      </c>
      <c r="D745" t="s">
        <v>3641</v>
      </c>
      <c r="E745" t="s">
        <v>754</v>
      </c>
      <c r="F745" t="s">
        <v>3642</v>
      </c>
      <c r="G745" t="s">
        <v>3643</v>
      </c>
      <c r="H745" t="s">
        <v>3644</v>
      </c>
      <c r="I745" t="s">
        <v>258</v>
      </c>
      <c r="J745" s="1" t="s">
        <v>4869</v>
      </c>
      <c r="K745" s="1" t="s">
        <v>4860</v>
      </c>
    </row>
    <row r="746" spans="1:11" customFormat="1" ht="42">
      <c r="A746">
        <v>744</v>
      </c>
      <c r="B746">
        <v>201495702</v>
      </c>
      <c r="C746" t="s">
        <v>4866</v>
      </c>
      <c r="D746" t="s">
        <v>3645</v>
      </c>
      <c r="E746" t="s">
        <v>17</v>
      </c>
      <c r="F746" t="s">
        <v>3646</v>
      </c>
      <c r="G746" t="s">
        <v>3647</v>
      </c>
      <c r="H746" t="s">
        <v>3648</v>
      </c>
      <c r="I746" t="s">
        <v>190</v>
      </c>
      <c r="J746" s="1" t="s">
        <v>4869</v>
      </c>
      <c r="K746" s="1" t="s">
        <v>4892</v>
      </c>
    </row>
    <row r="747" spans="1:11" customFormat="1" ht="42">
      <c r="A747">
        <v>745</v>
      </c>
      <c r="B747">
        <v>202474524</v>
      </c>
      <c r="C747" t="s">
        <v>3649</v>
      </c>
      <c r="D747" t="s">
        <v>3650</v>
      </c>
      <c r="E747" t="s">
        <v>109</v>
      </c>
      <c r="F747" t="s">
        <v>3651</v>
      </c>
      <c r="G747" t="s">
        <v>3652</v>
      </c>
      <c r="H747" t="s">
        <v>3653</v>
      </c>
      <c r="I747" t="s">
        <v>1102</v>
      </c>
      <c r="J747" s="1" t="s">
        <v>4869</v>
      </c>
      <c r="K747" s="1" t="s">
        <v>4892</v>
      </c>
    </row>
    <row r="748" spans="1:11" customFormat="1">
      <c r="A748">
        <v>746</v>
      </c>
      <c r="B748">
        <v>200643310</v>
      </c>
      <c r="C748" t="s">
        <v>1035</v>
      </c>
      <c r="D748" t="s">
        <v>3654</v>
      </c>
      <c r="E748" t="s">
        <v>62</v>
      </c>
      <c r="F748" t="s">
        <v>3655</v>
      </c>
      <c r="G748" t="s">
        <v>1038</v>
      </c>
      <c r="H748" t="s">
        <v>3656</v>
      </c>
      <c r="I748" t="s">
        <v>28</v>
      </c>
      <c r="J748" s="1" t="s">
        <v>4858</v>
      </c>
      <c r="K748" s="1" t="s">
        <v>4873</v>
      </c>
    </row>
    <row r="749" spans="1:11" customFormat="1" ht="28">
      <c r="A749">
        <v>747</v>
      </c>
      <c r="B749">
        <v>202346524</v>
      </c>
      <c r="C749" t="s">
        <v>3657</v>
      </c>
      <c r="D749" t="s">
        <v>3658</v>
      </c>
      <c r="E749" t="s">
        <v>44</v>
      </c>
      <c r="F749" t="s">
        <v>3659</v>
      </c>
      <c r="G749" t="s">
        <v>3660</v>
      </c>
      <c r="H749" t="s">
        <v>3661</v>
      </c>
      <c r="I749" t="s">
        <v>21</v>
      </c>
      <c r="J749" s="6" t="s">
        <v>4867</v>
      </c>
      <c r="K749" s="1" t="s">
        <v>4863</v>
      </c>
    </row>
    <row r="750" spans="1:11" customFormat="1" ht="28">
      <c r="A750">
        <v>748</v>
      </c>
      <c r="B750">
        <v>201925112</v>
      </c>
      <c r="C750" t="s">
        <v>3662</v>
      </c>
      <c r="D750" t="s">
        <v>3663</v>
      </c>
      <c r="E750" t="s">
        <v>50</v>
      </c>
      <c r="F750" t="s">
        <v>3664</v>
      </c>
      <c r="G750" t="s">
        <v>3665</v>
      </c>
      <c r="H750" t="s">
        <v>3666</v>
      </c>
      <c r="I750" t="s">
        <v>41</v>
      </c>
      <c r="J750" s="1" t="s">
        <v>4861</v>
      </c>
      <c r="K750" s="1" t="s">
        <v>4863</v>
      </c>
    </row>
    <row r="751" spans="1:11" customFormat="1" ht="28">
      <c r="A751">
        <v>749</v>
      </c>
      <c r="B751">
        <v>201570157</v>
      </c>
      <c r="C751" t="s">
        <v>3667</v>
      </c>
      <c r="D751" t="s">
        <v>3668</v>
      </c>
      <c r="E751" t="s">
        <v>56</v>
      </c>
      <c r="F751" t="s">
        <v>3669</v>
      </c>
      <c r="G751" t="s">
        <v>3670</v>
      </c>
      <c r="H751" t="s">
        <v>3671</v>
      </c>
      <c r="I751" t="s">
        <v>21</v>
      </c>
      <c r="J751" s="6" t="s">
        <v>4867</v>
      </c>
      <c r="K751" s="1" t="s">
        <v>4863</v>
      </c>
    </row>
    <row r="752" spans="1:11" customFormat="1" ht="42">
      <c r="A752">
        <v>750</v>
      </c>
      <c r="B752">
        <v>202528923</v>
      </c>
      <c r="C752" t="s">
        <v>3672</v>
      </c>
      <c r="D752" t="s">
        <v>3673</v>
      </c>
      <c r="E752" t="s">
        <v>10</v>
      </c>
      <c r="F752" t="s">
        <v>3674</v>
      </c>
      <c r="G752" t="s">
        <v>3675</v>
      </c>
      <c r="H752" t="s">
        <v>3676</v>
      </c>
      <c r="I752" t="s">
        <v>174</v>
      </c>
      <c r="J752" s="1" t="s">
        <v>4869</v>
      </c>
      <c r="K752" s="1" t="s">
        <v>4872</v>
      </c>
    </row>
    <row r="753" spans="1:12" customFormat="1" ht="42">
      <c r="A753">
        <v>751</v>
      </c>
      <c r="B753">
        <v>200340750</v>
      </c>
      <c r="C753" t="s">
        <v>3677</v>
      </c>
      <c r="D753" t="s">
        <v>3678</v>
      </c>
      <c r="E753" t="s">
        <v>339</v>
      </c>
      <c r="F753" t="s">
        <v>3679</v>
      </c>
      <c r="G753" t="s">
        <v>3680</v>
      </c>
      <c r="H753" t="s">
        <v>3681</v>
      </c>
      <c r="I753" t="s">
        <v>174</v>
      </c>
      <c r="J753" s="1" t="s">
        <v>4869</v>
      </c>
      <c r="K753" s="1" t="s">
        <v>4872</v>
      </c>
    </row>
    <row r="754" spans="1:12" customFormat="1" ht="28">
      <c r="A754">
        <v>752</v>
      </c>
      <c r="B754">
        <v>201073301</v>
      </c>
      <c r="C754" t="s">
        <v>3682</v>
      </c>
      <c r="D754" t="s">
        <v>3683</v>
      </c>
      <c r="E754" t="s">
        <v>193</v>
      </c>
      <c r="F754" t="s">
        <v>3684</v>
      </c>
      <c r="G754" t="s">
        <v>3685</v>
      </c>
      <c r="H754" t="s">
        <v>3686</v>
      </c>
      <c r="I754" t="s">
        <v>190</v>
      </c>
      <c r="J754" s="1" t="s">
        <v>4870</v>
      </c>
      <c r="K754" s="1" t="s">
        <v>4865</v>
      </c>
    </row>
    <row r="755" spans="1:12" customFormat="1" ht="42">
      <c r="A755">
        <v>753</v>
      </c>
      <c r="B755">
        <v>200940070</v>
      </c>
      <c r="C755" t="s">
        <v>421</v>
      </c>
      <c r="D755" t="s">
        <v>3687</v>
      </c>
      <c r="E755" t="s">
        <v>254</v>
      </c>
      <c r="F755" t="s">
        <v>3688</v>
      </c>
      <c r="G755" t="s">
        <v>425</v>
      </c>
      <c r="H755" t="s">
        <v>3687</v>
      </c>
      <c r="I755" t="s">
        <v>258</v>
      </c>
      <c r="J755" s="1" t="s">
        <v>4869</v>
      </c>
      <c r="K755" s="1" t="s">
        <v>4860</v>
      </c>
    </row>
    <row r="756" spans="1:12" customFormat="1" ht="42">
      <c r="A756">
        <v>754</v>
      </c>
      <c r="B756">
        <v>200758266</v>
      </c>
      <c r="C756" t="s">
        <v>3689</v>
      </c>
      <c r="D756" t="s">
        <v>3690</v>
      </c>
      <c r="E756" t="s">
        <v>254</v>
      </c>
      <c r="F756" t="s">
        <v>3691</v>
      </c>
      <c r="G756" t="s">
        <v>3692</v>
      </c>
      <c r="H756" t="s">
        <v>3693</v>
      </c>
      <c r="I756" t="s">
        <v>258</v>
      </c>
      <c r="J756" s="1" t="s">
        <v>4869</v>
      </c>
      <c r="K756" s="1" t="s">
        <v>4860</v>
      </c>
    </row>
    <row r="757" spans="1:12" customFormat="1" ht="42">
      <c r="A757">
        <v>755</v>
      </c>
      <c r="B757">
        <v>202359691</v>
      </c>
      <c r="C757" t="s">
        <v>3694</v>
      </c>
      <c r="D757" t="s">
        <v>3695</v>
      </c>
      <c r="E757" t="s">
        <v>17</v>
      </c>
      <c r="F757" t="s">
        <v>3696</v>
      </c>
      <c r="G757" t="s">
        <v>3697</v>
      </c>
      <c r="H757" t="s">
        <v>3698</v>
      </c>
      <c r="I757" t="s">
        <v>258</v>
      </c>
      <c r="J757" s="1" t="s">
        <v>4869</v>
      </c>
      <c r="K757" s="1" t="s">
        <v>4860</v>
      </c>
    </row>
    <row r="758" spans="1:12" customFormat="1">
      <c r="A758">
        <v>756</v>
      </c>
      <c r="B758">
        <v>201020310</v>
      </c>
      <c r="C758" t="s">
        <v>3699</v>
      </c>
      <c r="D758" t="s">
        <v>3700</v>
      </c>
      <c r="E758" t="s">
        <v>17</v>
      </c>
      <c r="F758" t="s">
        <v>3701</v>
      </c>
      <c r="G758" t="s">
        <v>3702</v>
      </c>
      <c r="H758" t="s">
        <v>3703</v>
      </c>
      <c r="I758" t="s">
        <v>21</v>
      </c>
      <c r="J758" s="1" t="s">
        <v>4858</v>
      </c>
      <c r="K758" s="3" t="s">
        <v>4859</v>
      </c>
      <c r="L758" s="11" t="s">
        <v>4886</v>
      </c>
    </row>
    <row r="759" spans="1:12" customFormat="1" ht="42">
      <c r="A759">
        <v>757</v>
      </c>
      <c r="B759">
        <v>201202645</v>
      </c>
      <c r="C759" t="s">
        <v>3704</v>
      </c>
      <c r="D759" t="s">
        <v>3705</v>
      </c>
      <c r="E759" t="s">
        <v>17</v>
      </c>
      <c r="F759" t="s">
        <v>3706</v>
      </c>
      <c r="G759" t="s">
        <v>3707</v>
      </c>
      <c r="H759" t="s">
        <v>3708</v>
      </c>
      <c r="I759" t="s">
        <v>258</v>
      </c>
      <c r="J759" s="1" t="s">
        <v>4869</v>
      </c>
      <c r="K759" s="1" t="s">
        <v>4860</v>
      </c>
    </row>
    <row r="760" spans="1:12" customFormat="1" ht="42">
      <c r="A760">
        <v>758</v>
      </c>
      <c r="B760">
        <v>201281342</v>
      </c>
      <c r="C760" t="s">
        <v>3709</v>
      </c>
      <c r="D760" t="s">
        <v>3710</v>
      </c>
      <c r="E760" t="s">
        <v>423</v>
      </c>
      <c r="F760" t="s">
        <v>3711</v>
      </c>
      <c r="G760" t="s">
        <v>3712</v>
      </c>
      <c r="H760" t="s">
        <v>3713</v>
      </c>
      <c r="I760" t="s">
        <v>258</v>
      </c>
      <c r="J760" s="1" t="s">
        <v>4869</v>
      </c>
      <c r="K760" s="1" t="s">
        <v>4860</v>
      </c>
    </row>
    <row r="761" spans="1:12" customFormat="1" ht="42">
      <c r="A761">
        <v>759</v>
      </c>
      <c r="B761">
        <v>202074928</v>
      </c>
      <c r="C761" t="s">
        <v>3714</v>
      </c>
      <c r="D761" t="s">
        <v>3715</v>
      </c>
      <c r="E761" t="s">
        <v>10</v>
      </c>
      <c r="F761" t="s">
        <v>3716</v>
      </c>
      <c r="G761" t="s">
        <v>3717</v>
      </c>
      <c r="H761" t="s">
        <v>3718</v>
      </c>
      <c r="I761" t="s">
        <v>258</v>
      </c>
      <c r="J761" s="1" t="s">
        <v>4869</v>
      </c>
      <c r="K761" s="1" t="s">
        <v>4860</v>
      </c>
    </row>
    <row r="762" spans="1:12" customFormat="1" ht="28">
      <c r="A762">
        <v>760</v>
      </c>
      <c r="B762">
        <v>170008007</v>
      </c>
      <c r="C762" t="s">
        <v>4922</v>
      </c>
      <c r="D762" t="s">
        <v>3719</v>
      </c>
      <c r="E762" t="s">
        <v>17</v>
      </c>
      <c r="F762" t="s">
        <v>3720</v>
      </c>
      <c r="G762" t="s">
        <v>3721</v>
      </c>
      <c r="H762" t="s">
        <v>3722</v>
      </c>
      <c r="I762" t="s">
        <v>123</v>
      </c>
      <c r="J762" s="1" t="s">
        <v>4904</v>
      </c>
      <c r="K762" s="1" t="s">
        <v>4907</v>
      </c>
    </row>
    <row r="763" spans="1:12" customFormat="1" ht="42">
      <c r="A763">
        <v>761</v>
      </c>
      <c r="B763">
        <v>201361300</v>
      </c>
      <c r="C763" t="s">
        <v>421</v>
      </c>
      <c r="D763" t="s">
        <v>3723</v>
      </c>
      <c r="E763" t="s">
        <v>423</v>
      </c>
      <c r="F763" t="s">
        <v>3724</v>
      </c>
      <c r="G763" t="s">
        <v>425</v>
      </c>
      <c r="H763" t="s">
        <v>3723</v>
      </c>
      <c r="I763" t="s">
        <v>258</v>
      </c>
      <c r="J763" s="1" t="s">
        <v>4869</v>
      </c>
      <c r="K763" s="1" t="s">
        <v>4860</v>
      </c>
    </row>
    <row r="764" spans="1:12" customFormat="1">
      <c r="A764">
        <v>762</v>
      </c>
      <c r="B764">
        <v>202544276</v>
      </c>
      <c r="C764" t="s">
        <v>3725</v>
      </c>
      <c r="D764" t="s">
        <v>3726</v>
      </c>
      <c r="E764" t="s">
        <v>109</v>
      </c>
      <c r="F764" t="s">
        <v>3727</v>
      </c>
      <c r="G764" t="s">
        <v>3728</v>
      </c>
      <c r="H764" t="s">
        <v>3729</v>
      </c>
      <c r="I764" t="s">
        <v>28</v>
      </c>
      <c r="J764" s="1" t="s">
        <v>4858</v>
      </c>
      <c r="K764" s="1" t="s">
        <v>4873</v>
      </c>
    </row>
    <row r="765" spans="1:12" customFormat="1" ht="56">
      <c r="A765">
        <v>763</v>
      </c>
      <c r="B765">
        <v>314406455</v>
      </c>
      <c r="C765" t="s">
        <v>3730</v>
      </c>
      <c r="D765" t="s">
        <v>3731</v>
      </c>
      <c r="E765" t="s">
        <v>10</v>
      </c>
      <c r="F765" t="s">
        <v>3732</v>
      </c>
      <c r="G765" t="s">
        <v>3733</v>
      </c>
      <c r="H765" t="s">
        <v>3734</v>
      </c>
      <c r="I765" t="s">
        <v>21</v>
      </c>
      <c r="J765" s="6" t="s">
        <v>4867</v>
      </c>
      <c r="K765" s="6" t="s">
        <v>4879</v>
      </c>
    </row>
    <row r="766" spans="1:12" customFormat="1" ht="28">
      <c r="A766">
        <v>764</v>
      </c>
      <c r="B766">
        <v>201504909</v>
      </c>
      <c r="C766" t="s">
        <v>3735</v>
      </c>
      <c r="D766" t="s">
        <v>3736</v>
      </c>
      <c r="E766" t="s">
        <v>31</v>
      </c>
      <c r="F766" t="s">
        <v>3737</v>
      </c>
      <c r="G766" t="s">
        <v>3738</v>
      </c>
      <c r="H766" t="s">
        <v>3739</v>
      </c>
      <c r="I766" t="s">
        <v>797</v>
      </c>
      <c r="J766" s="1" t="s">
        <v>4861</v>
      </c>
      <c r="K766" s="1" t="s">
        <v>4863</v>
      </c>
    </row>
    <row r="767" spans="1:12" customFormat="1" ht="28">
      <c r="A767">
        <v>765</v>
      </c>
      <c r="B767">
        <v>201406873</v>
      </c>
      <c r="C767" t="s">
        <v>3740</v>
      </c>
      <c r="D767" t="s">
        <v>3741</v>
      </c>
      <c r="E767" t="s">
        <v>31</v>
      </c>
      <c r="F767" t="s">
        <v>3742</v>
      </c>
      <c r="G767" t="s">
        <v>3743</v>
      </c>
      <c r="H767" t="s">
        <v>3744</v>
      </c>
      <c r="I767" t="s">
        <v>797</v>
      </c>
      <c r="J767" s="1" t="s">
        <v>4861</v>
      </c>
      <c r="K767" s="1" t="s">
        <v>4863</v>
      </c>
    </row>
    <row r="768" spans="1:12" customFormat="1" ht="28">
      <c r="A768">
        <v>766</v>
      </c>
      <c r="B768">
        <v>202626578</v>
      </c>
      <c r="C768" t="s">
        <v>3745</v>
      </c>
      <c r="D768" t="s">
        <v>3746</v>
      </c>
      <c r="E768" t="s">
        <v>537</v>
      </c>
      <c r="F768" t="s">
        <v>3747</v>
      </c>
      <c r="G768" t="s">
        <v>3748</v>
      </c>
      <c r="H768" t="s">
        <v>3749</v>
      </c>
      <c r="I768" t="s">
        <v>21</v>
      </c>
      <c r="J768" s="6" t="s">
        <v>4867</v>
      </c>
      <c r="K768" s="1" t="s">
        <v>4863</v>
      </c>
    </row>
    <row r="769" spans="1:12" customFormat="1" ht="28">
      <c r="A769">
        <v>767</v>
      </c>
      <c r="B769">
        <v>202490934</v>
      </c>
      <c r="C769" t="s">
        <v>3750</v>
      </c>
      <c r="D769" t="s">
        <v>3751</v>
      </c>
      <c r="E769" t="s">
        <v>10</v>
      </c>
      <c r="F769" t="s">
        <v>3752</v>
      </c>
      <c r="G769" t="s">
        <v>3753</v>
      </c>
      <c r="H769" t="s">
        <v>3754</v>
      </c>
      <c r="I769" t="s">
        <v>41</v>
      </c>
      <c r="J769" s="1" t="s">
        <v>4861</v>
      </c>
      <c r="K769" s="1" t="s">
        <v>4863</v>
      </c>
    </row>
    <row r="770" spans="1:12" customFormat="1" ht="28">
      <c r="A770">
        <v>768</v>
      </c>
      <c r="B770">
        <v>202539821</v>
      </c>
      <c r="C770" t="s">
        <v>3755</v>
      </c>
      <c r="D770" t="s">
        <v>3756</v>
      </c>
      <c r="E770" t="s">
        <v>193</v>
      </c>
      <c r="F770" t="s">
        <v>3757</v>
      </c>
      <c r="G770" t="s">
        <v>3758</v>
      </c>
      <c r="H770" t="s">
        <v>3759</v>
      </c>
      <c r="I770" t="s">
        <v>190</v>
      </c>
      <c r="J770" s="1" t="s">
        <v>4870</v>
      </c>
      <c r="K770" s="1" t="s">
        <v>4865</v>
      </c>
    </row>
    <row r="771" spans="1:12" customFormat="1">
      <c r="A771">
        <v>769</v>
      </c>
      <c r="B771">
        <v>200776615</v>
      </c>
      <c r="C771" t="s">
        <v>3760</v>
      </c>
      <c r="D771" t="s">
        <v>3761</v>
      </c>
      <c r="E771" t="s">
        <v>83</v>
      </c>
      <c r="F771" t="s">
        <v>3762</v>
      </c>
      <c r="G771" t="s">
        <v>3763</v>
      </c>
      <c r="H771" t="s">
        <v>3764</v>
      </c>
      <c r="I771" t="s">
        <v>28</v>
      </c>
      <c r="J771" s="1" t="s">
        <v>4858</v>
      </c>
      <c r="K771" s="1" t="s">
        <v>4873</v>
      </c>
    </row>
    <row r="772" spans="1:12" customFormat="1">
      <c r="A772">
        <v>770</v>
      </c>
      <c r="B772">
        <v>202612297</v>
      </c>
      <c r="C772" t="s">
        <v>3765</v>
      </c>
      <c r="D772" t="s">
        <v>3766</v>
      </c>
      <c r="E772" t="s">
        <v>83</v>
      </c>
      <c r="F772" t="s">
        <v>3767</v>
      </c>
      <c r="G772" t="s">
        <v>3768</v>
      </c>
      <c r="H772" t="s">
        <v>3769</v>
      </c>
      <c r="I772" t="s">
        <v>28</v>
      </c>
      <c r="J772" s="1" t="s">
        <v>4858</v>
      </c>
      <c r="K772" s="1" t="s">
        <v>4873</v>
      </c>
    </row>
    <row r="773" spans="1:12" customFormat="1">
      <c r="A773">
        <v>771</v>
      </c>
      <c r="B773">
        <v>200775534</v>
      </c>
      <c r="C773" t="s">
        <v>3770</v>
      </c>
      <c r="D773" t="s">
        <v>3771</v>
      </c>
      <c r="E773" t="s">
        <v>83</v>
      </c>
      <c r="F773" t="s">
        <v>3772</v>
      </c>
      <c r="G773" t="s">
        <v>3773</v>
      </c>
      <c r="H773" t="s">
        <v>3774</v>
      </c>
      <c r="I773" t="s">
        <v>21</v>
      </c>
      <c r="J773" s="1" t="s">
        <v>4858</v>
      </c>
      <c r="K773" s="3" t="s">
        <v>4859</v>
      </c>
    </row>
    <row r="774" spans="1:12" customFormat="1">
      <c r="A774">
        <v>772</v>
      </c>
      <c r="B774">
        <v>200612653</v>
      </c>
      <c r="C774" t="s">
        <v>3775</v>
      </c>
      <c r="D774" t="s">
        <v>3776</v>
      </c>
      <c r="E774" t="s">
        <v>24</v>
      </c>
      <c r="F774" t="s">
        <v>3777</v>
      </c>
      <c r="G774" t="s">
        <v>3778</v>
      </c>
      <c r="H774" t="s">
        <v>3779</v>
      </c>
      <c r="I774" t="s">
        <v>21</v>
      </c>
      <c r="J774" s="1" t="s">
        <v>4858</v>
      </c>
      <c r="K774" s="3" t="s">
        <v>4859</v>
      </c>
    </row>
    <row r="775" spans="1:12" customFormat="1">
      <c r="A775">
        <v>773</v>
      </c>
      <c r="B775">
        <v>171112006</v>
      </c>
      <c r="C775" t="s">
        <v>3780</v>
      </c>
      <c r="D775" t="s">
        <v>3781</v>
      </c>
      <c r="E775" t="s">
        <v>537</v>
      </c>
      <c r="F775" t="s">
        <v>3782</v>
      </c>
      <c r="G775" t="s">
        <v>3783</v>
      </c>
      <c r="H775" t="s">
        <v>3784</v>
      </c>
      <c r="I775" t="s">
        <v>21</v>
      </c>
      <c r="J775" s="1" t="s">
        <v>4858</v>
      </c>
      <c r="K775" s="3" t="s">
        <v>4859</v>
      </c>
      <c r="L775" t="s">
        <v>4876</v>
      </c>
    </row>
    <row r="776" spans="1:12" customFormat="1" ht="28">
      <c r="A776">
        <v>774</v>
      </c>
      <c r="B776">
        <v>724930</v>
      </c>
      <c r="C776" t="s">
        <v>3785</v>
      </c>
      <c r="D776" t="s">
        <v>3786</v>
      </c>
      <c r="E776" t="s">
        <v>17</v>
      </c>
      <c r="F776" t="s">
        <v>3787</v>
      </c>
      <c r="G776" t="s">
        <v>3788</v>
      </c>
      <c r="H776" t="s">
        <v>3789</v>
      </c>
      <c r="I776" t="s">
        <v>123</v>
      </c>
      <c r="J776" s="1" t="s">
        <v>4904</v>
      </c>
      <c r="K776" s="1" t="s">
        <v>4907</v>
      </c>
    </row>
    <row r="777" spans="1:12" customFormat="1" ht="42">
      <c r="A777">
        <v>775</v>
      </c>
      <c r="B777">
        <v>201362837</v>
      </c>
      <c r="C777" t="s">
        <v>3790</v>
      </c>
      <c r="D777" t="s">
        <v>3791</v>
      </c>
      <c r="E777" t="s">
        <v>423</v>
      </c>
      <c r="F777" t="s">
        <v>3792</v>
      </c>
      <c r="G777" t="s">
        <v>3793</v>
      </c>
      <c r="H777" t="s">
        <v>3794</v>
      </c>
      <c r="I777" t="s">
        <v>258</v>
      </c>
      <c r="J777" s="1" t="s">
        <v>4869</v>
      </c>
      <c r="K777" s="1" t="s">
        <v>4860</v>
      </c>
    </row>
    <row r="778" spans="1:12" customFormat="1">
      <c r="A778">
        <v>776</v>
      </c>
      <c r="B778">
        <v>200374809</v>
      </c>
      <c r="C778" t="s">
        <v>3795</v>
      </c>
      <c r="D778" t="s">
        <v>3796</v>
      </c>
      <c r="E778" t="s">
        <v>17</v>
      </c>
      <c r="F778" t="s">
        <v>3797</v>
      </c>
      <c r="G778" t="s">
        <v>3798</v>
      </c>
      <c r="H778" t="s">
        <v>3799</v>
      </c>
      <c r="I778" t="s">
        <v>28</v>
      </c>
      <c r="J778" s="1" t="s">
        <v>4858</v>
      </c>
      <c r="K778" s="1" t="s">
        <v>4873</v>
      </c>
    </row>
    <row r="779" spans="1:12" customFormat="1" ht="42">
      <c r="A779">
        <v>777</v>
      </c>
      <c r="B779">
        <v>171017163</v>
      </c>
      <c r="C779" t="s">
        <v>421</v>
      </c>
      <c r="D779" t="s">
        <v>3800</v>
      </c>
      <c r="E779" t="s">
        <v>17</v>
      </c>
      <c r="F779" t="s">
        <v>3801</v>
      </c>
      <c r="G779" t="s">
        <v>425</v>
      </c>
      <c r="H779" t="s">
        <v>3800</v>
      </c>
      <c r="I779" t="s">
        <v>258</v>
      </c>
      <c r="J779" s="1" t="s">
        <v>4869</v>
      </c>
      <c r="K779" s="1" t="s">
        <v>4860</v>
      </c>
    </row>
    <row r="780" spans="1:12" customFormat="1" ht="42">
      <c r="A780">
        <v>778</v>
      </c>
      <c r="B780">
        <v>200783249</v>
      </c>
      <c r="C780" t="s">
        <v>3802</v>
      </c>
      <c r="D780" t="s">
        <v>3803</v>
      </c>
      <c r="E780" t="s">
        <v>423</v>
      </c>
      <c r="F780" t="s">
        <v>3804</v>
      </c>
      <c r="G780" t="s">
        <v>3805</v>
      </c>
      <c r="H780" t="s">
        <v>3806</v>
      </c>
      <c r="I780" t="s">
        <v>258</v>
      </c>
      <c r="J780" s="1" t="s">
        <v>4869</v>
      </c>
      <c r="K780" s="1" t="s">
        <v>4860</v>
      </c>
    </row>
    <row r="781" spans="1:12" customFormat="1" ht="28">
      <c r="A781">
        <v>779</v>
      </c>
      <c r="B781">
        <v>201129228</v>
      </c>
      <c r="C781" t="s">
        <v>3807</v>
      </c>
      <c r="D781" t="s">
        <v>3808</v>
      </c>
      <c r="E781" t="s">
        <v>44</v>
      </c>
      <c r="F781" t="s">
        <v>3809</v>
      </c>
      <c r="G781" t="s">
        <v>3810</v>
      </c>
      <c r="H781" t="s">
        <v>3811</v>
      </c>
      <c r="I781" t="s">
        <v>41</v>
      </c>
      <c r="J781" s="1" t="s">
        <v>4861</v>
      </c>
      <c r="K781" s="1" t="s">
        <v>4863</v>
      </c>
    </row>
    <row r="782" spans="1:12" customFormat="1" ht="42">
      <c r="A782">
        <v>780</v>
      </c>
      <c r="B782">
        <v>200802155</v>
      </c>
      <c r="C782" t="s">
        <v>3812</v>
      </c>
      <c r="D782" t="s">
        <v>3813</v>
      </c>
      <c r="E782" t="s">
        <v>31</v>
      </c>
      <c r="F782" t="s">
        <v>3814</v>
      </c>
      <c r="G782" t="s">
        <v>3815</v>
      </c>
      <c r="H782" t="s">
        <v>3816</v>
      </c>
      <c r="I782" t="s">
        <v>14</v>
      </c>
      <c r="J782" s="1" t="s">
        <v>4868</v>
      </c>
      <c r="K782" s="3" t="s">
        <v>4918</v>
      </c>
    </row>
    <row r="783" spans="1:12" customFormat="1" ht="28">
      <c r="A783">
        <v>781</v>
      </c>
      <c r="B783">
        <v>201510658</v>
      </c>
      <c r="C783" t="s">
        <v>3817</v>
      </c>
      <c r="D783" t="s">
        <v>3818</v>
      </c>
      <c r="E783" t="s">
        <v>31</v>
      </c>
      <c r="F783" t="s">
        <v>3819</v>
      </c>
      <c r="G783" t="s">
        <v>3820</v>
      </c>
      <c r="H783" t="s">
        <v>3821</v>
      </c>
      <c r="I783" t="s">
        <v>797</v>
      </c>
      <c r="J783" s="1" t="s">
        <v>4861</v>
      </c>
      <c r="K783" s="1" t="s">
        <v>4863</v>
      </c>
    </row>
    <row r="784" spans="1:12" customFormat="1" ht="28">
      <c r="A784">
        <v>782</v>
      </c>
      <c r="B784">
        <v>200742617</v>
      </c>
      <c r="C784" t="s">
        <v>3822</v>
      </c>
      <c r="D784" t="s">
        <v>3823</v>
      </c>
      <c r="E784" t="s">
        <v>50</v>
      </c>
      <c r="F784" t="s">
        <v>3824</v>
      </c>
      <c r="G784" t="s">
        <v>3825</v>
      </c>
      <c r="H784" t="s">
        <v>3826</v>
      </c>
      <c r="I784" t="s">
        <v>41</v>
      </c>
      <c r="J784" s="1" t="s">
        <v>4861</v>
      </c>
      <c r="K784" s="1" t="s">
        <v>4863</v>
      </c>
    </row>
    <row r="785" spans="1:11" customFormat="1">
      <c r="A785">
        <v>783</v>
      </c>
      <c r="B785">
        <v>14371231</v>
      </c>
      <c r="C785" t="s">
        <v>92</v>
      </c>
      <c r="D785" t="s">
        <v>3827</v>
      </c>
      <c r="E785" t="s">
        <v>17</v>
      </c>
      <c r="F785" t="s">
        <v>3828</v>
      </c>
      <c r="G785" t="s">
        <v>95</v>
      </c>
      <c r="H785" t="s">
        <v>3829</v>
      </c>
      <c r="I785" t="s">
        <v>28</v>
      </c>
      <c r="J785" s="1" t="s">
        <v>4858</v>
      </c>
      <c r="K785" s="1" t="s">
        <v>4873</v>
      </c>
    </row>
    <row r="786" spans="1:11" customFormat="1" ht="28">
      <c r="A786">
        <v>784</v>
      </c>
      <c r="B786">
        <v>200072338</v>
      </c>
      <c r="C786" t="s">
        <v>3830</v>
      </c>
      <c r="D786" t="s">
        <v>3831</v>
      </c>
      <c r="E786" t="s">
        <v>575</v>
      </c>
      <c r="F786" t="s">
        <v>3832</v>
      </c>
      <c r="G786" t="s">
        <v>3833</v>
      </c>
      <c r="H786" t="s">
        <v>3834</v>
      </c>
      <c r="I786" t="s">
        <v>797</v>
      </c>
      <c r="J786" s="1" t="s">
        <v>4861</v>
      </c>
      <c r="K786" s="1" t="s">
        <v>4863</v>
      </c>
    </row>
    <row r="787" spans="1:11" customFormat="1" ht="42">
      <c r="A787">
        <v>785</v>
      </c>
      <c r="B787">
        <v>202081501</v>
      </c>
      <c r="C787" t="s">
        <v>3835</v>
      </c>
      <c r="D787" t="s">
        <v>3836</v>
      </c>
      <c r="E787" t="s">
        <v>754</v>
      </c>
      <c r="F787" t="s">
        <v>3837</v>
      </c>
      <c r="G787" t="s">
        <v>3838</v>
      </c>
      <c r="H787" t="s">
        <v>3839</v>
      </c>
      <c r="I787" t="s">
        <v>258</v>
      </c>
      <c r="J787" s="1" t="s">
        <v>4869</v>
      </c>
      <c r="K787" s="1" t="s">
        <v>4860</v>
      </c>
    </row>
    <row r="788" spans="1:11" customFormat="1" ht="42">
      <c r="A788">
        <v>786</v>
      </c>
      <c r="B788">
        <v>200203420</v>
      </c>
      <c r="C788" t="s">
        <v>3840</v>
      </c>
      <c r="D788" t="s">
        <v>3841</v>
      </c>
      <c r="E788" t="s">
        <v>254</v>
      </c>
      <c r="F788" t="s">
        <v>3842</v>
      </c>
      <c r="G788" t="s">
        <v>3843</v>
      </c>
      <c r="H788" t="s">
        <v>3844</v>
      </c>
      <c r="I788" t="s">
        <v>258</v>
      </c>
      <c r="J788" s="1" t="s">
        <v>4869</v>
      </c>
      <c r="K788" s="1" t="s">
        <v>4860</v>
      </c>
    </row>
    <row r="789" spans="1:11" customFormat="1">
      <c r="A789">
        <v>787</v>
      </c>
      <c r="B789">
        <v>200831329</v>
      </c>
      <c r="C789" t="s">
        <v>3845</v>
      </c>
      <c r="D789" t="s">
        <v>3846</v>
      </c>
      <c r="E789" t="s">
        <v>83</v>
      </c>
      <c r="F789" t="s">
        <v>3847</v>
      </c>
      <c r="G789" t="s">
        <v>3848</v>
      </c>
      <c r="H789" t="s">
        <v>3849</v>
      </c>
      <c r="I789" t="s">
        <v>28</v>
      </c>
      <c r="J789" s="1" t="s">
        <v>4858</v>
      </c>
      <c r="K789" s="1" t="s">
        <v>4873</v>
      </c>
    </row>
    <row r="790" spans="1:11" customFormat="1" ht="42">
      <c r="A790">
        <v>788</v>
      </c>
      <c r="B790">
        <v>201407889</v>
      </c>
      <c r="C790" t="s">
        <v>3850</v>
      </c>
      <c r="D790" t="s">
        <v>3851</v>
      </c>
      <c r="E790" t="s">
        <v>339</v>
      </c>
      <c r="F790" t="s">
        <v>3852</v>
      </c>
      <c r="G790" t="s">
        <v>3853</v>
      </c>
      <c r="H790" t="s">
        <v>3854</v>
      </c>
      <c r="I790" t="s">
        <v>174</v>
      </c>
      <c r="J790" s="1" t="s">
        <v>4869</v>
      </c>
      <c r="K790" s="1" t="s">
        <v>4872</v>
      </c>
    </row>
    <row r="791" spans="1:11" customFormat="1">
      <c r="A791">
        <v>789</v>
      </c>
      <c r="B791">
        <v>202556502</v>
      </c>
      <c r="C791" t="s">
        <v>3855</v>
      </c>
      <c r="D791" t="s">
        <v>3856</v>
      </c>
      <c r="E791" t="s">
        <v>83</v>
      </c>
      <c r="F791" t="s">
        <v>3857</v>
      </c>
      <c r="G791" t="s">
        <v>3858</v>
      </c>
      <c r="H791" t="s">
        <v>3859</v>
      </c>
      <c r="I791" t="s">
        <v>28</v>
      </c>
      <c r="J791" s="1" t="s">
        <v>4858</v>
      </c>
      <c r="K791" s="1" t="s">
        <v>4873</v>
      </c>
    </row>
    <row r="792" spans="1:11" customFormat="1">
      <c r="A792">
        <v>790</v>
      </c>
      <c r="B792">
        <v>200613057</v>
      </c>
      <c r="C792" t="s">
        <v>3860</v>
      </c>
      <c r="D792" t="s">
        <v>3861</v>
      </c>
      <c r="E792" t="s">
        <v>17</v>
      </c>
      <c r="F792" t="s">
        <v>3862</v>
      </c>
      <c r="G792" t="s">
        <v>3863</v>
      </c>
      <c r="H792" t="s">
        <v>3864</v>
      </c>
      <c r="I792" t="s">
        <v>28</v>
      </c>
      <c r="J792" s="1" t="s">
        <v>4858</v>
      </c>
      <c r="K792" s="1" t="s">
        <v>4873</v>
      </c>
    </row>
    <row r="793" spans="1:11" customFormat="1">
      <c r="A793">
        <v>791</v>
      </c>
      <c r="B793">
        <v>202561320</v>
      </c>
      <c r="C793" t="s">
        <v>3865</v>
      </c>
      <c r="D793" t="s">
        <v>3866</v>
      </c>
      <c r="E793" t="s">
        <v>62</v>
      </c>
      <c r="F793" t="s">
        <v>3867</v>
      </c>
      <c r="G793" t="s">
        <v>3868</v>
      </c>
      <c r="H793" t="s">
        <v>3869</v>
      </c>
      <c r="I793" t="s">
        <v>28</v>
      </c>
      <c r="J793" s="1" t="s">
        <v>4858</v>
      </c>
      <c r="K793" s="1" t="s">
        <v>4873</v>
      </c>
    </row>
    <row r="794" spans="1:11" customFormat="1">
      <c r="A794">
        <v>792</v>
      </c>
      <c r="B794">
        <v>201127990</v>
      </c>
      <c r="C794" t="s">
        <v>3870</v>
      </c>
      <c r="D794" t="s">
        <v>3871</v>
      </c>
      <c r="E794" t="s">
        <v>83</v>
      </c>
      <c r="F794" t="s">
        <v>3872</v>
      </c>
      <c r="G794" t="s">
        <v>3873</v>
      </c>
      <c r="H794" t="s">
        <v>3874</v>
      </c>
      <c r="I794" t="s">
        <v>21</v>
      </c>
      <c r="J794" s="1" t="s">
        <v>4858</v>
      </c>
      <c r="K794" s="3" t="s">
        <v>4859</v>
      </c>
    </row>
    <row r="795" spans="1:11" customFormat="1">
      <c r="A795">
        <v>793</v>
      </c>
      <c r="B795">
        <v>202674388</v>
      </c>
      <c r="C795" t="s">
        <v>3875</v>
      </c>
      <c r="D795" t="s">
        <v>3876</v>
      </c>
      <c r="E795" t="s">
        <v>24</v>
      </c>
      <c r="F795" t="s">
        <v>3877</v>
      </c>
      <c r="G795" t="s">
        <v>3878</v>
      </c>
      <c r="H795" t="s">
        <v>3879</v>
      </c>
      <c r="I795" t="s">
        <v>28</v>
      </c>
      <c r="J795" s="1" t="s">
        <v>4858</v>
      </c>
      <c r="K795" s="1" t="s">
        <v>4873</v>
      </c>
    </row>
    <row r="796" spans="1:11" customFormat="1" ht="28">
      <c r="A796">
        <v>794</v>
      </c>
      <c r="B796">
        <v>202673315</v>
      </c>
      <c r="C796" t="s">
        <v>3880</v>
      </c>
      <c r="D796" t="s">
        <v>3881</v>
      </c>
      <c r="E796" t="s">
        <v>50</v>
      </c>
      <c r="F796" t="s">
        <v>3882</v>
      </c>
      <c r="G796" t="s">
        <v>3883</v>
      </c>
      <c r="H796" t="s">
        <v>3884</v>
      </c>
      <c r="I796" t="s">
        <v>41</v>
      </c>
      <c r="J796" s="1" t="s">
        <v>4861</v>
      </c>
      <c r="K796" s="1" t="s">
        <v>4863</v>
      </c>
    </row>
    <row r="797" spans="1:11" customFormat="1" ht="42">
      <c r="A797">
        <v>795</v>
      </c>
      <c r="B797">
        <v>202507299</v>
      </c>
      <c r="C797" t="s">
        <v>3885</v>
      </c>
      <c r="D797" t="s">
        <v>3886</v>
      </c>
      <c r="E797" t="s">
        <v>10</v>
      </c>
      <c r="F797" t="s">
        <v>3887</v>
      </c>
      <c r="G797" t="s">
        <v>3888</v>
      </c>
      <c r="H797" t="s">
        <v>3889</v>
      </c>
      <c r="I797" t="s">
        <v>1102</v>
      </c>
      <c r="J797" s="1" t="s">
        <v>4869</v>
      </c>
      <c r="K797" s="1" t="s">
        <v>4892</v>
      </c>
    </row>
    <row r="798" spans="1:11" customFormat="1" ht="28">
      <c r="A798">
        <v>796</v>
      </c>
      <c r="B798">
        <v>14211379</v>
      </c>
      <c r="C798" t="s">
        <v>3890</v>
      </c>
      <c r="D798" t="s">
        <v>3891</v>
      </c>
      <c r="E798" t="s">
        <v>17</v>
      </c>
      <c r="F798" t="s">
        <v>3892</v>
      </c>
      <c r="G798" t="s">
        <v>3893</v>
      </c>
      <c r="H798" t="s">
        <v>3894</v>
      </c>
      <c r="I798" t="s">
        <v>190</v>
      </c>
      <c r="J798" s="1" t="s">
        <v>4870</v>
      </c>
      <c r="K798" s="1" t="s">
        <v>4865</v>
      </c>
    </row>
    <row r="799" spans="1:11" customFormat="1">
      <c r="A799">
        <v>797</v>
      </c>
      <c r="B799">
        <v>201129194</v>
      </c>
      <c r="C799" t="s">
        <v>3895</v>
      </c>
      <c r="D799" t="s">
        <v>3896</v>
      </c>
      <c r="E799" t="s">
        <v>62</v>
      </c>
      <c r="F799" t="s">
        <v>3897</v>
      </c>
      <c r="G799" t="s">
        <v>3898</v>
      </c>
      <c r="H799" t="s">
        <v>3899</v>
      </c>
      <c r="I799" t="s">
        <v>28</v>
      </c>
      <c r="J799" s="1" t="s">
        <v>4858</v>
      </c>
      <c r="K799" s="1" t="s">
        <v>4873</v>
      </c>
    </row>
    <row r="800" spans="1:11" customFormat="1" ht="42">
      <c r="A800">
        <v>798</v>
      </c>
      <c r="B800">
        <v>201859261</v>
      </c>
      <c r="C800" t="s">
        <v>3900</v>
      </c>
      <c r="D800" t="s">
        <v>3901</v>
      </c>
      <c r="E800" t="s">
        <v>31</v>
      </c>
      <c r="F800" t="s">
        <v>3902</v>
      </c>
      <c r="G800" t="s">
        <v>3903</v>
      </c>
      <c r="H800" t="s">
        <v>3904</v>
      </c>
      <c r="I800" t="s">
        <v>14</v>
      </c>
      <c r="J800" s="1" t="s">
        <v>4868</v>
      </c>
      <c r="K800" s="3" t="s">
        <v>4918</v>
      </c>
    </row>
    <row r="801" spans="1:11" customFormat="1" ht="28">
      <c r="A801">
        <v>799</v>
      </c>
      <c r="B801">
        <v>202478350</v>
      </c>
      <c r="C801" t="s">
        <v>3905</v>
      </c>
      <c r="D801" t="s">
        <v>3906</v>
      </c>
      <c r="E801" t="s">
        <v>50</v>
      </c>
      <c r="F801" t="s">
        <v>3907</v>
      </c>
      <c r="G801" t="s">
        <v>3908</v>
      </c>
      <c r="H801" t="s">
        <v>3909</v>
      </c>
      <c r="I801" t="s">
        <v>21</v>
      </c>
      <c r="J801" s="6" t="s">
        <v>4867</v>
      </c>
      <c r="K801" s="1" t="s">
        <v>4863</v>
      </c>
    </row>
    <row r="802" spans="1:11" customFormat="1" ht="28">
      <c r="A802">
        <v>800</v>
      </c>
      <c r="B802">
        <v>200677250</v>
      </c>
      <c r="C802" t="s">
        <v>3910</v>
      </c>
      <c r="D802" t="s">
        <v>3911</v>
      </c>
      <c r="E802" t="s">
        <v>282</v>
      </c>
      <c r="F802" t="s">
        <v>3912</v>
      </c>
      <c r="G802" t="s">
        <v>3913</v>
      </c>
      <c r="H802" t="s">
        <v>3914</v>
      </c>
      <c r="I802" t="s">
        <v>21</v>
      </c>
      <c r="J802" s="6" t="s">
        <v>4867</v>
      </c>
      <c r="K802" s="1" t="s">
        <v>4863</v>
      </c>
    </row>
    <row r="803" spans="1:11" customFormat="1" ht="28">
      <c r="A803">
        <v>801</v>
      </c>
      <c r="B803">
        <v>200330561</v>
      </c>
      <c r="C803" t="s">
        <v>3915</v>
      </c>
      <c r="D803" t="s">
        <v>3916</v>
      </c>
      <c r="E803" t="s">
        <v>193</v>
      </c>
      <c r="F803" t="s">
        <v>3917</v>
      </c>
      <c r="G803" t="s">
        <v>3918</v>
      </c>
      <c r="H803" t="s">
        <v>3916</v>
      </c>
      <c r="I803" t="s">
        <v>190</v>
      </c>
      <c r="J803" s="1" t="s">
        <v>4870</v>
      </c>
      <c r="K803" s="1" t="s">
        <v>4865</v>
      </c>
    </row>
    <row r="804" spans="1:11" customFormat="1">
      <c r="A804">
        <v>802</v>
      </c>
      <c r="B804">
        <v>202542361</v>
      </c>
      <c r="C804" t="s">
        <v>3919</v>
      </c>
      <c r="D804" t="s">
        <v>3920</v>
      </c>
      <c r="E804" t="s">
        <v>484</v>
      </c>
      <c r="F804" t="s">
        <v>3921</v>
      </c>
      <c r="G804" t="s">
        <v>3922</v>
      </c>
      <c r="H804" t="s">
        <v>3923</v>
      </c>
      <c r="I804" t="s">
        <v>28</v>
      </c>
      <c r="J804" s="1" t="s">
        <v>4858</v>
      </c>
      <c r="K804" s="1" t="s">
        <v>4873</v>
      </c>
    </row>
    <row r="805" spans="1:11" customFormat="1">
      <c r="A805">
        <v>803</v>
      </c>
      <c r="B805">
        <v>201050101</v>
      </c>
      <c r="C805" t="s">
        <v>3924</v>
      </c>
      <c r="D805" t="s">
        <v>3925</v>
      </c>
      <c r="E805" t="s">
        <v>44</v>
      </c>
      <c r="F805" t="s">
        <v>3926</v>
      </c>
      <c r="G805" t="s">
        <v>3927</v>
      </c>
      <c r="H805" t="s">
        <v>3925</v>
      </c>
      <c r="I805" t="s">
        <v>28</v>
      </c>
      <c r="J805" s="1" t="s">
        <v>4858</v>
      </c>
      <c r="K805" s="1" t="s">
        <v>4873</v>
      </c>
    </row>
    <row r="806" spans="1:11" customFormat="1">
      <c r="A806">
        <v>804</v>
      </c>
      <c r="B806">
        <v>201178563</v>
      </c>
      <c r="C806" t="s">
        <v>3928</v>
      </c>
      <c r="D806" t="s">
        <v>3929</v>
      </c>
      <c r="E806" t="s">
        <v>17</v>
      </c>
      <c r="F806" t="s">
        <v>3930</v>
      </c>
      <c r="G806" t="s">
        <v>3931</v>
      </c>
      <c r="H806" t="s">
        <v>3932</v>
      </c>
      <c r="I806" t="s">
        <v>21</v>
      </c>
      <c r="J806" s="1" t="s">
        <v>4858</v>
      </c>
      <c r="K806" s="3" t="s">
        <v>4859</v>
      </c>
    </row>
    <row r="807" spans="1:11" customFormat="1">
      <c r="A807">
        <v>805</v>
      </c>
      <c r="B807">
        <v>201762275</v>
      </c>
      <c r="C807" t="s">
        <v>3933</v>
      </c>
      <c r="D807" t="s">
        <v>3934</v>
      </c>
      <c r="E807" t="s">
        <v>44</v>
      </c>
      <c r="F807" t="s">
        <v>3935</v>
      </c>
      <c r="G807" t="s">
        <v>3936</v>
      </c>
      <c r="H807" t="s">
        <v>3937</v>
      </c>
      <c r="I807" t="s">
        <v>28</v>
      </c>
      <c r="J807" s="1" t="s">
        <v>4858</v>
      </c>
      <c r="K807" s="1" t="s">
        <v>4873</v>
      </c>
    </row>
    <row r="808" spans="1:11" customFormat="1" ht="42">
      <c r="A808">
        <v>806</v>
      </c>
      <c r="B808">
        <v>200571701</v>
      </c>
      <c r="C808" t="s">
        <v>3938</v>
      </c>
      <c r="D808" t="s">
        <v>3939</v>
      </c>
      <c r="E808" t="s">
        <v>31</v>
      </c>
      <c r="F808" t="s">
        <v>3940</v>
      </c>
      <c r="G808" t="s">
        <v>3941</v>
      </c>
      <c r="H808" t="s">
        <v>3942</v>
      </c>
      <c r="I808" t="s">
        <v>21</v>
      </c>
      <c r="J808" s="6" t="s">
        <v>4868</v>
      </c>
      <c r="K808" s="3" t="s">
        <v>4899</v>
      </c>
    </row>
    <row r="809" spans="1:11" customFormat="1" ht="42">
      <c r="A809">
        <v>807</v>
      </c>
      <c r="B809">
        <v>200356277</v>
      </c>
      <c r="C809" t="s">
        <v>3943</v>
      </c>
      <c r="D809" t="s">
        <v>3944</v>
      </c>
      <c r="E809" t="s">
        <v>31</v>
      </c>
      <c r="F809" t="s">
        <v>3945</v>
      </c>
      <c r="G809" t="s">
        <v>3946</v>
      </c>
      <c r="H809" t="s">
        <v>3947</v>
      </c>
      <c r="I809" t="s">
        <v>14</v>
      </c>
      <c r="J809" s="1" t="s">
        <v>4868</v>
      </c>
      <c r="K809" s="3" t="s">
        <v>4918</v>
      </c>
    </row>
    <row r="810" spans="1:11" customFormat="1" ht="28">
      <c r="A810">
        <v>808</v>
      </c>
      <c r="B810">
        <v>202013744</v>
      </c>
      <c r="C810" t="s">
        <v>3948</v>
      </c>
      <c r="D810" t="s">
        <v>3949</v>
      </c>
      <c r="E810" t="s">
        <v>50</v>
      </c>
      <c r="F810" t="s">
        <v>3950</v>
      </c>
      <c r="G810" t="s">
        <v>3951</v>
      </c>
      <c r="H810" t="s">
        <v>3949</v>
      </c>
      <c r="I810" t="s">
        <v>21</v>
      </c>
      <c r="J810" s="6" t="s">
        <v>4861</v>
      </c>
      <c r="K810" s="1" t="s">
        <v>4863</v>
      </c>
    </row>
    <row r="811" spans="1:11" customFormat="1" ht="42">
      <c r="A811">
        <v>809</v>
      </c>
      <c r="B811">
        <v>202455648</v>
      </c>
      <c r="C811" t="s">
        <v>3952</v>
      </c>
      <c r="D811" t="s">
        <v>3953</v>
      </c>
      <c r="E811" t="s">
        <v>1127</v>
      </c>
      <c r="F811" t="s">
        <v>3954</v>
      </c>
      <c r="G811" t="s">
        <v>3955</v>
      </c>
      <c r="H811" t="s">
        <v>3956</v>
      </c>
      <c r="I811" t="s">
        <v>1102</v>
      </c>
      <c r="J811" s="1" t="s">
        <v>4869</v>
      </c>
      <c r="K811" s="1" t="s">
        <v>4892</v>
      </c>
    </row>
    <row r="812" spans="1:11" customFormat="1" ht="28">
      <c r="A812">
        <v>810</v>
      </c>
      <c r="B812">
        <v>202551107</v>
      </c>
      <c r="C812" t="s">
        <v>3957</v>
      </c>
      <c r="D812" t="s">
        <v>3958</v>
      </c>
      <c r="E812" t="s">
        <v>243</v>
      </c>
      <c r="F812" t="s">
        <v>3959</v>
      </c>
      <c r="G812" t="s">
        <v>3960</v>
      </c>
      <c r="H812" t="s">
        <v>3961</v>
      </c>
      <c r="I812" t="s">
        <v>21</v>
      </c>
      <c r="J812" s="6" t="s">
        <v>4867</v>
      </c>
      <c r="K812" s="1" t="s">
        <v>4863</v>
      </c>
    </row>
    <row r="813" spans="1:11" customFormat="1" ht="28">
      <c r="A813">
        <v>811</v>
      </c>
      <c r="B813">
        <v>119948073</v>
      </c>
      <c r="C813" t="s">
        <v>3962</v>
      </c>
      <c r="D813" t="s">
        <v>3963</v>
      </c>
      <c r="E813" t="s">
        <v>17</v>
      </c>
      <c r="F813" t="s">
        <v>3964</v>
      </c>
      <c r="G813" t="s">
        <v>3965</v>
      </c>
      <c r="H813" t="s">
        <v>3966</v>
      </c>
      <c r="I813" t="s">
        <v>190</v>
      </c>
      <c r="J813" s="1" t="s">
        <v>4870</v>
      </c>
      <c r="K813" s="1" t="s">
        <v>4865</v>
      </c>
    </row>
    <row r="814" spans="1:11" customFormat="1" ht="28">
      <c r="A814">
        <v>812</v>
      </c>
      <c r="B814">
        <v>201186731</v>
      </c>
      <c r="C814" t="s">
        <v>3967</v>
      </c>
      <c r="D814" t="s">
        <v>3968</v>
      </c>
      <c r="E814" t="s">
        <v>50</v>
      </c>
      <c r="F814" t="s">
        <v>3969</v>
      </c>
      <c r="G814" t="s">
        <v>3970</v>
      </c>
      <c r="H814" t="s">
        <v>3971</v>
      </c>
      <c r="I814" t="s">
        <v>21</v>
      </c>
      <c r="J814" s="6" t="s">
        <v>4867</v>
      </c>
      <c r="K814" s="1" t="s">
        <v>4863</v>
      </c>
    </row>
    <row r="815" spans="1:11" customFormat="1">
      <c r="A815">
        <v>813</v>
      </c>
      <c r="B815">
        <v>201079621</v>
      </c>
      <c r="C815" t="s">
        <v>3972</v>
      </c>
      <c r="D815" t="s">
        <v>3973</v>
      </c>
      <c r="E815" t="s">
        <v>62</v>
      </c>
      <c r="F815" t="s">
        <v>3974</v>
      </c>
      <c r="G815" t="s">
        <v>3975</v>
      </c>
      <c r="H815" t="s">
        <v>3976</v>
      </c>
      <c r="I815" t="s">
        <v>21</v>
      </c>
      <c r="J815" s="1" t="s">
        <v>4858</v>
      </c>
      <c r="K815" s="1" t="s">
        <v>4859</v>
      </c>
    </row>
    <row r="816" spans="1:11" customFormat="1">
      <c r="A816">
        <v>814</v>
      </c>
      <c r="B816">
        <v>200881431</v>
      </c>
      <c r="C816" t="s">
        <v>92</v>
      </c>
      <c r="D816" t="s">
        <v>3977</v>
      </c>
      <c r="E816" t="s">
        <v>62</v>
      </c>
      <c r="F816" t="s">
        <v>3978</v>
      </c>
      <c r="G816" t="s">
        <v>95</v>
      </c>
      <c r="H816" t="s">
        <v>3979</v>
      </c>
      <c r="I816" t="s">
        <v>28</v>
      </c>
      <c r="J816" s="1" t="s">
        <v>4858</v>
      </c>
      <c r="K816" s="1" t="s">
        <v>4873</v>
      </c>
    </row>
    <row r="817" spans="1:12" customFormat="1">
      <c r="A817">
        <v>815</v>
      </c>
      <c r="B817">
        <v>200881381</v>
      </c>
      <c r="C817" t="s">
        <v>3980</v>
      </c>
      <c r="D817" t="s">
        <v>3981</v>
      </c>
      <c r="E817" t="s">
        <v>62</v>
      </c>
      <c r="F817" t="s">
        <v>3982</v>
      </c>
      <c r="G817" t="s">
        <v>3983</v>
      </c>
      <c r="H817" t="s">
        <v>3984</v>
      </c>
      <c r="I817" t="s">
        <v>28</v>
      </c>
      <c r="J817" s="1" t="s">
        <v>4858</v>
      </c>
      <c r="K817" s="1" t="s">
        <v>4873</v>
      </c>
    </row>
    <row r="818" spans="1:12" customFormat="1">
      <c r="A818">
        <v>816</v>
      </c>
      <c r="B818">
        <v>201353406</v>
      </c>
      <c r="C818" t="s">
        <v>3985</v>
      </c>
      <c r="D818" t="s">
        <v>3986</v>
      </c>
      <c r="E818" t="s">
        <v>62</v>
      </c>
      <c r="F818" t="s">
        <v>3987</v>
      </c>
      <c r="G818" t="s">
        <v>3988</v>
      </c>
      <c r="H818" t="s">
        <v>3989</v>
      </c>
      <c r="I818" t="s">
        <v>28</v>
      </c>
      <c r="J818" s="1" t="s">
        <v>4858</v>
      </c>
      <c r="K818" s="1" t="s">
        <v>4873</v>
      </c>
    </row>
    <row r="819" spans="1:12" customFormat="1" ht="28">
      <c r="A819">
        <v>817</v>
      </c>
      <c r="B819">
        <v>202550968</v>
      </c>
      <c r="C819" t="s">
        <v>3990</v>
      </c>
      <c r="D819" t="s">
        <v>3991</v>
      </c>
      <c r="E819" t="s">
        <v>50</v>
      </c>
      <c r="F819" t="s">
        <v>3992</v>
      </c>
      <c r="G819" t="s">
        <v>3993</v>
      </c>
      <c r="H819" t="s">
        <v>3994</v>
      </c>
      <c r="I819" t="s">
        <v>797</v>
      </c>
      <c r="J819" s="1" t="s">
        <v>4861</v>
      </c>
      <c r="K819" s="1" t="s">
        <v>4863</v>
      </c>
    </row>
    <row r="820" spans="1:12" customFormat="1" ht="28">
      <c r="A820">
        <v>818</v>
      </c>
      <c r="B820">
        <v>200553196</v>
      </c>
      <c r="C820" t="s">
        <v>3995</v>
      </c>
      <c r="D820" t="s">
        <v>3996</v>
      </c>
      <c r="E820" t="s">
        <v>537</v>
      </c>
      <c r="F820" t="s">
        <v>3997</v>
      </c>
      <c r="G820" t="s">
        <v>3998</v>
      </c>
      <c r="H820" t="s">
        <v>3999</v>
      </c>
      <c r="I820" t="s">
        <v>21</v>
      </c>
      <c r="J820" s="6" t="s">
        <v>4867</v>
      </c>
      <c r="K820" s="1" t="s">
        <v>4863</v>
      </c>
    </row>
    <row r="821" spans="1:12" customFormat="1" ht="28">
      <c r="A821">
        <v>819</v>
      </c>
      <c r="B821">
        <v>201283520</v>
      </c>
      <c r="C821" t="s">
        <v>4000</v>
      </c>
      <c r="D821" t="s">
        <v>4001</v>
      </c>
      <c r="E821" t="s">
        <v>339</v>
      </c>
      <c r="F821" t="s">
        <v>4002</v>
      </c>
      <c r="G821" t="s">
        <v>4003</v>
      </c>
      <c r="H821" t="s">
        <v>4004</v>
      </c>
      <c r="I821" t="s">
        <v>21</v>
      </c>
      <c r="J821" s="6" t="s">
        <v>4867</v>
      </c>
      <c r="K821" s="1" t="s">
        <v>4863</v>
      </c>
    </row>
    <row r="822" spans="1:12" customFormat="1" ht="28">
      <c r="A822">
        <v>820</v>
      </c>
      <c r="B822">
        <v>201407756</v>
      </c>
      <c r="C822" t="s">
        <v>4005</v>
      </c>
      <c r="D822" t="s">
        <v>4006</v>
      </c>
      <c r="E822" t="s">
        <v>50</v>
      </c>
      <c r="F822" t="s">
        <v>4007</v>
      </c>
      <c r="G822" t="s">
        <v>4008</v>
      </c>
      <c r="H822" t="s">
        <v>4009</v>
      </c>
      <c r="I822" t="s">
        <v>41</v>
      </c>
      <c r="J822" s="1" t="s">
        <v>4861</v>
      </c>
      <c r="K822" s="1" t="s">
        <v>4863</v>
      </c>
    </row>
    <row r="823" spans="1:12" customFormat="1">
      <c r="A823">
        <v>821</v>
      </c>
      <c r="B823">
        <v>202587747</v>
      </c>
      <c r="C823" t="s">
        <v>4010</v>
      </c>
      <c r="D823" t="s">
        <v>4011</v>
      </c>
      <c r="E823" t="s">
        <v>83</v>
      </c>
      <c r="F823" t="s">
        <v>4012</v>
      </c>
      <c r="G823" t="s">
        <v>4013</v>
      </c>
      <c r="H823" t="s">
        <v>4014</v>
      </c>
      <c r="I823" t="s">
        <v>28</v>
      </c>
      <c r="J823" s="1" t="s">
        <v>4858</v>
      </c>
      <c r="K823" s="1" t="s">
        <v>4873</v>
      </c>
    </row>
    <row r="824" spans="1:12" customFormat="1">
      <c r="A824">
        <v>822</v>
      </c>
      <c r="B824">
        <v>202542759</v>
      </c>
      <c r="C824" t="s">
        <v>4015</v>
      </c>
      <c r="D824" t="s">
        <v>4016</v>
      </c>
      <c r="E824" t="s">
        <v>261</v>
      </c>
      <c r="F824" t="s">
        <v>4017</v>
      </c>
      <c r="G824" t="s">
        <v>4018</v>
      </c>
      <c r="H824" t="s">
        <v>4019</v>
      </c>
      <c r="I824" t="s">
        <v>28</v>
      </c>
      <c r="J824" s="1" t="s">
        <v>4858</v>
      </c>
      <c r="K824" s="1" t="s">
        <v>4873</v>
      </c>
    </row>
    <row r="825" spans="1:12" customFormat="1">
      <c r="A825">
        <v>823</v>
      </c>
      <c r="B825">
        <v>202469383</v>
      </c>
      <c r="C825" t="s">
        <v>4020</v>
      </c>
      <c r="D825" t="s">
        <v>4021</v>
      </c>
      <c r="E825" t="s">
        <v>109</v>
      </c>
      <c r="F825" t="s">
        <v>4022</v>
      </c>
      <c r="G825" t="s">
        <v>4023</v>
      </c>
      <c r="H825" t="s">
        <v>4024</v>
      </c>
      <c r="I825" t="s">
        <v>28</v>
      </c>
      <c r="J825" s="1" t="s">
        <v>4858</v>
      </c>
      <c r="K825" s="1" t="s">
        <v>4873</v>
      </c>
    </row>
    <row r="826" spans="1:12" customFormat="1" ht="42">
      <c r="A826">
        <v>824</v>
      </c>
      <c r="B826">
        <v>170105605</v>
      </c>
      <c r="C826" t="s">
        <v>421</v>
      </c>
      <c r="D826" t="s">
        <v>4025</v>
      </c>
      <c r="E826" t="s">
        <v>17</v>
      </c>
      <c r="F826" t="s">
        <v>4026</v>
      </c>
      <c r="G826" t="s">
        <v>425</v>
      </c>
      <c r="H826" t="s">
        <v>4025</v>
      </c>
      <c r="I826" t="s">
        <v>258</v>
      </c>
      <c r="J826" s="1" t="s">
        <v>4869</v>
      </c>
      <c r="K826" s="1" t="s">
        <v>4860</v>
      </c>
    </row>
    <row r="827" spans="1:12" customFormat="1" ht="28">
      <c r="A827">
        <v>825</v>
      </c>
      <c r="B827">
        <v>201634441</v>
      </c>
      <c r="C827" t="s">
        <v>4924</v>
      </c>
      <c r="D827" t="s">
        <v>4027</v>
      </c>
      <c r="E827" t="s">
        <v>10</v>
      </c>
      <c r="F827" t="s">
        <v>4028</v>
      </c>
      <c r="G827" t="s">
        <v>4029</v>
      </c>
      <c r="H827" t="s">
        <v>4030</v>
      </c>
      <c r="I827" t="s">
        <v>41</v>
      </c>
      <c r="J827" s="1" t="s">
        <v>4925</v>
      </c>
      <c r="K827" s="1" t="s">
        <v>4863</v>
      </c>
    </row>
    <row r="828" spans="1:12" customFormat="1">
      <c r="A828">
        <v>826</v>
      </c>
      <c r="B828">
        <v>201077708</v>
      </c>
      <c r="C828" t="s">
        <v>4031</v>
      </c>
      <c r="D828" t="s">
        <v>4032</v>
      </c>
      <c r="E828" t="s">
        <v>44</v>
      </c>
      <c r="F828" t="s">
        <v>4033</v>
      </c>
      <c r="G828" t="s">
        <v>4034</v>
      </c>
      <c r="H828" t="s">
        <v>4035</v>
      </c>
      <c r="I828" t="s">
        <v>21</v>
      </c>
      <c r="J828" s="1" t="s">
        <v>4858</v>
      </c>
      <c r="K828" s="3" t="s">
        <v>4859</v>
      </c>
    </row>
    <row r="829" spans="1:12" customFormat="1" ht="42">
      <c r="A829">
        <v>827</v>
      </c>
      <c r="B829">
        <v>14482152</v>
      </c>
      <c r="C829" t="s">
        <v>4036</v>
      </c>
      <c r="D829" t="s">
        <v>4037</v>
      </c>
      <c r="E829" t="s">
        <v>17</v>
      </c>
      <c r="F829" t="s">
        <v>4038</v>
      </c>
      <c r="G829" t="s">
        <v>4039</v>
      </c>
      <c r="H829" t="s">
        <v>4040</v>
      </c>
      <c r="I829" t="s">
        <v>21</v>
      </c>
      <c r="J829" s="6" t="s">
        <v>4868</v>
      </c>
      <c r="K829" s="3" t="s">
        <v>4899</v>
      </c>
    </row>
    <row r="830" spans="1:12" customFormat="1" ht="28">
      <c r="A830">
        <v>828</v>
      </c>
      <c r="B830">
        <v>201408192</v>
      </c>
      <c r="C830" t="s">
        <v>4041</v>
      </c>
      <c r="D830" t="s">
        <v>4042</v>
      </c>
      <c r="E830" t="s">
        <v>50</v>
      </c>
      <c r="F830" t="s">
        <v>4043</v>
      </c>
      <c r="G830" t="s">
        <v>4044</v>
      </c>
      <c r="H830" t="s">
        <v>4045</v>
      </c>
      <c r="I830" t="s">
        <v>41</v>
      </c>
      <c r="J830" s="1" t="s">
        <v>4898</v>
      </c>
      <c r="K830" s="1" t="s">
        <v>4863</v>
      </c>
    </row>
    <row r="831" spans="1:12" customFormat="1">
      <c r="A831">
        <v>829</v>
      </c>
      <c r="B831">
        <v>202445433</v>
      </c>
      <c r="C831" t="s">
        <v>4046</v>
      </c>
      <c r="D831" t="s">
        <v>4047</v>
      </c>
      <c r="E831" t="s">
        <v>24</v>
      </c>
      <c r="F831" t="s">
        <v>4048</v>
      </c>
      <c r="G831" t="s">
        <v>4049</v>
      </c>
      <c r="H831" t="s">
        <v>4050</v>
      </c>
      <c r="I831" t="s">
        <v>21</v>
      </c>
      <c r="J831" s="1" t="s">
        <v>4858</v>
      </c>
      <c r="K831" s="3" t="s">
        <v>4859</v>
      </c>
      <c r="L831" t="s">
        <v>4914</v>
      </c>
    </row>
    <row r="832" spans="1:12" customFormat="1" ht="28">
      <c r="A832">
        <v>830</v>
      </c>
      <c r="B832">
        <v>200674729</v>
      </c>
      <c r="C832" t="s">
        <v>4051</v>
      </c>
      <c r="D832" t="s">
        <v>4052</v>
      </c>
      <c r="E832" t="s">
        <v>109</v>
      </c>
      <c r="F832" t="s">
        <v>4053</v>
      </c>
      <c r="G832" t="s">
        <v>4054</v>
      </c>
      <c r="H832" t="s">
        <v>4055</v>
      </c>
      <c r="I832" t="s">
        <v>21</v>
      </c>
      <c r="J832" s="6" t="s">
        <v>4867</v>
      </c>
      <c r="K832" s="1" t="s">
        <v>4863</v>
      </c>
    </row>
    <row r="833" spans="1:11" customFormat="1" ht="42">
      <c r="A833">
        <v>831</v>
      </c>
      <c r="B833">
        <v>200774826</v>
      </c>
      <c r="C833" t="s">
        <v>4056</v>
      </c>
      <c r="D833" t="s">
        <v>4057</v>
      </c>
      <c r="E833" t="s">
        <v>754</v>
      </c>
      <c r="F833" t="s">
        <v>4058</v>
      </c>
      <c r="G833" t="s">
        <v>4059</v>
      </c>
      <c r="H833" t="s">
        <v>4057</v>
      </c>
      <c r="I833" t="s">
        <v>258</v>
      </c>
      <c r="J833" s="1" t="s">
        <v>4869</v>
      </c>
      <c r="K833" s="1" t="s">
        <v>4860</v>
      </c>
    </row>
    <row r="834" spans="1:11" customFormat="1" ht="42">
      <c r="A834">
        <v>832</v>
      </c>
      <c r="B834">
        <v>897975</v>
      </c>
      <c r="C834" t="s">
        <v>4060</v>
      </c>
      <c r="D834" t="s">
        <v>4061</v>
      </c>
      <c r="E834" t="s">
        <v>423</v>
      </c>
      <c r="F834" t="s">
        <v>4062</v>
      </c>
      <c r="G834" t="s">
        <v>4063</v>
      </c>
      <c r="H834" t="s">
        <v>4064</v>
      </c>
      <c r="I834" t="s">
        <v>258</v>
      </c>
      <c r="J834" s="1" t="s">
        <v>4869</v>
      </c>
      <c r="K834" s="1" t="s">
        <v>4860</v>
      </c>
    </row>
    <row r="835" spans="1:11" customFormat="1" ht="42">
      <c r="A835">
        <v>833</v>
      </c>
      <c r="B835">
        <v>308571249</v>
      </c>
      <c r="C835" t="s">
        <v>4065</v>
      </c>
      <c r="D835" t="s">
        <v>4066</v>
      </c>
      <c r="E835" t="s">
        <v>1908</v>
      </c>
      <c r="F835" t="s">
        <v>4067</v>
      </c>
      <c r="G835" t="s">
        <v>4068</v>
      </c>
      <c r="H835" t="s">
        <v>4069</v>
      </c>
      <c r="I835" t="s">
        <v>258</v>
      </c>
      <c r="J835" s="1" t="s">
        <v>4869</v>
      </c>
      <c r="K835" s="1" t="s">
        <v>4860</v>
      </c>
    </row>
    <row r="836" spans="1:11" customFormat="1" ht="28">
      <c r="A836">
        <v>834</v>
      </c>
      <c r="B836">
        <v>14514400</v>
      </c>
      <c r="C836" t="s">
        <v>4921</v>
      </c>
      <c r="D836" t="s">
        <v>4070</v>
      </c>
      <c r="E836" t="s">
        <v>17</v>
      </c>
      <c r="F836" t="s">
        <v>4071</v>
      </c>
      <c r="G836" t="s">
        <v>4072</v>
      </c>
      <c r="H836" t="s">
        <v>4073</v>
      </c>
      <c r="I836" t="s">
        <v>123</v>
      </c>
      <c r="J836" s="1" t="s">
        <v>4904</v>
      </c>
      <c r="K836" s="1" t="s">
        <v>4907</v>
      </c>
    </row>
    <row r="837" spans="1:11" customFormat="1">
      <c r="A837">
        <v>835</v>
      </c>
      <c r="B837">
        <v>201992864</v>
      </c>
      <c r="C837" t="s">
        <v>4074</v>
      </c>
      <c r="D837" t="s">
        <v>4075</v>
      </c>
      <c r="E837" t="s">
        <v>44</v>
      </c>
      <c r="F837" t="s">
        <v>4076</v>
      </c>
      <c r="G837" t="s">
        <v>4077</v>
      </c>
      <c r="H837" t="s">
        <v>4078</v>
      </c>
      <c r="I837" t="s">
        <v>28</v>
      </c>
      <c r="J837" s="1" t="s">
        <v>4858</v>
      </c>
      <c r="K837" s="1" t="s">
        <v>4873</v>
      </c>
    </row>
    <row r="838" spans="1:11" customFormat="1" ht="42">
      <c r="A838">
        <v>836</v>
      </c>
      <c r="B838">
        <v>200642973</v>
      </c>
      <c r="C838" t="s">
        <v>4079</v>
      </c>
      <c r="D838" t="s">
        <v>4080</v>
      </c>
      <c r="E838" t="s">
        <v>339</v>
      </c>
      <c r="F838" t="s">
        <v>4081</v>
      </c>
      <c r="G838" t="s">
        <v>4082</v>
      </c>
      <c r="H838" t="s">
        <v>4083</v>
      </c>
      <c r="I838" t="s">
        <v>174</v>
      </c>
      <c r="J838" s="1" t="s">
        <v>4869</v>
      </c>
      <c r="K838" s="1" t="s">
        <v>4872</v>
      </c>
    </row>
    <row r="839" spans="1:11" customFormat="1" ht="28">
      <c r="A839">
        <v>837</v>
      </c>
      <c r="B839">
        <v>201072956</v>
      </c>
      <c r="C839" t="s">
        <v>4084</v>
      </c>
      <c r="D839" t="s">
        <v>4085</v>
      </c>
      <c r="E839" t="s">
        <v>193</v>
      </c>
      <c r="F839" t="s">
        <v>4086</v>
      </c>
      <c r="G839" t="s">
        <v>4087</v>
      </c>
      <c r="H839" t="s">
        <v>4088</v>
      </c>
      <c r="I839" t="s">
        <v>190</v>
      </c>
      <c r="J839" s="1" t="s">
        <v>4870</v>
      </c>
      <c r="K839" s="1" t="s">
        <v>4871</v>
      </c>
    </row>
    <row r="840" spans="1:11" customFormat="1" ht="28">
      <c r="A840">
        <v>838</v>
      </c>
      <c r="B840">
        <v>201073160</v>
      </c>
      <c r="C840" t="s">
        <v>4089</v>
      </c>
      <c r="D840" t="s">
        <v>4090</v>
      </c>
      <c r="E840" t="s">
        <v>193</v>
      </c>
      <c r="F840" t="s">
        <v>4091</v>
      </c>
      <c r="G840" t="s">
        <v>4092</v>
      </c>
      <c r="H840" t="s">
        <v>4093</v>
      </c>
      <c r="I840" t="s">
        <v>41</v>
      </c>
      <c r="J840" s="1" t="s">
        <v>4870</v>
      </c>
      <c r="K840" s="1" t="s">
        <v>4871</v>
      </c>
    </row>
    <row r="841" spans="1:11" customFormat="1">
      <c r="A841">
        <v>839</v>
      </c>
      <c r="B841">
        <v>201129509</v>
      </c>
      <c r="C841" t="s">
        <v>4094</v>
      </c>
      <c r="D841" t="s">
        <v>4095</v>
      </c>
      <c r="E841" t="s">
        <v>24</v>
      </c>
      <c r="F841" t="s">
        <v>4096</v>
      </c>
      <c r="G841" t="s">
        <v>4097</v>
      </c>
      <c r="H841" t="s">
        <v>4098</v>
      </c>
      <c r="I841" t="s">
        <v>21</v>
      </c>
      <c r="J841" s="1" t="s">
        <v>4858</v>
      </c>
      <c r="K841" s="3" t="s">
        <v>4859</v>
      </c>
    </row>
    <row r="842" spans="1:11" customFormat="1">
      <c r="A842">
        <v>840</v>
      </c>
      <c r="B842">
        <v>202252177</v>
      </c>
      <c r="C842" t="s">
        <v>4099</v>
      </c>
      <c r="D842" t="s">
        <v>4100</v>
      </c>
      <c r="E842" t="s">
        <v>44</v>
      </c>
      <c r="F842" t="s">
        <v>4101</v>
      </c>
      <c r="G842" t="s">
        <v>4102</v>
      </c>
      <c r="H842" t="s">
        <v>4103</v>
      </c>
      <c r="I842" t="s">
        <v>28</v>
      </c>
      <c r="J842" s="1" t="s">
        <v>4858</v>
      </c>
      <c r="K842" s="1" t="s">
        <v>4873</v>
      </c>
    </row>
    <row r="843" spans="1:11" customFormat="1" ht="28">
      <c r="A843">
        <v>841</v>
      </c>
      <c r="B843">
        <v>202508776</v>
      </c>
      <c r="C843" t="s">
        <v>4104</v>
      </c>
      <c r="D843" t="s">
        <v>4105</v>
      </c>
      <c r="E843" t="s">
        <v>50</v>
      </c>
      <c r="F843" t="s">
        <v>4106</v>
      </c>
      <c r="G843" t="s">
        <v>4107</v>
      </c>
      <c r="H843" t="s">
        <v>4108</v>
      </c>
      <c r="I843" t="s">
        <v>21</v>
      </c>
      <c r="J843" s="6" t="s">
        <v>4867</v>
      </c>
      <c r="K843" s="1" t="s">
        <v>4863</v>
      </c>
    </row>
    <row r="844" spans="1:11" customFormat="1" ht="42">
      <c r="A844">
        <v>842</v>
      </c>
      <c r="B844">
        <v>200678159</v>
      </c>
      <c r="C844" t="s">
        <v>421</v>
      </c>
      <c r="D844" t="s">
        <v>4109</v>
      </c>
      <c r="E844" t="s">
        <v>254</v>
      </c>
      <c r="F844" t="s">
        <v>4110</v>
      </c>
      <c r="G844" t="s">
        <v>425</v>
      </c>
      <c r="H844" t="s">
        <v>4109</v>
      </c>
      <c r="I844" t="s">
        <v>258</v>
      </c>
      <c r="J844" s="1" t="s">
        <v>4869</v>
      </c>
      <c r="K844" s="1" t="s">
        <v>4860</v>
      </c>
    </row>
    <row r="845" spans="1:11" customFormat="1">
      <c r="A845">
        <v>843</v>
      </c>
      <c r="B845">
        <v>202508362</v>
      </c>
      <c r="C845" t="s">
        <v>4111</v>
      </c>
      <c r="D845" t="s">
        <v>4112</v>
      </c>
      <c r="E845" t="s">
        <v>44</v>
      </c>
      <c r="F845" t="s">
        <v>4113</v>
      </c>
      <c r="G845" t="s">
        <v>4114</v>
      </c>
      <c r="H845" t="s">
        <v>4115</v>
      </c>
      <c r="I845" t="s">
        <v>28</v>
      </c>
      <c r="J845" s="1" t="s">
        <v>4858</v>
      </c>
      <c r="K845" s="1" t="s">
        <v>4873</v>
      </c>
    </row>
    <row r="846" spans="1:11" customFormat="1" ht="42">
      <c r="A846">
        <v>844</v>
      </c>
      <c r="B846">
        <v>200999696</v>
      </c>
      <c r="C846" t="s">
        <v>4116</v>
      </c>
      <c r="D846" t="s">
        <v>4117</v>
      </c>
      <c r="E846" t="s">
        <v>10</v>
      </c>
      <c r="F846" t="s">
        <v>4118</v>
      </c>
      <c r="G846" t="s">
        <v>4119</v>
      </c>
      <c r="H846" t="s">
        <v>4120</v>
      </c>
      <c r="I846" t="s">
        <v>14</v>
      </c>
      <c r="J846" s="1" t="s">
        <v>4868</v>
      </c>
      <c r="K846" s="3" t="s">
        <v>4918</v>
      </c>
    </row>
    <row r="847" spans="1:11" customFormat="1" ht="28">
      <c r="A847">
        <v>845</v>
      </c>
      <c r="B847">
        <v>201345287</v>
      </c>
      <c r="C847" t="s">
        <v>4121</v>
      </c>
      <c r="D847" t="s">
        <v>4122</v>
      </c>
      <c r="E847" t="s">
        <v>193</v>
      </c>
      <c r="F847" t="s">
        <v>4123</v>
      </c>
      <c r="G847" t="s">
        <v>4124</v>
      </c>
      <c r="H847" t="s">
        <v>4125</v>
      </c>
      <c r="I847" t="s">
        <v>190</v>
      </c>
      <c r="J847" s="1" t="s">
        <v>4870</v>
      </c>
      <c r="K847" s="1" t="s">
        <v>4865</v>
      </c>
    </row>
    <row r="848" spans="1:11" customFormat="1" ht="42">
      <c r="A848">
        <v>846</v>
      </c>
      <c r="B848">
        <v>202597860</v>
      </c>
      <c r="C848" t="s">
        <v>4126</v>
      </c>
      <c r="D848" t="s">
        <v>4127</v>
      </c>
      <c r="E848" t="s">
        <v>17</v>
      </c>
      <c r="F848" t="s">
        <v>4128</v>
      </c>
      <c r="G848" t="s">
        <v>4129</v>
      </c>
      <c r="H848" t="s">
        <v>4130</v>
      </c>
      <c r="I848" t="s">
        <v>28</v>
      </c>
      <c r="J848" s="1" t="s">
        <v>4869</v>
      </c>
      <c r="K848" s="1" t="s">
        <v>4892</v>
      </c>
    </row>
    <row r="849" spans="1:12" customFormat="1" ht="42">
      <c r="A849">
        <v>847</v>
      </c>
      <c r="B849">
        <v>200784759</v>
      </c>
      <c r="C849" t="s">
        <v>4131</v>
      </c>
      <c r="D849" t="s">
        <v>4132</v>
      </c>
      <c r="E849" t="s">
        <v>17</v>
      </c>
      <c r="F849" t="s">
        <v>4133</v>
      </c>
      <c r="G849" t="s">
        <v>4134</v>
      </c>
      <c r="H849" t="s">
        <v>4135</v>
      </c>
      <c r="I849" t="s">
        <v>35</v>
      </c>
      <c r="J849" s="1" t="s">
        <v>4867</v>
      </c>
      <c r="K849" s="1" t="s">
        <v>4877</v>
      </c>
    </row>
    <row r="850" spans="1:12" customFormat="1" ht="42">
      <c r="A850">
        <v>848</v>
      </c>
      <c r="B850">
        <v>201023140</v>
      </c>
      <c r="C850" t="s">
        <v>4136</v>
      </c>
      <c r="D850" t="s">
        <v>4137</v>
      </c>
      <c r="E850" t="s">
        <v>31</v>
      </c>
      <c r="F850" t="s">
        <v>4138</v>
      </c>
      <c r="G850" t="s">
        <v>4139</v>
      </c>
      <c r="H850" t="s">
        <v>4140</v>
      </c>
      <c r="I850" t="s">
        <v>14</v>
      </c>
      <c r="J850" s="1" t="s">
        <v>4868</v>
      </c>
      <c r="K850" s="3" t="s">
        <v>4918</v>
      </c>
    </row>
    <row r="851" spans="1:12" customFormat="1" ht="28">
      <c r="A851">
        <v>849</v>
      </c>
      <c r="B851">
        <v>201493350</v>
      </c>
      <c r="C851" t="s">
        <v>4141</v>
      </c>
      <c r="D851" t="s">
        <v>4142</v>
      </c>
      <c r="E851" t="s">
        <v>193</v>
      </c>
      <c r="F851" t="s">
        <v>4143</v>
      </c>
      <c r="G851" t="s">
        <v>4144</v>
      </c>
      <c r="H851" t="s">
        <v>4145</v>
      </c>
      <c r="I851" t="s">
        <v>190</v>
      </c>
      <c r="J851" s="1" t="s">
        <v>4870</v>
      </c>
      <c r="K851" s="1" t="s">
        <v>4865</v>
      </c>
    </row>
    <row r="852" spans="1:12" customFormat="1" ht="42">
      <c r="A852">
        <v>850</v>
      </c>
      <c r="B852">
        <v>593848</v>
      </c>
      <c r="C852" t="s">
        <v>4146</v>
      </c>
      <c r="D852" t="s">
        <v>4147</v>
      </c>
      <c r="E852" t="s">
        <v>17</v>
      </c>
      <c r="F852" t="s">
        <v>4148</v>
      </c>
      <c r="G852" t="s">
        <v>4149</v>
      </c>
      <c r="H852" t="s">
        <v>4150</v>
      </c>
      <c r="I852" t="s">
        <v>41</v>
      </c>
      <c r="J852" s="1" t="s">
        <v>4869</v>
      </c>
      <c r="K852" s="3" t="s">
        <v>4896</v>
      </c>
      <c r="L852" s="1" t="s">
        <v>4895</v>
      </c>
    </row>
    <row r="853" spans="1:12" customFormat="1" ht="28">
      <c r="A853">
        <v>851</v>
      </c>
      <c r="B853">
        <v>170178388</v>
      </c>
      <c r="C853" t="s">
        <v>4151</v>
      </c>
      <c r="D853" t="s">
        <v>4152</v>
      </c>
      <c r="E853" t="s">
        <v>17</v>
      </c>
      <c r="F853" t="s">
        <v>4153</v>
      </c>
      <c r="G853" t="s">
        <v>4154</v>
      </c>
      <c r="H853" t="s">
        <v>4155</v>
      </c>
      <c r="I853" t="s">
        <v>190</v>
      </c>
      <c r="J853" s="1" t="s">
        <v>4870</v>
      </c>
      <c r="K853" s="1" t="s">
        <v>4865</v>
      </c>
    </row>
    <row r="854" spans="1:12" customFormat="1" ht="56">
      <c r="A854">
        <v>852</v>
      </c>
      <c r="B854">
        <v>200604239</v>
      </c>
      <c r="C854" t="s">
        <v>4156</v>
      </c>
      <c r="D854" t="s">
        <v>4157</v>
      </c>
      <c r="E854" t="s">
        <v>50</v>
      </c>
      <c r="F854" t="s">
        <v>4158</v>
      </c>
      <c r="G854" t="s">
        <v>4159</v>
      </c>
      <c r="H854" t="s">
        <v>4160</v>
      </c>
      <c r="I854" t="s">
        <v>21</v>
      </c>
      <c r="J854" s="6" t="s">
        <v>4867</v>
      </c>
      <c r="K854" s="6" t="s">
        <v>4879</v>
      </c>
    </row>
    <row r="855" spans="1:12" customFormat="1">
      <c r="A855">
        <v>853</v>
      </c>
      <c r="B855">
        <v>202495396</v>
      </c>
      <c r="C855" t="s">
        <v>4161</v>
      </c>
      <c r="D855" t="s">
        <v>4162</v>
      </c>
      <c r="E855" t="s">
        <v>44</v>
      </c>
      <c r="F855" t="s">
        <v>4163</v>
      </c>
      <c r="G855" t="s">
        <v>4164</v>
      </c>
      <c r="H855" t="s">
        <v>4165</v>
      </c>
      <c r="I855" t="s">
        <v>28</v>
      </c>
      <c r="J855" s="1" t="s">
        <v>4858</v>
      </c>
      <c r="K855" s="1" t="s">
        <v>4873</v>
      </c>
    </row>
    <row r="856" spans="1:12" customFormat="1">
      <c r="A856">
        <v>854</v>
      </c>
      <c r="B856">
        <v>200263416</v>
      </c>
      <c r="C856" t="s">
        <v>4166</v>
      </c>
      <c r="D856" t="s">
        <v>4167</v>
      </c>
      <c r="E856" t="s">
        <v>537</v>
      </c>
      <c r="F856" t="s">
        <v>4168</v>
      </c>
      <c r="G856" t="s">
        <v>4169</v>
      </c>
      <c r="H856" t="s">
        <v>4170</v>
      </c>
      <c r="I856" t="s">
        <v>21</v>
      </c>
      <c r="J856" s="1" t="s">
        <v>4858</v>
      </c>
      <c r="K856" s="3" t="s">
        <v>4859</v>
      </c>
    </row>
    <row r="857" spans="1:12" customFormat="1" ht="28">
      <c r="A857">
        <v>855</v>
      </c>
      <c r="B857">
        <v>200600443</v>
      </c>
      <c r="C857" t="s">
        <v>4171</v>
      </c>
      <c r="D857" t="s">
        <v>4172</v>
      </c>
      <c r="E857" t="s">
        <v>31</v>
      </c>
      <c r="F857" t="s">
        <v>4173</v>
      </c>
      <c r="G857" t="s">
        <v>4174</v>
      </c>
      <c r="H857" t="s">
        <v>4175</v>
      </c>
      <c r="I857" t="s">
        <v>41</v>
      </c>
      <c r="J857" s="1" t="s">
        <v>4898</v>
      </c>
      <c r="K857" s="1" t="s">
        <v>4863</v>
      </c>
    </row>
    <row r="858" spans="1:12" customFormat="1">
      <c r="A858">
        <v>856</v>
      </c>
      <c r="B858">
        <v>202674115</v>
      </c>
      <c r="C858" t="s">
        <v>4176</v>
      </c>
      <c r="D858" t="s">
        <v>4177</v>
      </c>
      <c r="E858" t="s">
        <v>62</v>
      </c>
      <c r="F858" t="s">
        <v>4178</v>
      </c>
      <c r="G858" t="s">
        <v>4179</v>
      </c>
      <c r="H858" t="s">
        <v>4180</v>
      </c>
      <c r="I858" t="s">
        <v>28</v>
      </c>
      <c r="J858" s="1" t="s">
        <v>4858</v>
      </c>
      <c r="K858" s="1" t="s">
        <v>4873</v>
      </c>
    </row>
    <row r="859" spans="1:12" customFormat="1">
      <c r="A859">
        <v>857</v>
      </c>
      <c r="B859">
        <v>200359321</v>
      </c>
      <c r="C859" t="s">
        <v>4181</v>
      </c>
      <c r="D859" t="s">
        <v>4182</v>
      </c>
      <c r="E859" t="s">
        <v>62</v>
      </c>
      <c r="F859" t="s">
        <v>4183</v>
      </c>
      <c r="G859" t="s">
        <v>4184</v>
      </c>
      <c r="H859" t="s">
        <v>4185</v>
      </c>
      <c r="I859" t="s">
        <v>28</v>
      </c>
      <c r="J859" s="1" t="s">
        <v>4858</v>
      </c>
      <c r="K859" s="1" t="s">
        <v>4873</v>
      </c>
    </row>
    <row r="860" spans="1:12" customFormat="1">
      <c r="A860">
        <v>858</v>
      </c>
      <c r="B860">
        <v>200332005</v>
      </c>
      <c r="C860" t="s">
        <v>2396</v>
      </c>
      <c r="D860" t="s">
        <v>4186</v>
      </c>
      <c r="E860" t="s">
        <v>62</v>
      </c>
      <c r="F860" t="s">
        <v>4187</v>
      </c>
      <c r="G860" t="s">
        <v>2399</v>
      </c>
      <c r="H860" t="s">
        <v>4188</v>
      </c>
      <c r="I860" t="s">
        <v>28</v>
      </c>
      <c r="J860" s="1" t="s">
        <v>4858</v>
      </c>
      <c r="K860" s="1" t="s">
        <v>4873</v>
      </c>
    </row>
    <row r="861" spans="1:12" customFormat="1">
      <c r="A861">
        <v>859</v>
      </c>
      <c r="B861">
        <v>202516324</v>
      </c>
      <c r="C861" t="s">
        <v>4189</v>
      </c>
      <c r="D861" t="s">
        <v>4190</v>
      </c>
      <c r="E861" t="s">
        <v>62</v>
      </c>
      <c r="F861" t="s">
        <v>4191</v>
      </c>
      <c r="G861" t="s">
        <v>4192</v>
      </c>
      <c r="H861" t="s">
        <v>4193</v>
      </c>
      <c r="I861" t="s">
        <v>28</v>
      </c>
      <c r="J861" s="1" t="s">
        <v>4858</v>
      </c>
      <c r="K861" s="1" t="s">
        <v>4873</v>
      </c>
    </row>
    <row r="862" spans="1:12" customFormat="1">
      <c r="A862">
        <v>860</v>
      </c>
      <c r="B862">
        <v>14547707</v>
      </c>
      <c r="C862" t="s">
        <v>4194</v>
      </c>
      <c r="D862" t="s">
        <v>4195</v>
      </c>
      <c r="E862" t="s">
        <v>17</v>
      </c>
      <c r="F862" t="s">
        <v>4196</v>
      </c>
      <c r="G862" t="s">
        <v>4197</v>
      </c>
      <c r="H862" t="s">
        <v>4198</v>
      </c>
      <c r="I862" t="s">
        <v>28</v>
      </c>
      <c r="J862" s="1" t="s">
        <v>4858</v>
      </c>
      <c r="K862" s="1" t="s">
        <v>4873</v>
      </c>
    </row>
    <row r="863" spans="1:12" customFormat="1">
      <c r="A863">
        <v>861</v>
      </c>
      <c r="B863">
        <v>201041241</v>
      </c>
      <c r="C863" t="s">
        <v>4199</v>
      </c>
      <c r="D863" t="s">
        <v>4200</v>
      </c>
      <c r="E863" t="s">
        <v>24</v>
      </c>
      <c r="F863" t="s">
        <v>4201</v>
      </c>
      <c r="G863" t="s">
        <v>4202</v>
      </c>
      <c r="H863" t="s">
        <v>4203</v>
      </c>
      <c r="I863" t="s">
        <v>28</v>
      </c>
      <c r="J863" s="1" t="s">
        <v>4858</v>
      </c>
      <c r="K863" s="1" t="s">
        <v>4873</v>
      </c>
    </row>
    <row r="864" spans="1:12" customFormat="1" ht="28">
      <c r="A864">
        <v>862</v>
      </c>
      <c r="B864">
        <v>170055602</v>
      </c>
      <c r="C864" t="s">
        <v>3389</v>
      </c>
      <c r="D864" t="s">
        <v>4204</v>
      </c>
      <c r="E864" t="s">
        <v>17</v>
      </c>
      <c r="F864" t="s">
        <v>4205</v>
      </c>
      <c r="G864" t="s">
        <v>3392</v>
      </c>
      <c r="H864" t="s">
        <v>4204</v>
      </c>
      <c r="I864" t="s">
        <v>190</v>
      </c>
      <c r="J864" s="1" t="s">
        <v>4870</v>
      </c>
      <c r="K864" s="1" t="s">
        <v>4871</v>
      </c>
    </row>
    <row r="865" spans="1:12" customFormat="1" ht="42">
      <c r="A865">
        <v>863</v>
      </c>
      <c r="B865">
        <v>202587440</v>
      </c>
      <c r="C865" t="s">
        <v>4206</v>
      </c>
      <c r="D865" t="s">
        <v>4207</v>
      </c>
      <c r="E865" t="s">
        <v>31</v>
      </c>
      <c r="F865" t="s">
        <v>4208</v>
      </c>
      <c r="G865" t="s">
        <v>4209</v>
      </c>
      <c r="H865" t="s">
        <v>4210</v>
      </c>
      <c r="I865" t="s">
        <v>35</v>
      </c>
      <c r="J865" s="1" t="s">
        <v>4867</v>
      </c>
      <c r="K865" s="1" t="s">
        <v>4877</v>
      </c>
    </row>
    <row r="866" spans="1:12" customFormat="1" ht="56">
      <c r="A866">
        <v>864</v>
      </c>
      <c r="B866">
        <v>201363207</v>
      </c>
      <c r="C866" t="s">
        <v>4211</v>
      </c>
      <c r="D866" t="s">
        <v>4212</v>
      </c>
      <c r="E866" t="s">
        <v>1178</v>
      </c>
      <c r="F866" t="s">
        <v>4213</v>
      </c>
      <c r="G866" t="s">
        <v>4214</v>
      </c>
      <c r="H866" t="s">
        <v>4215</v>
      </c>
      <c r="I866" t="s">
        <v>21</v>
      </c>
      <c r="J866" s="6" t="s">
        <v>4867</v>
      </c>
      <c r="K866" s="6" t="s">
        <v>4879</v>
      </c>
    </row>
    <row r="867" spans="1:12" customFormat="1">
      <c r="A867">
        <v>865</v>
      </c>
      <c r="B867">
        <v>202360178</v>
      </c>
      <c r="C867" t="s">
        <v>4216</v>
      </c>
      <c r="D867" t="s">
        <v>4217</v>
      </c>
      <c r="E867" t="s">
        <v>24</v>
      </c>
      <c r="F867" t="s">
        <v>4218</v>
      </c>
      <c r="G867" t="s">
        <v>4219</v>
      </c>
      <c r="H867" t="s">
        <v>4220</v>
      </c>
      <c r="I867" t="s">
        <v>28</v>
      </c>
      <c r="J867" s="1" t="s">
        <v>4858</v>
      </c>
      <c r="K867" s="1" t="s">
        <v>4873</v>
      </c>
    </row>
    <row r="868" spans="1:12" customFormat="1">
      <c r="A868">
        <v>866</v>
      </c>
      <c r="B868">
        <v>200625846</v>
      </c>
      <c r="C868" t="s">
        <v>4221</v>
      </c>
      <c r="D868" t="s">
        <v>4222</v>
      </c>
      <c r="E868" t="s">
        <v>261</v>
      </c>
      <c r="F868" t="s">
        <v>4223</v>
      </c>
      <c r="G868" t="s">
        <v>4224</v>
      </c>
      <c r="H868" t="s">
        <v>4225</v>
      </c>
      <c r="I868" t="s">
        <v>28</v>
      </c>
      <c r="J868" s="1" t="s">
        <v>4858</v>
      </c>
      <c r="K868" s="1" t="s">
        <v>4873</v>
      </c>
    </row>
    <row r="869" spans="1:12" customFormat="1" ht="56">
      <c r="A869">
        <v>867</v>
      </c>
      <c r="B869">
        <v>201092236</v>
      </c>
      <c r="C869" t="s">
        <v>4226</v>
      </c>
      <c r="D869" t="s">
        <v>4227</v>
      </c>
      <c r="E869" t="s">
        <v>50</v>
      </c>
      <c r="F869" t="s">
        <v>4228</v>
      </c>
      <c r="G869" t="s">
        <v>4229</v>
      </c>
      <c r="H869" t="s">
        <v>4227</v>
      </c>
      <c r="I869" t="s">
        <v>21</v>
      </c>
      <c r="J869" s="6" t="s">
        <v>4867</v>
      </c>
      <c r="K869" s="6" t="s">
        <v>4879</v>
      </c>
    </row>
    <row r="870" spans="1:12" customFormat="1" ht="56">
      <c r="A870">
        <v>868</v>
      </c>
      <c r="B870">
        <v>200776029</v>
      </c>
      <c r="C870" t="s">
        <v>4230</v>
      </c>
      <c r="D870" t="s">
        <v>4231</v>
      </c>
      <c r="E870" t="s">
        <v>83</v>
      </c>
      <c r="F870" t="s">
        <v>4232</v>
      </c>
      <c r="G870" t="s">
        <v>4233</v>
      </c>
      <c r="H870" t="s">
        <v>4234</v>
      </c>
      <c r="I870" t="s">
        <v>21</v>
      </c>
      <c r="J870" s="6" t="s">
        <v>4867</v>
      </c>
      <c r="K870" s="6" t="s">
        <v>4879</v>
      </c>
    </row>
    <row r="871" spans="1:12" customFormat="1" ht="28">
      <c r="A871">
        <v>869</v>
      </c>
      <c r="B871">
        <v>202312872</v>
      </c>
      <c r="C871" t="s">
        <v>4235</v>
      </c>
      <c r="D871" t="s">
        <v>4236</v>
      </c>
      <c r="E871" t="s">
        <v>50</v>
      </c>
      <c r="F871" t="s">
        <v>4237</v>
      </c>
      <c r="G871" t="s">
        <v>4238</v>
      </c>
      <c r="H871" t="s">
        <v>4239</v>
      </c>
      <c r="I871" t="s">
        <v>21</v>
      </c>
      <c r="J871" s="6" t="s">
        <v>4867</v>
      </c>
      <c r="K871" s="1" t="s">
        <v>4863</v>
      </c>
    </row>
    <row r="872" spans="1:12" customFormat="1" ht="28">
      <c r="A872">
        <v>870</v>
      </c>
      <c r="B872">
        <v>956987</v>
      </c>
      <c r="C872" t="s">
        <v>4240</v>
      </c>
      <c r="D872" t="s">
        <v>4241</v>
      </c>
      <c r="E872" t="s">
        <v>17</v>
      </c>
      <c r="F872" t="s">
        <v>4242</v>
      </c>
      <c r="G872" t="s">
        <v>4243</v>
      </c>
      <c r="H872" t="s">
        <v>4241</v>
      </c>
      <c r="I872" t="s">
        <v>21</v>
      </c>
      <c r="J872" s="6" t="s">
        <v>4867</v>
      </c>
      <c r="K872" s="1" t="s">
        <v>4863</v>
      </c>
    </row>
    <row r="873" spans="1:12" customFormat="1" ht="42">
      <c r="A873">
        <v>871</v>
      </c>
      <c r="B873">
        <v>202507117</v>
      </c>
      <c r="C873" t="s">
        <v>4244</v>
      </c>
      <c r="D873" t="s">
        <v>4245</v>
      </c>
      <c r="E873" t="s">
        <v>10</v>
      </c>
      <c r="F873" t="s">
        <v>4246</v>
      </c>
      <c r="G873" t="s">
        <v>4247</v>
      </c>
      <c r="H873" t="s">
        <v>4248</v>
      </c>
      <c r="I873" t="s">
        <v>28</v>
      </c>
      <c r="J873" s="1" t="s">
        <v>4869</v>
      </c>
      <c r="K873" s="1" t="s">
        <v>4892</v>
      </c>
    </row>
    <row r="874" spans="1:12" customFormat="1">
      <c r="A874">
        <v>872</v>
      </c>
      <c r="B874">
        <v>200380574</v>
      </c>
      <c r="C874" t="s">
        <v>4249</v>
      </c>
      <c r="D874" t="s">
        <v>4250</v>
      </c>
      <c r="E874" t="s">
        <v>1178</v>
      </c>
      <c r="F874" t="s">
        <v>4251</v>
      </c>
      <c r="G874" t="s">
        <v>4252</v>
      </c>
      <c r="H874" t="s">
        <v>4253</v>
      </c>
      <c r="I874" t="s">
        <v>28</v>
      </c>
      <c r="J874" s="1" t="s">
        <v>4858</v>
      </c>
      <c r="K874" s="1" t="s">
        <v>4873</v>
      </c>
    </row>
    <row r="875" spans="1:12" customFormat="1" ht="42">
      <c r="A875">
        <v>873</v>
      </c>
      <c r="B875">
        <v>200677482</v>
      </c>
      <c r="C875" t="s">
        <v>4254</v>
      </c>
      <c r="D875" t="s">
        <v>4255</v>
      </c>
      <c r="E875" t="s">
        <v>454</v>
      </c>
      <c r="F875" t="s">
        <v>4256</v>
      </c>
      <c r="G875" t="s">
        <v>4257</v>
      </c>
      <c r="H875" t="s">
        <v>4258</v>
      </c>
      <c r="I875" t="s">
        <v>21</v>
      </c>
      <c r="J875" s="6" t="s">
        <v>4868</v>
      </c>
      <c r="K875" s="3" t="s">
        <v>4899</v>
      </c>
    </row>
    <row r="876" spans="1:12" customFormat="1">
      <c r="A876">
        <v>874</v>
      </c>
      <c r="B876">
        <v>200103786</v>
      </c>
      <c r="C876" t="s">
        <v>4211</v>
      </c>
      <c r="D876" t="s">
        <v>4259</v>
      </c>
      <c r="E876" t="s">
        <v>1178</v>
      </c>
      <c r="F876" t="s">
        <v>4260</v>
      </c>
      <c r="G876" t="s">
        <v>4214</v>
      </c>
      <c r="H876" t="s">
        <v>4261</v>
      </c>
      <c r="I876" t="s">
        <v>28</v>
      </c>
      <c r="J876" s="1" t="s">
        <v>4858</v>
      </c>
      <c r="K876" s="1" t="s">
        <v>4873</v>
      </c>
      <c r="L876" t="s">
        <v>4893</v>
      </c>
    </row>
    <row r="877" spans="1:12" customFormat="1" ht="42">
      <c r="A877">
        <v>875</v>
      </c>
      <c r="B877">
        <v>200781318</v>
      </c>
      <c r="C877" t="s">
        <v>4262</v>
      </c>
      <c r="D877" t="s">
        <v>4263</v>
      </c>
      <c r="E877" t="s">
        <v>282</v>
      </c>
      <c r="F877" t="s">
        <v>4264</v>
      </c>
      <c r="G877" t="s">
        <v>4265</v>
      </c>
      <c r="H877" t="s">
        <v>4266</v>
      </c>
      <c r="I877" t="s">
        <v>14</v>
      </c>
      <c r="J877" s="1" t="s">
        <v>4868</v>
      </c>
      <c r="K877" s="3" t="s">
        <v>4918</v>
      </c>
    </row>
    <row r="878" spans="1:12" customFormat="1" ht="28">
      <c r="A878">
        <v>876</v>
      </c>
      <c r="B878">
        <v>201771854</v>
      </c>
      <c r="C878" t="s">
        <v>4267</v>
      </c>
      <c r="D878" t="s">
        <v>4268</v>
      </c>
      <c r="E878" t="s">
        <v>50</v>
      </c>
      <c r="F878" t="s">
        <v>4269</v>
      </c>
      <c r="G878" t="s">
        <v>4270</v>
      </c>
      <c r="H878" t="s">
        <v>4271</v>
      </c>
      <c r="I878" t="s">
        <v>21</v>
      </c>
      <c r="J878" s="6" t="s">
        <v>4867</v>
      </c>
      <c r="K878" s="1" t="s">
        <v>4863</v>
      </c>
    </row>
    <row r="879" spans="1:12" customFormat="1">
      <c r="A879">
        <v>877</v>
      </c>
      <c r="B879">
        <v>200021194</v>
      </c>
      <c r="C879" t="s">
        <v>4272</v>
      </c>
      <c r="D879" t="s">
        <v>4273</v>
      </c>
      <c r="E879" t="s">
        <v>44</v>
      </c>
      <c r="F879" t="s">
        <v>4274</v>
      </c>
      <c r="G879" t="s">
        <v>4275</v>
      </c>
      <c r="H879" t="s">
        <v>4276</v>
      </c>
      <c r="I879" t="s">
        <v>28</v>
      </c>
      <c r="J879" s="1" t="s">
        <v>4858</v>
      </c>
      <c r="K879" s="1" t="s">
        <v>4873</v>
      </c>
    </row>
    <row r="880" spans="1:12" customFormat="1">
      <c r="A880">
        <v>878</v>
      </c>
      <c r="B880">
        <v>14548788</v>
      </c>
      <c r="C880" t="s">
        <v>4277</v>
      </c>
      <c r="D880" t="s">
        <v>4278</v>
      </c>
      <c r="E880" t="s">
        <v>17</v>
      </c>
      <c r="F880" t="s">
        <v>4279</v>
      </c>
      <c r="G880" t="s">
        <v>4280</v>
      </c>
      <c r="H880" t="s">
        <v>4281</v>
      </c>
      <c r="I880" t="s">
        <v>21</v>
      </c>
      <c r="J880" s="1" t="s">
        <v>4858</v>
      </c>
      <c r="K880" s="3" t="s">
        <v>4859</v>
      </c>
    </row>
    <row r="881" spans="1:11" customFormat="1" ht="42">
      <c r="A881">
        <v>879</v>
      </c>
      <c r="B881">
        <v>201400587</v>
      </c>
      <c r="C881" t="s">
        <v>4282</v>
      </c>
      <c r="D881" t="s">
        <v>4283</v>
      </c>
      <c r="E881" t="s">
        <v>31</v>
      </c>
      <c r="F881" t="s">
        <v>4284</v>
      </c>
      <c r="G881" t="s">
        <v>4285</v>
      </c>
      <c r="H881" t="s">
        <v>4283</v>
      </c>
      <c r="I881" t="s">
        <v>21</v>
      </c>
      <c r="J881" s="6" t="s">
        <v>4868</v>
      </c>
      <c r="K881" s="3" t="s">
        <v>4899</v>
      </c>
    </row>
    <row r="882" spans="1:11" customFormat="1" ht="42">
      <c r="A882">
        <v>880</v>
      </c>
      <c r="B882">
        <v>201523354</v>
      </c>
      <c r="C882" t="s">
        <v>4286</v>
      </c>
      <c r="D882" t="s">
        <v>4287</v>
      </c>
      <c r="E882" t="s">
        <v>31</v>
      </c>
      <c r="F882" t="s">
        <v>4288</v>
      </c>
      <c r="G882" t="s">
        <v>4289</v>
      </c>
      <c r="H882" t="s">
        <v>4290</v>
      </c>
      <c r="I882" t="s">
        <v>14</v>
      </c>
      <c r="J882" s="1" t="s">
        <v>4868</v>
      </c>
      <c r="K882" s="3" t="s">
        <v>4918</v>
      </c>
    </row>
    <row r="883" spans="1:11" customFormat="1" ht="56">
      <c r="A883">
        <v>881</v>
      </c>
      <c r="B883">
        <v>201562030</v>
      </c>
      <c r="C883" t="s">
        <v>4291</v>
      </c>
      <c r="D883" t="s">
        <v>4292</v>
      </c>
      <c r="E883" t="s">
        <v>1178</v>
      </c>
      <c r="F883" t="s">
        <v>4293</v>
      </c>
      <c r="G883" t="s">
        <v>4294</v>
      </c>
      <c r="H883" t="s">
        <v>4295</v>
      </c>
      <c r="I883" t="s">
        <v>21</v>
      </c>
      <c r="J883" s="6" t="s">
        <v>4867</v>
      </c>
      <c r="K883" s="6" t="s">
        <v>4879</v>
      </c>
    </row>
    <row r="884" spans="1:11" customFormat="1" ht="28">
      <c r="A884">
        <v>882</v>
      </c>
      <c r="B884">
        <v>201180189</v>
      </c>
      <c r="C884" t="s">
        <v>4296</v>
      </c>
      <c r="D884" t="s">
        <v>4297</v>
      </c>
      <c r="E884" t="s">
        <v>10</v>
      </c>
      <c r="F884" t="s">
        <v>4298</v>
      </c>
      <c r="G884" t="s">
        <v>4299</v>
      </c>
      <c r="H884" t="s">
        <v>4300</v>
      </c>
      <c r="I884" t="s">
        <v>41</v>
      </c>
      <c r="J884" s="1" t="s">
        <v>4898</v>
      </c>
      <c r="K884" s="1" t="s">
        <v>4863</v>
      </c>
    </row>
    <row r="885" spans="1:11" customFormat="1" ht="42">
      <c r="A885">
        <v>883</v>
      </c>
      <c r="B885">
        <v>200542108</v>
      </c>
      <c r="C885" t="s">
        <v>4301</v>
      </c>
      <c r="D885" t="s">
        <v>4302</v>
      </c>
      <c r="E885" t="s">
        <v>339</v>
      </c>
      <c r="F885" t="s">
        <v>4303</v>
      </c>
      <c r="G885" t="s">
        <v>4304</v>
      </c>
      <c r="H885" t="s">
        <v>4305</v>
      </c>
      <c r="I885" t="s">
        <v>123</v>
      </c>
      <c r="J885" s="1" t="s">
        <v>4869</v>
      </c>
      <c r="K885" s="1" t="s">
        <v>4860</v>
      </c>
    </row>
    <row r="886" spans="1:11" customFormat="1">
      <c r="A886">
        <v>884</v>
      </c>
      <c r="B886">
        <v>202487351</v>
      </c>
      <c r="C886" t="s">
        <v>4306</v>
      </c>
      <c r="D886" t="s">
        <v>4307</v>
      </c>
      <c r="E886" t="s">
        <v>24</v>
      </c>
      <c r="F886" t="s">
        <v>4308</v>
      </c>
      <c r="G886" t="s">
        <v>4309</v>
      </c>
      <c r="H886" t="s">
        <v>4310</v>
      </c>
      <c r="I886" t="s">
        <v>28</v>
      </c>
      <c r="J886" s="1" t="s">
        <v>4858</v>
      </c>
      <c r="K886" s="1" t="s">
        <v>4873</v>
      </c>
    </row>
    <row r="887" spans="1:11" customFormat="1" ht="28">
      <c r="A887">
        <v>885</v>
      </c>
      <c r="B887">
        <v>201636669</v>
      </c>
      <c r="C887" t="s">
        <v>4311</v>
      </c>
      <c r="D887" t="s">
        <v>4312</v>
      </c>
      <c r="E887" t="s">
        <v>10</v>
      </c>
      <c r="F887" t="s">
        <v>4313</v>
      </c>
      <c r="G887" t="s">
        <v>4314</v>
      </c>
      <c r="H887" t="s">
        <v>4315</v>
      </c>
      <c r="I887" t="s">
        <v>41</v>
      </c>
      <c r="J887" s="1" t="s">
        <v>4898</v>
      </c>
      <c r="K887" s="1" t="s">
        <v>4863</v>
      </c>
    </row>
    <row r="888" spans="1:11" customFormat="1" ht="42">
      <c r="A888">
        <v>886</v>
      </c>
      <c r="B888">
        <v>200331304</v>
      </c>
      <c r="C888" t="s">
        <v>4316</v>
      </c>
      <c r="D888" t="s">
        <v>4317</v>
      </c>
      <c r="E888" t="s">
        <v>50</v>
      </c>
      <c r="F888" t="s">
        <v>4318</v>
      </c>
      <c r="G888" t="s">
        <v>4319</v>
      </c>
      <c r="H888" t="s">
        <v>4320</v>
      </c>
      <c r="I888" t="s">
        <v>21</v>
      </c>
      <c r="J888" s="6" t="s">
        <v>4868</v>
      </c>
      <c r="K888" s="3" t="s">
        <v>4899</v>
      </c>
    </row>
    <row r="889" spans="1:11" customFormat="1">
      <c r="A889">
        <v>887</v>
      </c>
      <c r="B889">
        <v>200674117</v>
      </c>
      <c r="C889" t="s">
        <v>4321</v>
      </c>
      <c r="D889" t="s">
        <v>4322</v>
      </c>
      <c r="E889" t="s">
        <v>62</v>
      </c>
      <c r="F889" t="s">
        <v>4323</v>
      </c>
      <c r="G889" t="s">
        <v>4324</v>
      </c>
      <c r="H889" t="s">
        <v>4325</v>
      </c>
      <c r="I889" t="s">
        <v>28</v>
      </c>
      <c r="J889" s="1" t="s">
        <v>4858</v>
      </c>
      <c r="K889" s="1" t="s">
        <v>4873</v>
      </c>
    </row>
    <row r="890" spans="1:11" customFormat="1">
      <c r="A890">
        <v>888</v>
      </c>
      <c r="B890">
        <v>202675575</v>
      </c>
      <c r="C890" t="s">
        <v>4326</v>
      </c>
      <c r="D890" t="s">
        <v>4327</v>
      </c>
      <c r="E890" t="s">
        <v>109</v>
      </c>
      <c r="F890" t="s">
        <v>4328</v>
      </c>
      <c r="G890" t="s">
        <v>4329</v>
      </c>
      <c r="H890" t="s">
        <v>4330</v>
      </c>
      <c r="I890" t="s">
        <v>21</v>
      </c>
      <c r="J890" s="1" t="s">
        <v>4858</v>
      </c>
      <c r="K890" s="3" t="s">
        <v>4859</v>
      </c>
    </row>
    <row r="891" spans="1:11" customFormat="1" ht="42">
      <c r="A891">
        <v>889</v>
      </c>
      <c r="B891">
        <v>200997658</v>
      </c>
      <c r="C891" t="s">
        <v>4331</v>
      </c>
      <c r="D891" t="s">
        <v>4332</v>
      </c>
      <c r="E891" t="s">
        <v>31</v>
      </c>
      <c r="F891" t="s">
        <v>4333</v>
      </c>
      <c r="G891" t="s">
        <v>4334</v>
      </c>
      <c r="H891" t="s">
        <v>4335</v>
      </c>
      <c r="I891" t="s">
        <v>35</v>
      </c>
      <c r="J891" s="1" t="s">
        <v>4867</v>
      </c>
      <c r="K891" s="1" t="s">
        <v>4877</v>
      </c>
    </row>
    <row r="892" spans="1:11" customFormat="1" ht="28">
      <c r="A892">
        <v>890</v>
      </c>
      <c r="B892">
        <v>201069028</v>
      </c>
      <c r="C892" t="s">
        <v>4336</v>
      </c>
      <c r="D892" t="s">
        <v>4337</v>
      </c>
      <c r="E892" t="s">
        <v>109</v>
      </c>
      <c r="F892" t="s">
        <v>4338</v>
      </c>
      <c r="G892" t="s">
        <v>4339</v>
      </c>
      <c r="H892" t="s">
        <v>4340</v>
      </c>
      <c r="I892" t="s">
        <v>21</v>
      </c>
      <c r="J892" s="6" t="s">
        <v>4867</v>
      </c>
      <c r="K892" s="1" t="s">
        <v>4863</v>
      </c>
    </row>
    <row r="893" spans="1:11" customFormat="1">
      <c r="A893">
        <v>891</v>
      </c>
      <c r="B893">
        <v>200023653</v>
      </c>
      <c r="C893" t="s">
        <v>4341</v>
      </c>
      <c r="D893" t="s">
        <v>4342</v>
      </c>
      <c r="E893" t="s">
        <v>109</v>
      </c>
      <c r="F893" t="s">
        <v>4343</v>
      </c>
      <c r="G893" t="s">
        <v>4344</v>
      </c>
      <c r="H893" t="s">
        <v>4345</v>
      </c>
      <c r="I893" t="s">
        <v>28</v>
      </c>
      <c r="J893" s="1" t="s">
        <v>4858</v>
      </c>
      <c r="K893" s="1" t="s">
        <v>4873</v>
      </c>
    </row>
    <row r="894" spans="1:11" customFormat="1" ht="28">
      <c r="A894">
        <v>892</v>
      </c>
      <c r="B894">
        <v>202345351</v>
      </c>
      <c r="C894" t="s">
        <v>4346</v>
      </c>
      <c r="D894" t="s">
        <v>4347</v>
      </c>
      <c r="E894" t="s">
        <v>10</v>
      </c>
      <c r="F894" t="s">
        <v>4348</v>
      </c>
      <c r="G894" t="s">
        <v>4349</v>
      </c>
      <c r="H894" t="s">
        <v>4350</v>
      </c>
      <c r="I894" t="s">
        <v>41</v>
      </c>
      <c r="J894" s="1" t="s">
        <v>4898</v>
      </c>
      <c r="K894" s="1" t="s">
        <v>4863</v>
      </c>
    </row>
    <row r="895" spans="1:11" customFormat="1">
      <c r="A895">
        <v>893</v>
      </c>
      <c r="B895">
        <v>201750759</v>
      </c>
      <c r="C895" t="s">
        <v>4351</v>
      </c>
      <c r="D895" t="s">
        <v>4352</v>
      </c>
      <c r="E895" t="s">
        <v>44</v>
      </c>
      <c r="F895" t="s">
        <v>4353</v>
      </c>
      <c r="G895" t="s">
        <v>4354</v>
      </c>
      <c r="H895" t="s">
        <v>4355</v>
      </c>
      <c r="I895" t="s">
        <v>28</v>
      </c>
      <c r="J895" s="1" t="s">
        <v>4858</v>
      </c>
      <c r="K895" s="1" t="s">
        <v>4873</v>
      </c>
    </row>
    <row r="896" spans="1:11" customFormat="1" ht="28">
      <c r="A896">
        <v>894</v>
      </c>
      <c r="B896">
        <v>200371326</v>
      </c>
      <c r="C896" t="s">
        <v>4356</v>
      </c>
      <c r="D896" t="s">
        <v>4357</v>
      </c>
      <c r="E896" t="s">
        <v>44</v>
      </c>
      <c r="F896" t="s">
        <v>4358</v>
      </c>
      <c r="G896" t="s">
        <v>4359</v>
      </c>
      <c r="H896" t="s">
        <v>4360</v>
      </c>
      <c r="I896" t="s">
        <v>21</v>
      </c>
      <c r="J896" s="6" t="s">
        <v>4867</v>
      </c>
      <c r="K896" s="1" t="s">
        <v>4863</v>
      </c>
    </row>
    <row r="897" spans="1:11" customFormat="1" ht="42">
      <c r="A897">
        <v>895</v>
      </c>
      <c r="B897">
        <v>202542494</v>
      </c>
      <c r="C897" t="s">
        <v>4361</v>
      </c>
      <c r="D897" t="s">
        <v>4362</v>
      </c>
      <c r="E897" t="s">
        <v>31</v>
      </c>
      <c r="F897" t="s">
        <v>4363</v>
      </c>
      <c r="G897" t="s">
        <v>4364</v>
      </c>
      <c r="H897" t="s">
        <v>4365</v>
      </c>
      <c r="I897" t="s">
        <v>35</v>
      </c>
      <c r="J897" s="1" t="s">
        <v>4867</v>
      </c>
      <c r="K897" s="1" t="s">
        <v>4877</v>
      </c>
    </row>
    <row r="898" spans="1:11" customFormat="1" ht="28">
      <c r="A898">
        <v>896</v>
      </c>
      <c r="B898">
        <v>201078854</v>
      </c>
      <c r="C898" t="s">
        <v>4366</v>
      </c>
      <c r="D898" t="s">
        <v>4367</v>
      </c>
      <c r="E898" t="s">
        <v>50</v>
      </c>
      <c r="F898" t="s">
        <v>4368</v>
      </c>
      <c r="G898" t="s">
        <v>4369</v>
      </c>
      <c r="H898" t="s">
        <v>4370</v>
      </c>
      <c r="I898" t="s">
        <v>21</v>
      </c>
      <c r="J898" s="6" t="s">
        <v>4867</v>
      </c>
      <c r="K898" s="1" t="s">
        <v>4863</v>
      </c>
    </row>
    <row r="899" spans="1:11" customFormat="1" ht="42">
      <c r="A899">
        <v>897</v>
      </c>
      <c r="B899">
        <v>202075800</v>
      </c>
      <c r="C899" t="s">
        <v>4371</v>
      </c>
      <c r="D899" t="s">
        <v>4372</v>
      </c>
      <c r="E899" t="s">
        <v>10</v>
      </c>
      <c r="F899" t="s">
        <v>4373</v>
      </c>
      <c r="G899" t="s">
        <v>4374</v>
      </c>
      <c r="H899" t="s">
        <v>4375</v>
      </c>
      <c r="I899" t="s">
        <v>14</v>
      </c>
      <c r="J899" s="1" t="s">
        <v>4868</v>
      </c>
      <c r="K899" s="3" t="s">
        <v>4918</v>
      </c>
    </row>
    <row r="900" spans="1:11" customFormat="1" ht="28">
      <c r="A900">
        <v>898</v>
      </c>
      <c r="B900">
        <v>201143591</v>
      </c>
      <c r="C900" t="s">
        <v>4376</v>
      </c>
      <c r="D900" t="s">
        <v>4377</v>
      </c>
      <c r="E900" t="s">
        <v>50</v>
      </c>
      <c r="F900" t="s">
        <v>4378</v>
      </c>
      <c r="G900" t="s">
        <v>4379</v>
      </c>
      <c r="H900" t="s">
        <v>4380</v>
      </c>
      <c r="I900" t="s">
        <v>41</v>
      </c>
      <c r="J900" s="1" t="s">
        <v>4898</v>
      </c>
      <c r="K900" s="1" t="s">
        <v>4863</v>
      </c>
    </row>
    <row r="901" spans="1:11" customFormat="1" ht="42">
      <c r="A901">
        <v>899</v>
      </c>
      <c r="B901">
        <v>200022499</v>
      </c>
      <c r="C901" t="s">
        <v>4381</v>
      </c>
      <c r="D901" t="s">
        <v>4382</v>
      </c>
      <c r="E901" t="s">
        <v>10</v>
      </c>
      <c r="F901" t="s">
        <v>4383</v>
      </c>
      <c r="G901" t="s">
        <v>4384</v>
      </c>
      <c r="H901" t="s">
        <v>4385</v>
      </c>
      <c r="I901" t="s">
        <v>35</v>
      </c>
      <c r="J901" s="1" t="s">
        <v>4867</v>
      </c>
      <c r="K901" s="1" t="s">
        <v>4877</v>
      </c>
    </row>
    <row r="902" spans="1:11" customFormat="1">
      <c r="A902">
        <v>900</v>
      </c>
      <c r="B902">
        <v>201162724</v>
      </c>
      <c r="C902" t="s">
        <v>3133</v>
      </c>
      <c r="D902" t="s">
        <v>4386</v>
      </c>
      <c r="E902" t="s">
        <v>17</v>
      </c>
      <c r="F902" t="s">
        <v>4387</v>
      </c>
      <c r="G902" t="s">
        <v>3136</v>
      </c>
      <c r="H902" t="s">
        <v>4388</v>
      </c>
      <c r="I902" t="s">
        <v>28</v>
      </c>
      <c r="J902" s="1" t="s">
        <v>4858</v>
      </c>
      <c r="K902" s="1" t="s">
        <v>4873</v>
      </c>
    </row>
    <row r="903" spans="1:11" customFormat="1" ht="42">
      <c r="A903">
        <v>901</v>
      </c>
      <c r="B903">
        <v>202509097</v>
      </c>
      <c r="C903" t="s">
        <v>4389</v>
      </c>
      <c r="D903" t="s">
        <v>4390</v>
      </c>
      <c r="E903" t="s">
        <v>754</v>
      </c>
      <c r="F903" t="s">
        <v>4391</v>
      </c>
      <c r="G903" t="s">
        <v>4392</v>
      </c>
      <c r="H903" t="s">
        <v>4393</v>
      </c>
      <c r="I903" t="s">
        <v>258</v>
      </c>
      <c r="J903" s="1" t="s">
        <v>4869</v>
      </c>
      <c r="K903" s="1" t="s">
        <v>4860</v>
      </c>
    </row>
    <row r="904" spans="1:11" customFormat="1" ht="42">
      <c r="A904">
        <v>902</v>
      </c>
      <c r="B904">
        <v>202635116</v>
      </c>
      <c r="C904" t="s">
        <v>4394</v>
      </c>
      <c r="D904" t="s">
        <v>4395</v>
      </c>
      <c r="E904" t="s">
        <v>754</v>
      </c>
      <c r="F904" t="s">
        <v>4396</v>
      </c>
      <c r="G904" t="s">
        <v>4397</v>
      </c>
      <c r="H904" t="s">
        <v>4398</v>
      </c>
      <c r="I904" t="s">
        <v>258</v>
      </c>
      <c r="J904" s="1" t="s">
        <v>4869</v>
      </c>
      <c r="K904" s="1" t="s">
        <v>4860</v>
      </c>
    </row>
    <row r="905" spans="1:11" customFormat="1" ht="42">
      <c r="A905">
        <v>903</v>
      </c>
      <c r="B905">
        <v>201360195</v>
      </c>
      <c r="C905" t="s">
        <v>421</v>
      </c>
      <c r="D905" t="s">
        <v>4399</v>
      </c>
      <c r="E905" t="s">
        <v>423</v>
      </c>
      <c r="F905" t="s">
        <v>4400</v>
      </c>
      <c r="G905" t="s">
        <v>425</v>
      </c>
      <c r="H905" t="s">
        <v>4399</v>
      </c>
      <c r="I905" t="s">
        <v>258</v>
      </c>
      <c r="J905" s="1" t="s">
        <v>4869</v>
      </c>
      <c r="K905" s="1" t="s">
        <v>4860</v>
      </c>
    </row>
    <row r="906" spans="1:11" customFormat="1">
      <c r="A906">
        <v>904</v>
      </c>
      <c r="B906">
        <v>202014312</v>
      </c>
      <c r="C906" t="s">
        <v>4401</v>
      </c>
      <c r="D906" t="s">
        <v>4402</v>
      </c>
      <c r="E906" t="s">
        <v>109</v>
      </c>
      <c r="F906" t="s">
        <v>4403</v>
      </c>
      <c r="G906" t="s">
        <v>4404</v>
      </c>
      <c r="H906" t="s">
        <v>4405</v>
      </c>
      <c r="I906" t="s">
        <v>28</v>
      </c>
      <c r="J906" s="1" t="s">
        <v>4858</v>
      </c>
      <c r="K906" s="1" t="s">
        <v>4873</v>
      </c>
    </row>
    <row r="907" spans="1:11" customFormat="1" ht="42">
      <c r="A907">
        <v>905</v>
      </c>
      <c r="B907">
        <v>200211324</v>
      </c>
      <c r="C907" t="s">
        <v>4406</v>
      </c>
      <c r="D907" t="s">
        <v>4407</v>
      </c>
      <c r="E907" t="s">
        <v>423</v>
      </c>
      <c r="F907" t="s">
        <v>4408</v>
      </c>
      <c r="G907" t="s">
        <v>4409</v>
      </c>
      <c r="H907" t="s">
        <v>4407</v>
      </c>
      <c r="I907" t="s">
        <v>258</v>
      </c>
      <c r="J907" s="1" t="s">
        <v>4869</v>
      </c>
      <c r="K907" s="1" t="s">
        <v>4860</v>
      </c>
    </row>
    <row r="908" spans="1:11" customFormat="1" ht="56">
      <c r="A908">
        <v>906</v>
      </c>
      <c r="B908">
        <v>200361442</v>
      </c>
      <c r="C908" t="s">
        <v>4410</v>
      </c>
      <c r="D908" t="s">
        <v>4411</v>
      </c>
      <c r="E908" t="s">
        <v>1178</v>
      </c>
      <c r="F908" t="s">
        <v>4412</v>
      </c>
      <c r="G908" t="s">
        <v>4413</v>
      </c>
      <c r="H908" t="s">
        <v>4414</v>
      </c>
      <c r="I908" t="s">
        <v>21</v>
      </c>
      <c r="J908" s="6" t="s">
        <v>4867</v>
      </c>
      <c r="K908" s="6" t="s">
        <v>4879</v>
      </c>
    </row>
    <row r="909" spans="1:11" customFormat="1" ht="28">
      <c r="A909">
        <v>907</v>
      </c>
      <c r="B909">
        <v>170401251</v>
      </c>
      <c r="C909" t="s">
        <v>4415</v>
      </c>
      <c r="D909" t="s">
        <v>4416</v>
      </c>
      <c r="E909" t="s">
        <v>17</v>
      </c>
      <c r="F909" t="s">
        <v>4417</v>
      </c>
      <c r="G909" t="s">
        <v>4418</v>
      </c>
      <c r="H909" t="s">
        <v>4416</v>
      </c>
      <c r="I909" t="s">
        <v>190</v>
      </c>
      <c r="J909" s="1" t="s">
        <v>4870</v>
      </c>
      <c r="K909" s="1" t="s">
        <v>4871</v>
      </c>
    </row>
    <row r="910" spans="1:11" customFormat="1">
      <c r="A910">
        <v>908</v>
      </c>
      <c r="B910">
        <v>201072113</v>
      </c>
      <c r="C910" t="s">
        <v>4419</v>
      </c>
      <c r="D910" t="s">
        <v>4420</v>
      </c>
      <c r="E910" t="s">
        <v>44</v>
      </c>
      <c r="F910" t="s">
        <v>4421</v>
      </c>
      <c r="G910" t="s">
        <v>4422</v>
      </c>
      <c r="H910" t="s">
        <v>4423</v>
      </c>
      <c r="I910" t="s">
        <v>21</v>
      </c>
      <c r="J910" s="1" t="s">
        <v>4858</v>
      </c>
      <c r="K910" s="3" t="s">
        <v>4859</v>
      </c>
    </row>
    <row r="911" spans="1:11" customFormat="1">
      <c r="A911">
        <v>909</v>
      </c>
      <c r="B911">
        <v>201799491</v>
      </c>
      <c r="C911" t="s">
        <v>4424</v>
      </c>
      <c r="D911" t="s">
        <v>4425</v>
      </c>
      <c r="E911" t="s">
        <v>109</v>
      </c>
      <c r="F911" t="s">
        <v>4426</v>
      </c>
      <c r="G911" t="s">
        <v>4427</v>
      </c>
      <c r="H911" t="s">
        <v>4428</v>
      </c>
      <c r="I911" t="s">
        <v>21</v>
      </c>
      <c r="J911" s="1" t="s">
        <v>4858</v>
      </c>
      <c r="K911" s="3" t="s">
        <v>4859</v>
      </c>
    </row>
    <row r="912" spans="1:11" customFormat="1" ht="42">
      <c r="A912">
        <v>910</v>
      </c>
      <c r="B912">
        <v>201400868</v>
      </c>
      <c r="C912" t="s">
        <v>4429</v>
      </c>
      <c r="D912" t="s">
        <v>4430</v>
      </c>
      <c r="E912" t="s">
        <v>17</v>
      </c>
      <c r="F912" t="s">
        <v>4431</v>
      </c>
      <c r="G912" t="s">
        <v>4432</v>
      </c>
      <c r="H912" t="s">
        <v>4430</v>
      </c>
      <c r="I912" t="s">
        <v>258</v>
      </c>
      <c r="J912" s="1" t="s">
        <v>4869</v>
      </c>
      <c r="K912" s="1" t="s">
        <v>4860</v>
      </c>
    </row>
    <row r="913" spans="1:12" customFormat="1" ht="42">
      <c r="A913">
        <v>911</v>
      </c>
      <c r="B913">
        <v>200553477</v>
      </c>
      <c r="C913" t="s">
        <v>4433</v>
      </c>
      <c r="D913" t="s">
        <v>4434</v>
      </c>
      <c r="E913" t="s">
        <v>7</v>
      </c>
      <c r="F913" t="s">
        <v>4435</v>
      </c>
      <c r="G913" t="s">
        <v>4436</v>
      </c>
      <c r="H913" t="s">
        <v>4437</v>
      </c>
      <c r="I913" t="s">
        <v>123</v>
      </c>
      <c r="J913" s="1" t="s">
        <v>4869</v>
      </c>
      <c r="K913" s="1" t="s">
        <v>4908</v>
      </c>
      <c r="L913" t="s">
        <v>4909</v>
      </c>
    </row>
    <row r="914" spans="1:12" customFormat="1" ht="42">
      <c r="A914">
        <v>912</v>
      </c>
      <c r="B914">
        <v>170748610</v>
      </c>
      <c r="C914" t="s">
        <v>3389</v>
      </c>
      <c r="D914" t="s">
        <v>4438</v>
      </c>
      <c r="E914" t="s">
        <v>1908</v>
      </c>
      <c r="F914" t="s">
        <v>4439</v>
      </c>
      <c r="G914" t="s">
        <v>3392</v>
      </c>
      <c r="H914" t="s">
        <v>4440</v>
      </c>
      <c r="I914" t="s">
        <v>258</v>
      </c>
      <c r="J914" s="1" t="s">
        <v>4869</v>
      </c>
      <c r="K914" s="1" t="s">
        <v>4860</v>
      </c>
    </row>
    <row r="915" spans="1:12" customFormat="1" ht="42">
      <c r="A915">
        <v>913</v>
      </c>
      <c r="B915">
        <v>201039666</v>
      </c>
      <c r="C915" t="s">
        <v>4441</v>
      </c>
      <c r="D915" t="s">
        <v>4442</v>
      </c>
      <c r="E915" t="s">
        <v>754</v>
      </c>
      <c r="F915" t="s">
        <v>4443</v>
      </c>
      <c r="G915" t="s">
        <v>4444</v>
      </c>
      <c r="H915" t="s">
        <v>4445</v>
      </c>
      <c r="I915" t="s">
        <v>258</v>
      </c>
      <c r="J915" s="1" t="s">
        <v>4869</v>
      </c>
      <c r="K915" s="1" t="s">
        <v>4860</v>
      </c>
    </row>
    <row r="916" spans="1:12" customFormat="1" ht="42">
      <c r="A916">
        <v>914</v>
      </c>
      <c r="B916">
        <v>800243</v>
      </c>
      <c r="C916" t="s">
        <v>421</v>
      </c>
      <c r="D916" t="s">
        <v>4446</v>
      </c>
      <c r="E916" t="s">
        <v>17</v>
      </c>
      <c r="F916" t="s">
        <v>4447</v>
      </c>
      <c r="G916" t="s">
        <v>425</v>
      </c>
      <c r="H916" t="s">
        <v>4446</v>
      </c>
      <c r="I916" t="s">
        <v>258</v>
      </c>
      <c r="J916" s="1" t="s">
        <v>4869</v>
      </c>
      <c r="K916" s="1" t="s">
        <v>4860</v>
      </c>
    </row>
    <row r="917" spans="1:12" customFormat="1" ht="42">
      <c r="A917">
        <v>915</v>
      </c>
      <c r="B917">
        <v>201077021</v>
      </c>
      <c r="C917" t="s">
        <v>4448</v>
      </c>
      <c r="D917" t="s">
        <v>4449</v>
      </c>
      <c r="E917" t="s">
        <v>31</v>
      </c>
      <c r="F917" t="s">
        <v>4450</v>
      </c>
      <c r="G917" t="s">
        <v>4451</v>
      </c>
      <c r="H917" t="s">
        <v>4452</v>
      </c>
      <c r="I917" t="s">
        <v>14</v>
      </c>
      <c r="J917" s="1" t="s">
        <v>4868</v>
      </c>
      <c r="K917" s="3" t="s">
        <v>4918</v>
      </c>
    </row>
    <row r="918" spans="1:12" customFormat="1" ht="42">
      <c r="A918">
        <v>916</v>
      </c>
      <c r="B918">
        <v>201694163</v>
      </c>
      <c r="C918" t="s">
        <v>4453</v>
      </c>
      <c r="D918" t="s">
        <v>4454</v>
      </c>
      <c r="E918" t="s">
        <v>17</v>
      </c>
      <c r="F918" t="s">
        <v>4455</v>
      </c>
      <c r="G918" t="s">
        <v>4456</v>
      </c>
      <c r="H918" t="s">
        <v>4457</v>
      </c>
      <c r="I918" t="s">
        <v>1102</v>
      </c>
      <c r="J918" s="1" t="s">
        <v>4869</v>
      </c>
      <c r="K918" s="1" t="s">
        <v>4892</v>
      </c>
    </row>
    <row r="919" spans="1:12" customFormat="1" ht="42">
      <c r="A919">
        <v>917</v>
      </c>
      <c r="B919">
        <v>202478194</v>
      </c>
      <c r="C919" t="s">
        <v>4458</v>
      </c>
      <c r="D919" t="s">
        <v>4459</v>
      </c>
      <c r="E919" t="s">
        <v>17</v>
      </c>
      <c r="F919" t="s">
        <v>4460</v>
      </c>
      <c r="G919" t="s">
        <v>4461</v>
      </c>
      <c r="H919" t="s">
        <v>4462</v>
      </c>
      <c r="I919" t="s">
        <v>35</v>
      </c>
      <c r="J919" s="1" t="s">
        <v>4867</v>
      </c>
      <c r="K919" s="1" t="s">
        <v>4877</v>
      </c>
    </row>
    <row r="920" spans="1:12" customFormat="1" ht="42">
      <c r="A920">
        <v>918</v>
      </c>
      <c r="B920">
        <v>202446944</v>
      </c>
      <c r="C920" t="s">
        <v>4463</v>
      </c>
      <c r="D920" t="s">
        <v>4464</v>
      </c>
      <c r="E920" t="s">
        <v>17</v>
      </c>
      <c r="F920" t="s">
        <v>4465</v>
      </c>
      <c r="G920" t="s">
        <v>4466</v>
      </c>
      <c r="H920" t="s">
        <v>4467</v>
      </c>
      <c r="I920" t="s">
        <v>35</v>
      </c>
      <c r="J920" s="1" t="s">
        <v>4867</v>
      </c>
      <c r="K920" s="1" t="s">
        <v>4877</v>
      </c>
    </row>
    <row r="921" spans="1:12" customFormat="1" ht="28">
      <c r="A921">
        <v>919</v>
      </c>
      <c r="B921">
        <v>202081345</v>
      </c>
      <c r="C921" t="s">
        <v>4468</v>
      </c>
      <c r="D921" t="s">
        <v>4469</v>
      </c>
      <c r="E921" t="s">
        <v>17</v>
      </c>
      <c r="F921" t="s">
        <v>4470</v>
      </c>
      <c r="G921" t="s">
        <v>4471</v>
      </c>
      <c r="H921" t="s">
        <v>4472</v>
      </c>
      <c r="I921" t="s">
        <v>41</v>
      </c>
      <c r="J921" s="1" t="s">
        <v>4898</v>
      </c>
      <c r="K921" s="1" t="s">
        <v>4863</v>
      </c>
    </row>
    <row r="922" spans="1:12" customFormat="1" ht="28">
      <c r="A922">
        <v>920</v>
      </c>
      <c r="B922">
        <v>200554699</v>
      </c>
      <c r="C922" t="s">
        <v>4473</v>
      </c>
      <c r="D922" t="s">
        <v>4474</v>
      </c>
      <c r="E922" t="s">
        <v>193</v>
      </c>
      <c r="F922" t="s">
        <v>4475</v>
      </c>
      <c r="G922" t="s">
        <v>4476</v>
      </c>
      <c r="H922" t="s">
        <v>4477</v>
      </c>
      <c r="I922" t="s">
        <v>190</v>
      </c>
      <c r="J922" s="1" t="s">
        <v>4870</v>
      </c>
      <c r="K922" s="1" t="s">
        <v>4871</v>
      </c>
    </row>
    <row r="923" spans="1:12" customFormat="1" ht="42">
      <c r="A923">
        <v>921</v>
      </c>
      <c r="B923">
        <v>202501623</v>
      </c>
      <c r="C923" t="s">
        <v>4478</v>
      </c>
      <c r="D923" t="s">
        <v>4479</v>
      </c>
      <c r="E923" t="s">
        <v>575</v>
      </c>
      <c r="F923" t="s">
        <v>4480</v>
      </c>
      <c r="G923" t="s">
        <v>4481</v>
      </c>
      <c r="H923" t="s">
        <v>4482</v>
      </c>
      <c r="I923" t="s">
        <v>21</v>
      </c>
      <c r="J923" s="6" t="s">
        <v>4868</v>
      </c>
      <c r="K923" s="3" t="s">
        <v>4899</v>
      </c>
      <c r="L923" t="s">
        <v>4876</v>
      </c>
    </row>
    <row r="924" spans="1:12" customFormat="1" ht="42">
      <c r="A924">
        <v>922</v>
      </c>
      <c r="B924">
        <v>200812253</v>
      </c>
      <c r="C924" t="s">
        <v>4483</v>
      </c>
      <c r="D924" t="s">
        <v>4484</v>
      </c>
      <c r="E924" t="s">
        <v>31</v>
      </c>
      <c r="F924" t="s">
        <v>4485</v>
      </c>
      <c r="G924" t="s">
        <v>4486</v>
      </c>
      <c r="H924" t="s">
        <v>4487</v>
      </c>
      <c r="I924" t="s">
        <v>14</v>
      </c>
      <c r="J924" s="1" t="s">
        <v>4868</v>
      </c>
      <c r="K924" s="3" t="s">
        <v>4918</v>
      </c>
    </row>
    <row r="925" spans="1:12" customFormat="1" ht="42">
      <c r="A925">
        <v>923</v>
      </c>
      <c r="B925">
        <v>201352697</v>
      </c>
      <c r="C925" t="s">
        <v>4488</v>
      </c>
      <c r="D925" t="s">
        <v>4489</v>
      </c>
      <c r="E925" t="s">
        <v>31</v>
      </c>
      <c r="F925" t="s">
        <v>4490</v>
      </c>
      <c r="G925" t="s">
        <v>4491</v>
      </c>
      <c r="H925" t="s">
        <v>4492</v>
      </c>
      <c r="I925" t="s">
        <v>14</v>
      </c>
      <c r="J925" s="1" t="s">
        <v>4868</v>
      </c>
      <c r="K925" s="3" t="s">
        <v>4918</v>
      </c>
    </row>
    <row r="926" spans="1:12" customFormat="1" ht="42">
      <c r="A926">
        <v>924</v>
      </c>
      <c r="B926">
        <v>201271640</v>
      </c>
      <c r="C926" t="s">
        <v>4493</v>
      </c>
      <c r="D926" t="s">
        <v>4494</v>
      </c>
      <c r="E926" t="s">
        <v>31</v>
      </c>
      <c r="F926" t="s">
        <v>4495</v>
      </c>
      <c r="G926" t="s">
        <v>4496</v>
      </c>
      <c r="H926" t="s">
        <v>4497</v>
      </c>
      <c r="I926" t="s">
        <v>14</v>
      </c>
      <c r="J926" s="1" t="s">
        <v>4868</v>
      </c>
      <c r="K926" s="3" t="s">
        <v>4918</v>
      </c>
    </row>
    <row r="927" spans="1:12" customFormat="1" ht="42">
      <c r="A927">
        <v>925</v>
      </c>
      <c r="B927">
        <v>200626703</v>
      </c>
      <c r="C927" t="s">
        <v>4498</v>
      </c>
      <c r="D927" t="s">
        <v>4499</v>
      </c>
      <c r="E927" t="s">
        <v>31</v>
      </c>
      <c r="F927" t="s">
        <v>4500</v>
      </c>
      <c r="G927" t="s">
        <v>4501</v>
      </c>
      <c r="H927" t="s">
        <v>4502</v>
      </c>
      <c r="I927" t="s">
        <v>14</v>
      </c>
      <c r="J927" s="1" t="s">
        <v>4868</v>
      </c>
      <c r="K927" s="3" t="s">
        <v>4918</v>
      </c>
    </row>
    <row r="928" spans="1:12" customFormat="1" ht="42">
      <c r="A928">
        <v>926</v>
      </c>
      <c r="B928">
        <v>14478424</v>
      </c>
      <c r="C928" t="s">
        <v>421</v>
      </c>
      <c r="D928" t="s">
        <v>4503</v>
      </c>
      <c r="E928" t="s">
        <v>17</v>
      </c>
      <c r="F928" t="s">
        <v>4504</v>
      </c>
      <c r="G928" t="s">
        <v>425</v>
      </c>
      <c r="H928" t="s">
        <v>4505</v>
      </c>
      <c r="I928" t="s">
        <v>258</v>
      </c>
      <c r="J928" s="1" t="s">
        <v>4869</v>
      </c>
      <c r="K928" s="1" t="s">
        <v>4860</v>
      </c>
    </row>
    <row r="929" spans="1:12" customFormat="1" ht="56">
      <c r="A929">
        <v>927</v>
      </c>
      <c r="B929">
        <v>202023818</v>
      </c>
      <c r="C929" t="s">
        <v>2462</v>
      </c>
      <c r="D929" t="s">
        <v>4506</v>
      </c>
      <c r="E929" t="s">
        <v>1934</v>
      </c>
      <c r="F929" t="s">
        <v>4507</v>
      </c>
      <c r="G929" t="s">
        <v>2465</v>
      </c>
      <c r="H929" t="s">
        <v>4508</v>
      </c>
      <c r="I929" t="s">
        <v>21</v>
      </c>
      <c r="J929" s="6" t="s">
        <v>4867</v>
      </c>
      <c r="K929" s="6" t="s">
        <v>4879</v>
      </c>
    </row>
    <row r="930" spans="1:12" customFormat="1" ht="56">
      <c r="A930">
        <v>928</v>
      </c>
      <c r="B930">
        <v>200151058</v>
      </c>
      <c r="C930" t="s">
        <v>4211</v>
      </c>
      <c r="D930" t="s">
        <v>4509</v>
      </c>
      <c r="E930" t="s">
        <v>1178</v>
      </c>
      <c r="F930" t="s">
        <v>4510</v>
      </c>
      <c r="G930" t="s">
        <v>4214</v>
      </c>
      <c r="H930" t="s">
        <v>4511</v>
      </c>
      <c r="I930" t="s">
        <v>21</v>
      </c>
      <c r="J930" s="6" t="s">
        <v>4867</v>
      </c>
      <c r="K930" s="6" t="s">
        <v>4879</v>
      </c>
    </row>
    <row r="931" spans="1:12" customFormat="1">
      <c r="A931">
        <v>929</v>
      </c>
      <c r="B931">
        <v>201560315</v>
      </c>
      <c r="C931" t="s">
        <v>4512</v>
      </c>
      <c r="D931" t="s">
        <v>4513</v>
      </c>
      <c r="E931" t="s">
        <v>31</v>
      </c>
      <c r="F931" t="s">
        <v>4514</v>
      </c>
      <c r="G931" t="s">
        <v>4515</v>
      </c>
      <c r="H931" t="s">
        <v>4516</v>
      </c>
      <c r="I931" t="s">
        <v>21</v>
      </c>
      <c r="J931" s="1" t="s">
        <v>4858</v>
      </c>
      <c r="K931" s="3" t="s">
        <v>4859</v>
      </c>
    </row>
    <row r="932" spans="1:12" customFormat="1" ht="42">
      <c r="A932">
        <v>930</v>
      </c>
      <c r="B932">
        <v>200264414</v>
      </c>
      <c r="C932" t="s">
        <v>4517</v>
      </c>
      <c r="D932" t="s">
        <v>4518</v>
      </c>
      <c r="E932" t="s">
        <v>254</v>
      </c>
      <c r="F932" t="s">
        <v>4519</v>
      </c>
      <c r="G932" t="s">
        <v>4520</v>
      </c>
      <c r="H932" t="s">
        <v>4521</v>
      </c>
      <c r="I932" t="s">
        <v>258</v>
      </c>
      <c r="J932" s="1" t="s">
        <v>4869</v>
      </c>
      <c r="K932" s="1" t="s">
        <v>4860</v>
      </c>
    </row>
    <row r="933" spans="1:12" customFormat="1" ht="28">
      <c r="A933">
        <v>931</v>
      </c>
      <c r="B933">
        <v>201345592</v>
      </c>
      <c r="C933" t="s">
        <v>1015</v>
      </c>
      <c r="D933" t="s">
        <v>4522</v>
      </c>
      <c r="E933" t="s">
        <v>24</v>
      </c>
      <c r="F933" t="s">
        <v>4523</v>
      </c>
      <c r="G933" t="s">
        <v>1018</v>
      </c>
      <c r="H933" t="s">
        <v>4524</v>
      </c>
      <c r="I933" t="s">
        <v>41</v>
      </c>
      <c r="J933" s="1" t="s">
        <v>4898</v>
      </c>
      <c r="K933" s="3" t="s">
        <v>4881</v>
      </c>
    </row>
    <row r="934" spans="1:12" customFormat="1">
      <c r="A934">
        <v>932</v>
      </c>
      <c r="B934">
        <v>201074119</v>
      </c>
      <c r="C934" t="s">
        <v>3845</v>
      </c>
      <c r="D934" t="s">
        <v>4525</v>
      </c>
      <c r="E934" t="s">
        <v>83</v>
      </c>
      <c r="F934" t="s">
        <v>4526</v>
      </c>
      <c r="G934" t="s">
        <v>3848</v>
      </c>
      <c r="H934" t="s">
        <v>4527</v>
      </c>
      <c r="I934" t="s">
        <v>28</v>
      </c>
      <c r="J934" s="1" t="s">
        <v>4858</v>
      </c>
      <c r="K934" s="1" t="s">
        <v>4873</v>
      </c>
    </row>
    <row r="935" spans="1:12" customFormat="1">
      <c r="A935">
        <v>933</v>
      </c>
      <c r="B935">
        <v>202079034</v>
      </c>
      <c r="C935" t="s">
        <v>4528</v>
      </c>
      <c r="D935" t="s">
        <v>4529</v>
      </c>
      <c r="E935" t="s">
        <v>537</v>
      </c>
      <c r="F935" t="s">
        <v>4530</v>
      </c>
      <c r="G935" t="s">
        <v>4531</v>
      </c>
      <c r="H935" t="s">
        <v>4532</v>
      </c>
      <c r="I935" t="s">
        <v>21</v>
      </c>
      <c r="J935" s="1" t="s">
        <v>4858</v>
      </c>
      <c r="K935" s="3" t="s">
        <v>4859</v>
      </c>
    </row>
    <row r="936" spans="1:12" customFormat="1" ht="42">
      <c r="A936">
        <v>934</v>
      </c>
      <c r="B936">
        <v>201562568</v>
      </c>
      <c r="C936" t="s">
        <v>4533</v>
      </c>
      <c r="D936" t="s">
        <v>4534</v>
      </c>
      <c r="E936" t="s">
        <v>10</v>
      </c>
      <c r="F936" t="s">
        <v>4535</v>
      </c>
      <c r="G936" t="s">
        <v>4536</v>
      </c>
      <c r="H936" t="s">
        <v>4537</v>
      </c>
      <c r="I936" t="s">
        <v>1102</v>
      </c>
      <c r="J936" s="1" t="s">
        <v>4869</v>
      </c>
      <c r="K936" s="1" t="s">
        <v>4892</v>
      </c>
    </row>
    <row r="937" spans="1:12" customFormat="1">
      <c r="A937">
        <v>935</v>
      </c>
      <c r="B937">
        <v>686675</v>
      </c>
      <c r="C937" t="s">
        <v>4538</v>
      </c>
      <c r="D937" t="s">
        <v>4539</v>
      </c>
      <c r="E937" t="s">
        <v>17</v>
      </c>
      <c r="F937" t="s">
        <v>4540</v>
      </c>
      <c r="G937" t="s">
        <v>4541</v>
      </c>
      <c r="H937" t="s">
        <v>4542</v>
      </c>
      <c r="I937" t="s">
        <v>28</v>
      </c>
      <c r="J937" s="1" t="s">
        <v>4858</v>
      </c>
      <c r="K937" s="1" t="s">
        <v>4873</v>
      </c>
    </row>
    <row r="938" spans="1:12" customFormat="1">
      <c r="A938">
        <v>936</v>
      </c>
      <c r="B938">
        <v>202542163</v>
      </c>
      <c r="C938" t="s">
        <v>4543</v>
      </c>
      <c r="D938" t="s">
        <v>4544</v>
      </c>
      <c r="E938" t="s">
        <v>17</v>
      </c>
      <c r="F938" t="s">
        <v>4545</v>
      </c>
      <c r="G938" t="s">
        <v>4546</v>
      </c>
      <c r="H938" t="s">
        <v>4547</v>
      </c>
      <c r="I938" t="s">
        <v>28</v>
      </c>
      <c r="J938" s="1" t="s">
        <v>4858</v>
      </c>
      <c r="K938" s="1" t="s">
        <v>4873</v>
      </c>
    </row>
    <row r="939" spans="1:12" customFormat="1">
      <c r="A939">
        <v>937</v>
      </c>
      <c r="B939">
        <v>200123099</v>
      </c>
      <c r="C939" t="s">
        <v>4548</v>
      </c>
      <c r="D939" t="s">
        <v>4549</v>
      </c>
      <c r="E939" t="s">
        <v>44</v>
      </c>
      <c r="F939" t="s">
        <v>4550</v>
      </c>
      <c r="G939" t="s">
        <v>4551</v>
      </c>
      <c r="H939" t="s">
        <v>4552</v>
      </c>
      <c r="I939" t="s">
        <v>28</v>
      </c>
      <c r="J939" s="1" t="s">
        <v>4858</v>
      </c>
      <c r="K939" s="1" t="s">
        <v>4873</v>
      </c>
    </row>
    <row r="940" spans="1:12" customFormat="1" ht="42">
      <c r="A940">
        <v>938</v>
      </c>
      <c r="B940">
        <v>307352872</v>
      </c>
      <c r="C940" t="s">
        <v>4553</v>
      </c>
      <c r="D940" t="s">
        <v>4554</v>
      </c>
      <c r="E940" t="s">
        <v>423</v>
      </c>
      <c r="F940" t="s">
        <v>4555</v>
      </c>
      <c r="G940" t="s">
        <v>4556</v>
      </c>
      <c r="H940" t="s">
        <v>4557</v>
      </c>
      <c r="I940" t="s">
        <v>258</v>
      </c>
      <c r="J940" s="1" t="s">
        <v>4869</v>
      </c>
      <c r="K940" s="1" t="s">
        <v>4860</v>
      </c>
    </row>
    <row r="941" spans="1:12" customFormat="1">
      <c r="A941">
        <v>939</v>
      </c>
      <c r="B941">
        <v>202466918</v>
      </c>
      <c r="C941" t="s">
        <v>4558</v>
      </c>
      <c r="D941" t="s">
        <v>4559</v>
      </c>
      <c r="E941" t="s">
        <v>44</v>
      </c>
      <c r="F941" t="s">
        <v>4560</v>
      </c>
      <c r="G941" t="s">
        <v>4561</v>
      </c>
      <c r="H941" t="s">
        <v>4562</v>
      </c>
      <c r="I941" t="s">
        <v>21</v>
      </c>
      <c r="J941" s="1" t="s">
        <v>4858</v>
      </c>
      <c r="K941" s="3" t="s">
        <v>4859</v>
      </c>
    </row>
    <row r="942" spans="1:12" customFormat="1">
      <c r="A942">
        <v>940</v>
      </c>
      <c r="B942">
        <v>202484499</v>
      </c>
      <c r="C942" t="s">
        <v>4563</v>
      </c>
      <c r="D942" t="s">
        <v>4564</v>
      </c>
      <c r="E942" t="s">
        <v>83</v>
      </c>
      <c r="F942" t="s">
        <v>4565</v>
      </c>
      <c r="G942" t="s">
        <v>4566</v>
      </c>
      <c r="H942" t="s">
        <v>4567</v>
      </c>
      <c r="I942" t="s">
        <v>21</v>
      </c>
      <c r="J942" s="1" t="s">
        <v>4858</v>
      </c>
      <c r="K942" s="3" t="s">
        <v>4859</v>
      </c>
    </row>
    <row r="943" spans="1:12" customFormat="1" ht="56">
      <c r="A943">
        <v>941</v>
      </c>
      <c r="B943">
        <v>202452595</v>
      </c>
      <c r="C943" t="s">
        <v>4568</v>
      </c>
      <c r="D943" t="s">
        <v>4569</v>
      </c>
      <c r="E943" t="s">
        <v>575</v>
      </c>
      <c r="F943" t="s">
        <v>4570</v>
      </c>
      <c r="G943" t="s">
        <v>4571</v>
      </c>
      <c r="H943" t="s">
        <v>4572</v>
      </c>
      <c r="I943" t="s">
        <v>21</v>
      </c>
      <c r="J943" s="6" t="s">
        <v>4867</v>
      </c>
      <c r="K943" s="6" t="s">
        <v>4879</v>
      </c>
      <c r="L943" t="s">
        <v>4886</v>
      </c>
    </row>
    <row r="944" spans="1:12" customFormat="1">
      <c r="A944">
        <v>942</v>
      </c>
      <c r="B944">
        <v>201078649</v>
      </c>
      <c r="C944" t="s">
        <v>4573</v>
      </c>
      <c r="D944" t="s">
        <v>4574</v>
      </c>
      <c r="E944" t="s">
        <v>17</v>
      </c>
      <c r="F944" t="s">
        <v>4575</v>
      </c>
      <c r="G944" t="s">
        <v>4576</v>
      </c>
      <c r="H944" t="s">
        <v>4577</v>
      </c>
      <c r="I944" t="s">
        <v>21</v>
      </c>
      <c r="J944" s="1" t="s">
        <v>4858</v>
      </c>
      <c r="K944" s="3" t="s">
        <v>4859</v>
      </c>
    </row>
    <row r="945" spans="1:11" customFormat="1">
      <c r="A945">
        <v>943</v>
      </c>
      <c r="B945">
        <v>201159258</v>
      </c>
      <c r="C945" t="s">
        <v>4578</v>
      </c>
      <c r="D945" t="s">
        <v>4579</v>
      </c>
      <c r="E945" t="s">
        <v>17</v>
      </c>
      <c r="F945" t="s">
        <v>4580</v>
      </c>
      <c r="G945" t="s">
        <v>4581</v>
      </c>
      <c r="H945" t="s">
        <v>4582</v>
      </c>
      <c r="I945" t="s">
        <v>28</v>
      </c>
      <c r="J945" s="1" t="s">
        <v>4858</v>
      </c>
      <c r="K945" s="1" t="s">
        <v>4873</v>
      </c>
    </row>
    <row r="946" spans="1:11" customFormat="1" ht="28">
      <c r="A946">
        <v>944</v>
      </c>
      <c r="B946">
        <v>201523081</v>
      </c>
      <c r="C946" t="s">
        <v>4583</v>
      </c>
      <c r="D946" t="s">
        <v>4584</v>
      </c>
      <c r="E946" t="s">
        <v>10</v>
      </c>
      <c r="F946" t="s">
        <v>4585</v>
      </c>
      <c r="G946" t="s">
        <v>4586</v>
      </c>
      <c r="H946" t="s">
        <v>4587</v>
      </c>
      <c r="I946" t="s">
        <v>41</v>
      </c>
      <c r="J946" s="1" t="s">
        <v>4898</v>
      </c>
      <c r="K946" s="1" t="s">
        <v>4863</v>
      </c>
    </row>
    <row r="947" spans="1:11" customFormat="1" ht="42">
      <c r="A947">
        <v>945</v>
      </c>
      <c r="B947">
        <v>201166238</v>
      </c>
      <c r="C947" t="s">
        <v>4588</v>
      </c>
      <c r="D947" t="s">
        <v>4589</v>
      </c>
      <c r="E947" t="s">
        <v>754</v>
      </c>
      <c r="F947" t="s">
        <v>4590</v>
      </c>
      <c r="G947" t="s">
        <v>4591</v>
      </c>
      <c r="H947" t="s">
        <v>4592</v>
      </c>
      <c r="I947" t="s">
        <v>258</v>
      </c>
      <c r="J947" s="1" t="s">
        <v>4869</v>
      </c>
      <c r="K947" s="1" t="s">
        <v>4860</v>
      </c>
    </row>
    <row r="948" spans="1:11" customFormat="1" ht="42">
      <c r="A948">
        <v>946</v>
      </c>
      <c r="B948">
        <v>202633855</v>
      </c>
      <c r="C948" t="s">
        <v>4926</v>
      </c>
      <c r="D948" t="s">
        <v>4593</v>
      </c>
      <c r="E948" t="s">
        <v>10</v>
      </c>
      <c r="F948" t="s">
        <v>4594</v>
      </c>
      <c r="G948" t="s">
        <v>4595</v>
      </c>
      <c r="H948" t="s">
        <v>4596</v>
      </c>
      <c r="I948" t="s">
        <v>123</v>
      </c>
      <c r="J948" s="1" t="s">
        <v>4904</v>
      </c>
      <c r="K948" s="1" t="s">
        <v>4920</v>
      </c>
    </row>
    <row r="949" spans="1:11" customFormat="1">
      <c r="A949">
        <v>947</v>
      </c>
      <c r="B949">
        <v>201175791</v>
      </c>
      <c r="C949" t="s">
        <v>4597</v>
      </c>
      <c r="D949" t="s">
        <v>4598</v>
      </c>
      <c r="E949" t="s">
        <v>44</v>
      </c>
      <c r="F949" t="s">
        <v>4599</v>
      </c>
      <c r="G949" t="s">
        <v>4600</v>
      </c>
      <c r="H949" t="s">
        <v>4601</v>
      </c>
      <c r="I949" t="s">
        <v>21</v>
      </c>
      <c r="J949" s="1" t="s">
        <v>4858</v>
      </c>
      <c r="K949" s="3" t="s">
        <v>4859</v>
      </c>
    </row>
    <row r="950" spans="1:11" customFormat="1">
      <c r="A950">
        <v>948</v>
      </c>
      <c r="B950">
        <v>200011641</v>
      </c>
      <c r="C950" t="s">
        <v>92</v>
      </c>
      <c r="D950" t="s">
        <v>4602</v>
      </c>
      <c r="E950" t="s">
        <v>62</v>
      </c>
      <c r="F950" t="s">
        <v>4603</v>
      </c>
      <c r="G950" t="s">
        <v>95</v>
      </c>
      <c r="H950" t="s">
        <v>4604</v>
      </c>
      <c r="I950" t="s">
        <v>28</v>
      </c>
      <c r="J950" s="1" t="s">
        <v>4858</v>
      </c>
      <c r="K950" s="1" t="s">
        <v>4873</v>
      </c>
    </row>
    <row r="951" spans="1:11" customFormat="1">
      <c r="A951">
        <v>949</v>
      </c>
      <c r="B951">
        <v>200750933</v>
      </c>
      <c r="C951" t="s">
        <v>4605</v>
      </c>
      <c r="D951" t="s">
        <v>4606</v>
      </c>
      <c r="E951" t="s">
        <v>62</v>
      </c>
      <c r="F951" t="s">
        <v>4607</v>
      </c>
      <c r="G951" t="s">
        <v>4608</v>
      </c>
      <c r="H951" t="s">
        <v>4609</v>
      </c>
      <c r="I951" t="s">
        <v>28</v>
      </c>
      <c r="J951" s="1" t="s">
        <v>4858</v>
      </c>
      <c r="K951" s="1" t="s">
        <v>4873</v>
      </c>
    </row>
    <row r="952" spans="1:11" customFormat="1">
      <c r="A952">
        <v>950</v>
      </c>
      <c r="B952">
        <v>170895296</v>
      </c>
      <c r="C952" t="s">
        <v>4610</v>
      </c>
      <c r="D952" t="s">
        <v>4611</v>
      </c>
      <c r="E952" t="s">
        <v>17</v>
      </c>
      <c r="F952" t="s">
        <v>4612</v>
      </c>
      <c r="G952" t="s">
        <v>4613</v>
      </c>
      <c r="H952" t="s">
        <v>4614</v>
      </c>
      <c r="I952" t="s">
        <v>28</v>
      </c>
      <c r="J952" s="1" t="s">
        <v>4858</v>
      </c>
      <c r="K952" s="1" t="s">
        <v>4873</v>
      </c>
    </row>
    <row r="953" spans="1:11" customFormat="1" ht="42">
      <c r="A953">
        <v>951</v>
      </c>
      <c r="B953">
        <v>200812485</v>
      </c>
      <c r="C953" t="s">
        <v>4615</v>
      </c>
      <c r="D953" t="s">
        <v>4616</v>
      </c>
      <c r="E953" t="s">
        <v>17</v>
      </c>
      <c r="F953" t="s">
        <v>4617</v>
      </c>
      <c r="G953" t="s">
        <v>4618</v>
      </c>
      <c r="H953" t="s">
        <v>4619</v>
      </c>
      <c r="I953" t="s">
        <v>258</v>
      </c>
      <c r="J953" s="1" t="s">
        <v>4869</v>
      </c>
      <c r="K953" s="1" t="s">
        <v>4860</v>
      </c>
    </row>
    <row r="954" spans="1:11" customFormat="1" ht="28">
      <c r="A954">
        <v>952</v>
      </c>
      <c r="B954">
        <v>202078705</v>
      </c>
      <c r="C954" t="s">
        <v>4620</v>
      </c>
      <c r="D954" t="s">
        <v>4621</v>
      </c>
      <c r="E954" t="s">
        <v>31</v>
      </c>
      <c r="F954" t="s">
        <v>4622</v>
      </c>
      <c r="G954" t="s">
        <v>4623</v>
      </c>
      <c r="H954" t="s">
        <v>4624</v>
      </c>
      <c r="I954" t="s">
        <v>21</v>
      </c>
      <c r="J954" s="6" t="s">
        <v>4867</v>
      </c>
      <c r="K954" s="1" t="s">
        <v>4863</v>
      </c>
    </row>
    <row r="955" spans="1:11" customFormat="1" ht="28">
      <c r="A955">
        <v>953</v>
      </c>
      <c r="B955">
        <v>200881258</v>
      </c>
      <c r="C955" t="s">
        <v>4625</v>
      </c>
      <c r="D955" t="s">
        <v>4626</v>
      </c>
      <c r="E955" t="s">
        <v>50</v>
      </c>
      <c r="F955" t="s">
        <v>4627</v>
      </c>
      <c r="G955" t="s">
        <v>4628</v>
      </c>
      <c r="H955" t="s">
        <v>4629</v>
      </c>
      <c r="I955" t="s">
        <v>21</v>
      </c>
      <c r="J955" s="6" t="s">
        <v>4867</v>
      </c>
      <c r="K955" s="1" t="s">
        <v>4863</v>
      </c>
    </row>
    <row r="956" spans="1:11" customFormat="1" ht="28">
      <c r="A956">
        <v>954</v>
      </c>
      <c r="B956">
        <v>201178894</v>
      </c>
      <c r="C956" t="s">
        <v>4630</v>
      </c>
      <c r="D956" t="s">
        <v>4631</v>
      </c>
      <c r="E956" t="s">
        <v>17</v>
      </c>
      <c r="F956" t="s">
        <v>4632</v>
      </c>
      <c r="G956" t="s">
        <v>4633</v>
      </c>
      <c r="H956" t="s">
        <v>4634</v>
      </c>
      <c r="I956" t="s">
        <v>28</v>
      </c>
      <c r="J956" s="1" t="s">
        <v>4858</v>
      </c>
      <c r="K956" s="1" t="s">
        <v>4894</v>
      </c>
    </row>
    <row r="957" spans="1:11" customFormat="1" ht="28">
      <c r="A957">
        <v>955</v>
      </c>
      <c r="B957">
        <v>201145109</v>
      </c>
      <c r="C957" t="s">
        <v>4635</v>
      </c>
      <c r="D957" t="s">
        <v>4636</v>
      </c>
      <c r="E957" t="s">
        <v>31</v>
      </c>
      <c r="F957" t="s">
        <v>4637</v>
      </c>
      <c r="G957" t="s">
        <v>4638</v>
      </c>
      <c r="H957" t="s">
        <v>4639</v>
      </c>
      <c r="I957" t="s">
        <v>21</v>
      </c>
      <c r="J957" s="6" t="s">
        <v>4867</v>
      </c>
      <c r="K957" s="1" t="s">
        <v>4863</v>
      </c>
    </row>
    <row r="958" spans="1:11" customFormat="1" ht="56">
      <c r="A958">
        <v>956</v>
      </c>
      <c r="B958">
        <v>201691078</v>
      </c>
      <c r="C958" t="s">
        <v>4640</v>
      </c>
      <c r="D958" t="s">
        <v>4641</v>
      </c>
      <c r="E958" t="s">
        <v>44</v>
      </c>
      <c r="F958" t="s">
        <v>4642</v>
      </c>
      <c r="G958" t="s">
        <v>4643</v>
      </c>
      <c r="H958" t="s">
        <v>4644</v>
      </c>
      <c r="I958" t="s">
        <v>21</v>
      </c>
      <c r="J958" s="6" t="s">
        <v>4867</v>
      </c>
      <c r="K958" s="6" t="s">
        <v>4879</v>
      </c>
    </row>
    <row r="959" spans="1:11" customFormat="1" ht="56">
      <c r="A959">
        <v>957</v>
      </c>
      <c r="B959">
        <v>201271442</v>
      </c>
      <c r="C959" t="s">
        <v>4645</v>
      </c>
      <c r="D959" t="s">
        <v>4646</v>
      </c>
      <c r="E959" t="s">
        <v>537</v>
      </c>
      <c r="F959" t="s">
        <v>4647</v>
      </c>
      <c r="G959" t="s">
        <v>4648</v>
      </c>
      <c r="H959" t="s">
        <v>4649</v>
      </c>
      <c r="I959" t="s">
        <v>21</v>
      </c>
      <c r="J959" s="6" t="s">
        <v>4867</v>
      </c>
      <c r="K959" s="6" t="s">
        <v>4879</v>
      </c>
    </row>
    <row r="960" spans="1:11" customFormat="1">
      <c r="A960">
        <v>958</v>
      </c>
      <c r="B960">
        <v>896530</v>
      </c>
      <c r="C960" t="s">
        <v>4650</v>
      </c>
      <c r="D960" t="s">
        <v>4651</v>
      </c>
      <c r="E960" t="s">
        <v>243</v>
      </c>
      <c r="F960" t="s">
        <v>4652</v>
      </c>
      <c r="G960" t="s">
        <v>4653</v>
      </c>
      <c r="H960" t="s">
        <v>4651</v>
      </c>
      <c r="I960" t="s">
        <v>28</v>
      </c>
      <c r="J960" s="1" t="s">
        <v>4858</v>
      </c>
      <c r="K960" s="1" t="s">
        <v>4873</v>
      </c>
    </row>
    <row r="961" spans="1:11" customFormat="1" ht="56">
      <c r="A961">
        <v>959</v>
      </c>
      <c r="B961">
        <v>200920239</v>
      </c>
      <c r="C961" t="s">
        <v>4654</v>
      </c>
      <c r="D961" t="s">
        <v>4655</v>
      </c>
      <c r="E961" t="s">
        <v>537</v>
      </c>
      <c r="F961" t="s">
        <v>4656</v>
      </c>
      <c r="G961" t="s">
        <v>4657</v>
      </c>
      <c r="H961" t="s">
        <v>4658</v>
      </c>
      <c r="I961" t="s">
        <v>21</v>
      </c>
      <c r="J961" s="6" t="s">
        <v>4867</v>
      </c>
      <c r="K961" s="6" t="s">
        <v>4879</v>
      </c>
    </row>
    <row r="962" spans="1:11" customFormat="1" ht="56">
      <c r="A962">
        <v>960</v>
      </c>
      <c r="B962">
        <v>200630101</v>
      </c>
      <c r="C962" t="s">
        <v>4659</v>
      </c>
      <c r="D962" t="s">
        <v>4660</v>
      </c>
      <c r="E962" t="s">
        <v>44</v>
      </c>
      <c r="F962" t="s">
        <v>4661</v>
      </c>
      <c r="G962" t="s">
        <v>4662</v>
      </c>
      <c r="H962" t="s">
        <v>4663</v>
      </c>
      <c r="I962" t="s">
        <v>21</v>
      </c>
      <c r="J962" s="6" t="s">
        <v>4867</v>
      </c>
      <c r="K962" s="6" t="s">
        <v>4879</v>
      </c>
    </row>
    <row r="963" spans="1:11" customFormat="1" ht="28">
      <c r="A963">
        <v>961</v>
      </c>
      <c r="B963">
        <v>170812952</v>
      </c>
      <c r="C963" t="s">
        <v>4664</v>
      </c>
      <c r="D963" t="s">
        <v>4665</v>
      </c>
      <c r="E963" t="s">
        <v>17</v>
      </c>
      <c r="F963" t="s">
        <v>4666</v>
      </c>
      <c r="G963" t="s">
        <v>4667</v>
      </c>
      <c r="H963" t="s">
        <v>4668</v>
      </c>
      <c r="I963" t="s">
        <v>28</v>
      </c>
      <c r="J963" s="1" t="s">
        <v>4858</v>
      </c>
      <c r="K963" s="1" t="s">
        <v>4894</v>
      </c>
    </row>
    <row r="964" spans="1:11" customFormat="1">
      <c r="A964">
        <v>962</v>
      </c>
      <c r="B964">
        <v>890368</v>
      </c>
      <c r="C964" t="s">
        <v>4669</v>
      </c>
      <c r="D964" t="s">
        <v>4670</v>
      </c>
      <c r="E964" t="s">
        <v>17</v>
      </c>
      <c r="F964" t="s">
        <v>4671</v>
      </c>
      <c r="G964" t="s">
        <v>4672</v>
      </c>
      <c r="H964" t="s">
        <v>4673</v>
      </c>
      <c r="I964" t="s">
        <v>21</v>
      </c>
      <c r="J964" s="1" t="s">
        <v>4858</v>
      </c>
      <c r="K964" s="3" t="s">
        <v>4859</v>
      </c>
    </row>
    <row r="965" spans="1:11" ht="42">
      <c r="A965" s="4">
        <v>963</v>
      </c>
      <c r="B965" s="2">
        <v>827246</v>
      </c>
      <c r="C965" s="2" t="s">
        <v>4674</v>
      </c>
      <c r="D965" s="2" t="s">
        <v>4675</v>
      </c>
      <c r="E965" s="2" t="s">
        <v>17</v>
      </c>
      <c r="F965" t="s">
        <v>4676</v>
      </c>
      <c r="G965" t="s">
        <v>4677</v>
      </c>
      <c r="H965" t="s">
        <v>4678</v>
      </c>
      <c r="I965" s="2" t="s">
        <v>14</v>
      </c>
      <c r="J965" s="1" t="s">
        <v>4868</v>
      </c>
      <c r="K965" s="3" t="s">
        <v>4918</v>
      </c>
    </row>
    <row r="966" spans="1:11" customFormat="1">
      <c r="A966">
        <v>964</v>
      </c>
      <c r="B966">
        <v>786673</v>
      </c>
      <c r="C966" t="s">
        <v>4679</v>
      </c>
      <c r="D966" t="s">
        <v>4680</v>
      </c>
      <c r="E966" t="s">
        <v>17</v>
      </c>
      <c r="F966" t="s">
        <v>4681</v>
      </c>
      <c r="G966" t="s">
        <v>4682</v>
      </c>
      <c r="H966" t="s">
        <v>4683</v>
      </c>
      <c r="I966" t="s">
        <v>21</v>
      </c>
      <c r="J966" s="1" t="s">
        <v>4858</v>
      </c>
      <c r="K966" s="3" t="s">
        <v>4859</v>
      </c>
    </row>
    <row r="967" spans="1:11" customFormat="1">
      <c r="A967">
        <v>965</v>
      </c>
      <c r="B967">
        <v>14340376</v>
      </c>
      <c r="C967" t="s">
        <v>4684</v>
      </c>
      <c r="D967" t="s">
        <v>4685</v>
      </c>
      <c r="E967" t="s">
        <v>17</v>
      </c>
      <c r="F967" t="s">
        <v>4686</v>
      </c>
      <c r="G967" t="s">
        <v>4687</v>
      </c>
      <c r="H967" t="s">
        <v>4688</v>
      </c>
      <c r="I967" t="s">
        <v>28</v>
      </c>
      <c r="J967" s="1" t="s">
        <v>4858</v>
      </c>
      <c r="K967" s="1" t="s">
        <v>4873</v>
      </c>
    </row>
    <row r="968" spans="1:11" customFormat="1">
      <c r="A968">
        <v>966</v>
      </c>
      <c r="B968">
        <v>14543623</v>
      </c>
      <c r="C968" t="s">
        <v>4689</v>
      </c>
      <c r="D968" t="s">
        <v>4690</v>
      </c>
      <c r="E968" t="s">
        <v>17</v>
      </c>
      <c r="F968" t="s">
        <v>4691</v>
      </c>
      <c r="G968" t="s">
        <v>4692</v>
      </c>
      <c r="H968" t="s">
        <v>4693</v>
      </c>
      <c r="I968" t="s">
        <v>28</v>
      </c>
      <c r="J968" s="1" t="s">
        <v>4858</v>
      </c>
      <c r="K968" s="1" t="s">
        <v>4873</v>
      </c>
    </row>
    <row r="969" spans="1:11" customFormat="1" ht="56">
      <c r="A969">
        <v>967</v>
      </c>
      <c r="B969">
        <v>200264133</v>
      </c>
      <c r="C969" t="s">
        <v>4694</v>
      </c>
      <c r="D969" t="s">
        <v>4695</v>
      </c>
      <c r="E969" t="s">
        <v>50</v>
      </c>
      <c r="F969" t="s">
        <v>4696</v>
      </c>
      <c r="G969" t="s">
        <v>4697</v>
      </c>
      <c r="H969" t="s">
        <v>4698</v>
      </c>
      <c r="I969" t="s">
        <v>21</v>
      </c>
      <c r="J969" s="6" t="s">
        <v>4867</v>
      </c>
      <c r="K969" s="6" t="s">
        <v>4879</v>
      </c>
    </row>
    <row r="970" spans="1:11" customFormat="1">
      <c r="A970">
        <v>968</v>
      </c>
      <c r="B970">
        <v>200232494</v>
      </c>
      <c r="C970" t="s">
        <v>4699</v>
      </c>
      <c r="D970" t="s">
        <v>4700</v>
      </c>
      <c r="E970" t="s">
        <v>44</v>
      </c>
      <c r="F970" t="s">
        <v>4701</v>
      </c>
      <c r="G970" t="s">
        <v>4702</v>
      </c>
      <c r="H970" t="s">
        <v>4703</v>
      </c>
      <c r="I970" t="s">
        <v>28</v>
      </c>
      <c r="J970" s="1" t="s">
        <v>4858</v>
      </c>
      <c r="K970" s="1" t="s">
        <v>4873</v>
      </c>
    </row>
    <row r="971" spans="1:11" customFormat="1">
      <c r="A971">
        <v>969</v>
      </c>
      <c r="B971">
        <v>200631729</v>
      </c>
      <c r="C971" t="s">
        <v>4704</v>
      </c>
      <c r="D971" t="s">
        <v>4705</v>
      </c>
      <c r="E971" t="s">
        <v>44</v>
      </c>
      <c r="F971" t="s">
        <v>4706</v>
      </c>
      <c r="G971" t="s">
        <v>4707</v>
      </c>
      <c r="H971" t="s">
        <v>4708</v>
      </c>
      <c r="I971" t="s">
        <v>28</v>
      </c>
      <c r="J971" s="1" t="s">
        <v>4858</v>
      </c>
      <c r="K971" s="1" t="s">
        <v>4873</v>
      </c>
    </row>
    <row r="972" spans="1:11" customFormat="1">
      <c r="A972">
        <v>970</v>
      </c>
      <c r="B972">
        <v>200052736</v>
      </c>
      <c r="C972" t="s">
        <v>4709</v>
      </c>
      <c r="D972" t="s">
        <v>4710</v>
      </c>
      <c r="E972" t="s">
        <v>44</v>
      </c>
      <c r="F972" t="s">
        <v>4711</v>
      </c>
      <c r="G972" t="s">
        <v>4712</v>
      </c>
      <c r="H972" t="s">
        <v>4713</v>
      </c>
      <c r="I972" t="s">
        <v>21</v>
      </c>
      <c r="J972" s="1" t="s">
        <v>4858</v>
      </c>
      <c r="K972" s="3" t="s">
        <v>4859</v>
      </c>
    </row>
    <row r="973" spans="1:11" customFormat="1" ht="42">
      <c r="A973">
        <v>971</v>
      </c>
      <c r="B973">
        <v>200012391</v>
      </c>
      <c r="C973" t="s">
        <v>4714</v>
      </c>
      <c r="D973" t="s">
        <v>4715</v>
      </c>
      <c r="E973" t="s">
        <v>31</v>
      </c>
      <c r="F973" t="s">
        <v>4716</v>
      </c>
      <c r="G973" t="s">
        <v>4717</v>
      </c>
      <c r="H973" t="s">
        <v>4718</v>
      </c>
      <c r="I973" t="s">
        <v>14</v>
      </c>
      <c r="J973" s="1" t="s">
        <v>4868</v>
      </c>
      <c r="K973" s="3" t="s">
        <v>4918</v>
      </c>
    </row>
    <row r="974" spans="1:11" customFormat="1" ht="28">
      <c r="A974">
        <v>972</v>
      </c>
      <c r="B974">
        <v>202087276</v>
      </c>
      <c r="C974" t="s">
        <v>4719</v>
      </c>
      <c r="D974" t="s">
        <v>4720</v>
      </c>
      <c r="E974" t="s">
        <v>288</v>
      </c>
      <c r="F974" t="s">
        <v>4721</v>
      </c>
      <c r="G974" t="s">
        <v>4722</v>
      </c>
      <c r="H974" t="s">
        <v>4723</v>
      </c>
      <c r="I974" t="s">
        <v>797</v>
      </c>
      <c r="J974" s="1" t="s">
        <v>4861</v>
      </c>
      <c r="K974" s="1" t="s">
        <v>4863</v>
      </c>
    </row>
    <row r="975" spans="1:11" customFormat="1">
      <c r="A975">
        <v>973</v>
      </c>
      <c r="B975">
        <v>200031862</v>
      </c>
      <c r="C975" t="s">
        <v>4724</v>
      </c>
      <c r="D975" t="s">
        <v>4725</v>
      </c>
      <c r="E975" t="s">
        <v>484</v>
      </c>
      <c r="F975" t="s">
        <v>4726</v>
      </c>
      <c r="G975" t="s">
        <v>4727</v>
      </c>
      <c r="H975" t="s">
        <v>4728</v>
      </c>
      <c r="I975" t="s">
        <v>28</v>
      </c>
      <c r="J975" s="1" t="s">
        <v>4858</v>
      </c>
      <c r="K975" s="1" t="s">
        <v>4873</v>
      </c>
    </row>
    <row r="976" spans="1:11" customFormat="1">
      <c r="A976">
        <v>974</v>
      </c>
      <c r="B976">
        <v>201271657</v>
      </c>
      <c r="C976" t="s">
        <v>2730</v>
      </c>
      <c r="D976" t="s">
        <v>4729</v>
      </c>
      <c r="E976" t="s">
        <v>484</v>
      </c>
      <c r="F976" t="s">
        <v>4730</v>
      </c>
      <c r="G976" t="s">
        <v>2733</v>
      </c>
      <c r="H976" t="s">
        <v>4729</v>
      </c>
      <c r="I976" t="s">
        <v>28</v>
      </c>
      <c r="J976" s="1" t="s">
        <v>4858</v>
      </c>
      <c r="K976" s="1" t="s">
        <v>4873</v>
      </c>
    </row>
    <row r="977" spans="1:11" customFormat="1">
      <c r="A977">
        <v>975</v>
      </c>
      <c r="B977">
        <v>201406428</v>
      </c>
      <c r="C977" t="s">
        <v>4731</v>
      </c>
      <c r="D977" t="s">
        <v>4732</v>
      </c>
      <c r="E977" t="s">
        <v>44</v>
      </c>
      <c r="F977" t="s">
        <v>4733</v>
      </c>
      <c r="G977" t="s">
        <v>4734</v>
      </c>
      <c r="H977" t="s">
        <v>4735</v>
      </c>
      <c r="I977" t="s">
        <v>28</v>
      </c>
      <c r="J977" s="1" t="s">
        <v>4858</v>
      </c>
      <c r="K977" s="1" t="s">
        <v>4873</v>
      </c>
    </row>
    <row r="978" spans="1:11" customFormat="1">
      <c r="A978">
        <v>976</v>
      </c>
      <c r="B978">
        <v>200920676</v>
      </c>
      <c r="C978" t="s">
        <v>4736</v>
      </c>
      <c r="D978" t="s">
        <v>4737</v>
      </c>
      <c r="E978" t="s">
        <v>484</v>
      </c>
      <c r="F978" t="s">
        <v>4738</v>
      </c>
      <c r="G978" t="s">
        <v>4739</v>
      </c>
      <c r="H978" t="s">
        <v>4740</v>
      </c>
      <c r="I978" t="s">
        <v>28</v>
      </c>
      <c r="J978" s="1" t="s">
        <v>4858</v>
      </c>
      <c r="K978" s="1" t="s">
        <v>4873</v>
      </c>
    </row>
    <row r="979" spans="1:11" customFormat="1">
      <c r="A979">
        <v>977</v>
      </c>
      <c r="B979">
        <v>200641934</v>
      </c>
      <c r="C979" t="s">
        <v>4741</v>
      </c>
      <c r="D979" t="s">
        <v>4742</v>
      </c>
      <c r="E979" t="s">
        <v>484</v>
      </c>
      <c r="F979" t="s">
        <v>4743</v>
      </c>
      <c r="G979" t="s">
        <v>4744</v>
      </c>
      <c r="H979" t="s">
        <v>4745</v>
      </c>
      <c r="I979" t="s">
        <v>28</v>
      </c>
      <c r="J979" s="1" t="s">
        <v>4858</v>
      </c>
      <c r="K979" s="1" t="s">
        <v>4873</v>
      </c>
    </row>
    <row r="980" spans="1:11" customFormat="1" ht="56">
      <c r="A980">
        <v>978</v>
      </c>
      <c r="B980">
        <v>201082328</v>
      </c>
      <c r="C980" t="s">
        <v>4746</v>
      </c>
      <c r="D980" t="s">
        <v>4747</v>
      </c>
      <c r="E980" t="s">
        <v>44</v>
      </c>
      <c r="F980" t="s">
        <v>4748</v>
      </c>
      <c r="G980" t="s">
        <v>4749</v>
      </c>
      <c r="H980" t="s">
        <v>4750</v>
      </c>
      <c r="I980" t="s">
        <v>21</v>
      </c>
      <c r="J980" s="6" t="s">
        <v>4867</v>
      </c>
      <c r="K980" s="6" t="s">
        <v>4879</v>
      </c>
    </row>
    <row r="981" spans="1:11" customFormat="1">
      <c r="A981">
        <v>979</v>
      </c>
      <c r="B981">
        <v>897702</v>
      </c>
      <c r="C981" t="s">
        <v>4751</v>
      </c>
      <c r="D981" t="s">
        <v>4752</v>
      </c>
      <c r="E981" t="s">
        <v>44</v>
      </c>
      <c r="F981" t="s">
        <v>4753</v>
      </c>
      <c r="G981" t="s">
        <v>4754</v>
      </c>
      <c r="H981" t="s">
        <v>4755</v>
      </c>
      <c r="I981" t="s">
        <v>21</v>
      </c>
      <c r="J981" s="1" t="s">
        <v>4858</v>
      </c>
      <c r="K981" s="1" t="s">
        <v>4859</v>
      </c>
    </row>
    <row r="982" spans="1:11" customFormat="1">
      <c r="A982">
        <v>980</v>
      </c>
      <c r="B982">
        <v>200260479</v>
      </c>
      <c r="C982" t="s">
        <v>4756</v>
      </c>
      <c r="D982" t="s">
        <v>4757</v>
      </c>
      <c r="E982" t="s">
        <v>44</v>
      </c>
      <c r="F982" t="s">
        <v>4758</v>
      </c>
      <c r="G982" t="s">
        <v>4759</v>
      </c>
      <c r="H982" t="s">
        <v>4760</v>
      </c>
      <c r="I982" t="s">
        <v>21</v>
      </c>
      <c r="J982" s="1" t="s">
        <v>4858</v>
      </c>
      <c r="K982" s="1" t="s">
        <v>4859</v>
      </c>
    </row>
    <row r="983" spans="1:11" customFormat="1" ht="28">
      <c r="A983">
        <v>981</v>
      </c>
      <c r="B983">
        <v>170787618</v>
      </c>
      <c r="C983" t="s">
        <v>4761</v>
      </c>
      <c r="D983" t="s">
        <v>4762</v>
      </c>
      <c r="E983" t="s">
        <v>10</v>
      </c>
      <c r="F983" t="s">
        <v>4763</v>
      </c>
      <c r="G983" t="s">
        <v>4764</v>
      </c>
      <c r="H983" t="s">
        <v>4765</v>
      </c>
      <c r="I983" t="s">
        <v>21</v>
      </c>
      <c r="J983" s="6" t="s">
        <v>4867</v>
      </c>
      <c r="K983" s="1" t="s">
        <v>4863</v>
      </c>
    </row>
    <row r="984" spans="1:11" customFormat="1" ht="28">
      <c r="A984">
        <v>982</v>
      </c>
      <c r="B984">
        <v>200626174</v>
      </c>
      <c r="C984" t="s">
        <v>4766</v>
      </c>
      <c r="D984" t="s">
        <v>4767</v>
      </c>
      <c r="E984" t="s">
        <v>50</v>
      </c>
      <c r="F984" t="s">
        <v>4768</v>
      </c>
      <c r="G984" t="s">
        <v>4769</v>
      </c>
      <c r="H984" t="s">
        <v>4770</v>
      </c>
      <c r="I984" t="s">
        <v>21</v>
      </c>
      <c r="J984" s="6" t="s">
        <v>4867</v>
      </c>
      <c r="K984" s="1" t="s">
        <v>4863</v>
      </c>
    </row>
    <row r="985" spans="1:11" customFormat="1" ht="42">
      <c r="A985">
        <v>983</v>
      </c>
      <c r="B985">
        <v>171062425</v>
      </c>
      <c r="C985" t="s">
        <v>4771</v>
      </c>
      <c r="D985" t="s">
        <v>4772</v>
      </c>
      <c r="E985" t="s">
        <v>537</v>
      </c>
      <c r="F985" t="s">
        <v>4773</v>
      </c>
      <c r="G985" t="s">
        <v>4774</v>
      </c>
      <c r="H985" t="s">
        <v>4775</v>
      </c>
      <c r="I985" t="s">
        <v>123</v>
      </c>
      <c r="J985" s="1" t="s">
        <v>4898</v>
      </c>
      <c r="K985" s="1" t="s">
        <v>4910</v>
      </c>
    </row>
    <row r="986" spans="1:11" customFormat="1">
      <c r="A986">
        <v>984</v>
      </c>
      <c r="B986">
        <v>200460244</v>
      </c>
      <c r="C986" t="s">
        <v>4776</v>
      </c>
      <c r="D986" t="s">
        <v>4777</v>
      </c>
      <c r="E986" t="s">
        <v>56</v>
      </c>
      <c r="F986" t="s">
        <v>4778</v>
      </c>
      <c r="G986" t="s">
        <v>4779</v>
      </c>
      <c r="H986" t="s">
        <v>4780</v>
      </c>
      <c r="I986" t="s">
        <v>28</v>
      </c>
      <c r="J986" s="1" t="s">
        <v>4858</v>
      </c>
      <c r="K986" s="1" t="s">
        <v>4873</v>
      </c>
    </row>
    <row r="987" spans="1:11" customFormat="1">
      <c r="A987">
        <v>985</v>
      </c>
      <c r="B987">
        <v>201992740</v>
      </c>
      <c r="C987" t="s">
        <v>4781</v>
      </c>
      <c r="D987" t="s">
        <v>4782</v>
      </c>
      <c r="E987" t="s">
        <v>44</v>
      </c>
      <c r="F987" t="s">
        <v>4783</v>
      </c>
      <c r="G987" t="s">
        <v>4784</v>
      </c>
      <c r="H987" t="s">
        <v>4785</v>
      </c>
      <c r="I987" t="s">
        <v>28</v>
      </c>
      <c r="J987" s="1" t="s">
        <v>4858</v>
      </c>
      <c r="K987" s="1" t="s">
        <v>4873</v>
      </c>
    </row>
    <row r="988" spans="1:11" customFormat="1" ht="28">
      <c r="A988">
        <v>986</v>
      </c>
      <c r="B988">
        <v>201482015</v>
      </c>
      <c r="C988" t="s">
        <v>4786</v>
      </c>
      <c r="D988" t="s">
        <v>4787</v>
      </c>
      <c r="E988" t="s">
        <v>50</v>
      </c>
      <c r="F988" t="s">
        <v>4788</v>
      </c>
      <c r="G988" t="s">
        <v>4789</v>
      </c>
      <c r="H988" t="s">
        <v>4790</v>
      </c>
      <c r="I988" t="s">
        <v>797</v>
      </c>
      <c r="J988" s="1" t="s">
        <v>4861</v>
      </c>
      <c r="K988" s="1" t="s">
        <v>4863</v>
      </c>
    </row>
    <row r="989" spans="1:11" customFormat="1" ht="28">
      <c r="A989">
        <v>987</v>
      </c>
      <c r="B989">
        <v>170716583</v>
      </c>
      <c r="C989" t="s">
        <v>4791</v>
      </c>
      <c r="D989" t="s">
        <v>4792</v>
      </c>
      <c r="E989" t="s">
        <v>17</v>
      </c>
      <c r="F989" t="s">
        <v>4793</v>
      </c>
      <c r="G989" t="s">
        <v>4794</v>
      </c>
      <c r="H989" t="s">
        <v>4795</v>
      </c>
      <c r="I989" t="s">
        <v>21</v>
      </c>
      <c r="J989" s="6" t="s">
        <v>4867</v>
      </c>
      <c r="K989" s="1" t="s">
        <v>4863</v>
      </c>
    </row>
    <row r="990" spans="1:11" customFormat="1" ht="28">
      <c r="A990">
        <v>988</v>
      </c>
      <c r="B990">
        <v>200271872</v>
      </c>
      <c r="C990" t="s">
        <v>4796</v>
      </c>
      <c r="D990" t="s">
        <v>4797</v>
      </c>
      <c r="E990" t="s">
        <v>50</v>
      </c>
      <c r="F990" t="s">
        <v>4798</v>
      </c>
      <c r="G990" t="s">
        <v>4799</v>
      </c>
      <c r="H990" t="s">
        <v>4800</v>
      </c>
      <c r="I990" t="s">
        <v>797</v>
      </c>
      <c r="J990" s="1" t="s">
        <v>4861</v>
      </c>
      <c r="K990" s="1" t="s">
        <v>4863</v>
      </c>
    </row>
    <row r="991" spans="1:11" customFormat="1">
      <c r="A991">
        <v>989</v>
      </c>
      <c r="B991">
        <v>202499448</v>
      </c>
      <c r="C991" t="s">
        <v>4801</v>
      </c>
      <c r="D991" t="s">
        <v>4802</v>
      </c>
      <c r="E991" t="s">
        <v>83</v>
      </c>
      <c r="F991" t="s">
        <v>4803</v>
      </c>
      <c r="G991" t="s">
        <v>4804</v>
      </c>
      <c r="H991" t="s">
        <v>4805</v>
      </c>
      <c r="I991" t="s">
        <v>21</v>
      </c>
      <c r="J991" s="1" t="s">
        <v>4858</v>
      </c>
      <c r="K991" s="1" t="s">
        <v>4859</v>
      </c>
    </row>
    <row r="992" spans="1:11" customFormat="1">
      <c r="A992">
        <v>990</v>
      </c>
      <c r="B992">
        <v>201344496</v>
      </c>
      <c r="C992" t="s">
        <v>4806</v>
      </c>
      <c r="D992" t="s">
        <v>4807</v>
      </c>
      <c r="E992" t="s">
        <v>243</v>
      </c>
      <c r="F992" t="s">
        <v>4808</v>
      </c>
      <c r="G992" t="s">
        <v>4809</v>
      </c>
      <c r="H992" t="s">
        <v>4810</v>
      </c>
      <c r="I992" t="s">
        <v>21</v>
      </c>
      <c r="J992" s="1" t="s">
        <v>4858</v>
      </c>
      <c r="K992" s="1" t="s">
        <v>4859</v>
      </c>
    </row>
    <row r="993" spans="1:12" customFormat="1" ht="28">
      <c r="A993">
        <v>991</v>
      </c>
      <c r="B993">
        <v>200624047</v>
      </c>
      <c r="C993" t="s">
        <v>4811</v>
      </c>
      <c r="D993" t="s">
        <v>4812</v>
      </c>
      <c r="E993" t="s">
        <v>50</v>
      </c>
      <c r="F993" t="s">
        <v>4813</v>
      </c>
      <c r="G993" t="s">
        <v>4814</v>
      </c>
      <c r="H993" t="s">
        <v>4815</v>
      </c>
      <c r="I993" t="s">
        <v>21</v>
      </c>
      <c r="J993" s="6" t="s">
        <v>4867</v>
      </c>
      <c r="K993" s="1" t="s">
        <v>4863</v>
      </c>
    </row>
    <row r="994" spans="1:12" customFormat="1" ht="42">
      <c r="A994">
        <v>992</v>
      </c>
      <c r="B994">
        <v>201353141</v>
      </c>
      <c r="C994" t="s">
        <v>4816</v>
      </c>
      <c r="D994" t="s">
        <v>4817</v>
      </c>
      <c r="E994" t="s">
        <v>44</v>
      </c>
      <c r="F994" t="s">
        <v>4818</v>
      </c>
      <c r="G994" t="s">
        <v>4819</v>
      </c>
      <c r="H994" t="s">
        <v>4820</v>
      </c>
      <c r="I994" t="s">
        <v>797</v>
      </c>
      <c r="J994" s="1" t="s">
        <v>4858</v>
      </c>
      <c r="K994" s="1" t="s">
        <v>4859</v>
      </c>
      <c r="L994" s="1" t="s">
        <v>4863</v>
      </c>
    </row>
    <row r="995" spans="1:12" customFormat="1" ht="28">
      <c r="A995">
        <v>993</v>
      </c>
      <c r="B995">
        <v>201059292</v>
      </c>
      <c r="C995" t="s">
        <v>4821</v>
      </c>
      <c r="D995" t="s">
        <v>4822</v>
      </c>
      <c r="E995" t="s">
        <v>50</v>
      </c>
      <c r="F995" t="s">
        <v>4823</v>
      </c>
      <c r="G995" t="s">
        <v>4824</v>
      </c>
      <c r="H995" t="s">
        <v>4825</v>
      </c>
      <c r="I995" t="s">
        <v>797</v>
      </c>
      <c r="J995" s="1" t="s">
        <v>4861</v>
      </c>
      <c r="K995" s="1" t="s">
        <v>4863</v>
      </c>
    </row>
    <row r="996" spans="1:12" customFormat="1">
      <c r="A996">
        <v>994</v>
      </c>
      <c r="B996">
        <v>201953957</v>
      </c>
      <c r="C996" t="s">
        <v>4826</v>
      </c>
      <c r="D996" t="s">
        <v>4827</v>
      </c>
      <c r="E996" t="s">
        <v>243</v>
      </c>
      <c r="F996" t="s">
        <v>4828</v>
      </c>
      <c r="G996" t="s">
        <v>4829</v>
      </c>
      <c r="H996" t="s">
        <v>4830</v>
      </c>
      <c r="I996" t="s">
        <v>123</v>
      </c>
      <c r="J996" s="1" t="s">
        <v>4858</v>
      </c>
      <c r="K996" s="1" t="s">
        <v>4859</v>
      </c>
    </row>
    <row r="997" spans="1:12" customFormat="1">
      <c r="A997">
        <v>995</v>
      </c>
      <c r="B997">
        <v>201856291</v>
      </c>
      <c r="C997" t="s">
        <v>4831</v>
      </c>
      <c r="D997" t="s">
        <v>4832</v>
      </c>
      <c r="E997" t="s">
        <v>83</v>
      </c>
      <c r="F997" t="s">
        <v>4833</v>
      </c>
      <c r="G997" t="s">
        <v>4834</v>
      </c>
      <c r="H997" t="s">
        <v>4835</v>
      </c>
      <c r="I997" t="s">
        <v>21</v>
      </c>
      <c r="J997" s="1" t="s">
        <v>4858</v>
      </c>
      <c r="K997" s="1" t="s">
        <v>4859</v>
      </c>
    </row>
    <row r="998" spans="1:12" customFormat="1" ht="28">
      <c r="A998">
        <v>996</v>
      </c>
      <c r="B998">
        <v>201953130</v>
      </c>
      <c r="C998" t="s">
        <v>4836</v>
      </c>
      <c r="D998" t="s">
        <v>4837</v>
      </c>
      <c r="E998" t="s">
        <v>50</v>
      </c>
      <c r="F998" t="s">
        <v>4838</v>
      </c>
      <c r="G998" t="s">
        <v>4839</v>
      </c>
      <c r="H998" t="s">
        <v>4840</v>
      </c>
      <c r="I998" t="s">
        <v>21</v>
      </c>
      <c r="J998" s="6" t="s">
        <v>4861</v>
      </c>
      <c r="K998" s="1" t="s">
        <v>4863</v>
      </c>
    </row>
    <row r="999" spans="1:12" customFormat="1" ht="28">
      <c r="A999">
        <v>997</v>
      </c>
      <c r="B999">
        <v>202556551</v>
      </c>
      <c r="C999" t="s">
        <v>4841</v>
      </c>
      <c r="D999" t="s">
        <v>4842</v>
      </c>
      <c r="E999" t="s">
        <v>50</v>
      </c>
      <c r="F999" t="s">
        <v>4843</v>
      </c>
      <c r="G999" t="s">
        <v>4844</v>
      </c>
      <c r="H999" t="s">
        <v>4845</v>
      </c>
      <c r="I999" t="s">
        <v>21</v>
      </c>
      <c r="J999" s="6" t="s">
        <v>4867</v>
      </c>
      <c r="K999" s="1" t="s">
        <v>4863</v>
      </c>
    </row>
    <row r="1000" spans="1:12" customFormat="1" ht="28">
      <c r="A1000">
        <v>998</v>
      </c>
      <c r="B1000">
        <v>200356764</v>
      </c>
      <c r="C1000" t="s">
        <v>4846</v>
      </c>
      <c r="D1000" t="s">
        <v>4847</v>
      </c>
      <c r="E1000" t="s">
        <v>50</v>
      </c>
      <c r="F1000" t="s">
        <v>4848</v>
      </c>
      <c r="G1000" t="s">
        <v>4849</v>
      </c>
      <c r="H1000" t="s">
        <v>4850</v>
      </c>
      <c r="I1000" t="s">
        <v>21</v>
      </c>
      <c r="J1000" s="6" t="s">
        <v>4867</v>
      </c>
      <c r="K1000" s="1" t="s">
        <v>4863</v>
      </c>
    </row>
    <row r="1001" spans="1:12" customFormat="1">
      <c r="A1001">
        <v>999</v>
      </c>
      <c r="B1001">
        <v>202498085</v>
      </c>
      <c r="C1001" t="s">
        <v>4851</v>
      </c>
      <c r="D1001" t="s">
        <v>4852</v>
      </c>
      <c r="E1001" t="s">
        <v>17</v>
      </c>
      <c r="F1001" t="s">
        <v>4853</v>
      </c>
      <c r="G1001" t="s">
        <v>4854</v>
      </c>
      <c r="H1001" t="s">
        <v>4855</v>
      </c>
      <c r="I1001" t="s">
        <v>41</v>
      </c>
      <c r="J1001" s="1" t="s">
        <v>4858</v>
      </c>
      <c r="K1001" s="1" t="s">
        <v>4859</v>
      </c>
    </row>
  </sheetData>
  <phoneticPr fontId="1"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253EB-696D-4D05-8151-E4FC47FC85F5}">
  <dimension ref="A1:D15"/>
  <sheetViews>
    <sheetView workbookViewId="0">
      <selection activeCell="B20" sqref="B20"/>
    </sheetView>
  </sheetViews>
  <sheetFormatPr defaultRowHeight="14"/>
  <cols>
    <col min="1" max="1" width="12.08984375" customWidth="1"/>
    <col min="2" max="2" width="55.453125" customWidth="1"/>
    <col min="3" max="3" width="61.7265625" customWidth="1"/>
  </cols>
  <sheetData>
    <row r="1" spans="1:4">
      <c r="A1" t="s">
        <v>0</v>
      </c>
      <c r="B1" t="s">
        <v>1</v>
      </c>
      <c r="C1" t="s">
        <v>4929</v>
      </c>
      <c r="D1" s="4" t="s">
        <v>4930</v>
      </c>
    </row>
    <row r="2" spans="1:4">
      <c r="A2">
        <v>99264.014999999999</v>
      </c>
      <c r="B2" t="s">
        <v>4931</v>
      </c>
      <c r="C2" t="s">
        <v>4932</v>
      </c>
      <c r="D2" s="4">
        <v>0</v>
      </c>
    </row>
    <row r="3" spans="1:4">
      <c r="A3">
        <v>98464.014999999999</v>
      </c>
      <c r="B3" t="s">
        <v>4933</v>
      </c>
      <c r="C3" t="s">
        <v>4934</v>
      </c>
      <c r="D3" s="4">
        <v>0</v>
      </c>
    </row>
    <row r="4" spans="1:4">
      <c r="A4">
        <v>99985.014999999999</v>
      </c>
      <c r="B4" t="s">
        <v>4935</v>
      </c>
      <c r="C4" t="s">
        <v>4936</v>
      </c>
      <c r="D4" s="4">
        <v>0</v>
      </c>
    </row>
    <row r="5" spans="1:4">
      <c r="A5">
        <v>102286.01</v>
      </c>
      <c r="B5" t="s">
        <v>4937</v>
      </c>
      <c r="C5" t="s">
        <v>4938</v>
      </c>
      <c r="D5" s="4">
        <v>0</v>
      </c>
    </row>
    <row r="6" spans="1:4">
      <c r="A6">
        <v>88486.014999999999</v>
      </c>
      <c r="B6" t="s">
        <v>4939</v>
      </c>
      <c r="C6" t="s">
        <v>4940</v>
      </c>
      <c r="D6" s="4">
        <v>0</v>
      </c>
    </row>
    <row r="7" spans="1:4">
      <c r="A7">
        <v>202637278</v>
      </c>
      <c r="B7" t="s">
        <v>4941</v>
      </c>
      <c r="C7" t="s">
        <v>4942</v>
      </c>
      <c r="D7" s="4">
        <v>6</v>
      </c>
    </row>
    <row r="8" spans="1:4">
      <c r="A8">
        <v>202545471</v>
      </c>
      <c r="B8" t="s">
        <v>4943</v>
      </c>
      <c r="C8" t="s">
        <v>4944</v>
      </c>
      <c r="D8" s="4">
        <v>6</v>
      </c>
    </row>
    <row r="9" spans="1:4">
      <c r="A9">
        <v>170005250</v>
      </c>
      <c r="B9" t="s">
        <v>4945</v>
      </c>
      <c r="C9" t="s">
        <v>4946</v>
      </c>
      <c r="D9" s="4">
        <v>6</v>
      </c>
    </row>
    <row r="10" spans="1:4">
      <c r="A10">
        <v>200535441</v>
      </c>
      <c r="B10" s="11" t="s">
        <v>4947</v>
      </c>
      <c r="C10" s="11" t="s">
        <v>4948</v>
      </c>
      <c r="D10" s="4">
        <v>6</v>
      </c>
    </row>
    <row r="11" spans="1:4">
      <c r="A11">
        <v>202531109</v>
      </c>
      <c r="B11" t="s">
        <v>4949</v>
      </c>
      <c r="C11" t="s">
        <v>4950</v>
      </c>
      <c r="D11" s="4">
        <v>6</v>
      </c>
    </row>
    <row r="12" spans="1:4">
      <c r="A12">
        <v>201044724</v>
      </c>
      <c r="B12" t="s">
        <v>4951</v>
      </c>
      <c r="C12" t="s">
        <v>4952</v>
      </c>
      <c r="D12" s="4">
        <v>6</v>
      </c>
    </row>
    <row r="13" spans="1:4">
      <c r="A13">
        <v>200677581</v>
      </c>
      <c r="B13" s="11" t="s">
        <v>4953</v>
      </c>
      <c r="C13" s="11" t="s">
        <v>4954</v>
      </c>
      <c r="D13" s="4">
        <v>6</v>
      </c>
    </row>
    <row r="14" spans="1:4">
      <c r="A14">
        <v>201561511</v>
      </c>
      <c r="B14" t="s">
        <v>4955</v>
      </c>
      <c r="C14" t="s">
        <v>4956</v>
      </c>
      <c r="D14" s="4">
        <v>6</v>
      </c>
    </row>
    <row r="15" spans="1:4">
      <c r="A15">
        <v>201857448</v>
      </c>
      <c r="B15" t="s">
        <v>4957</v>
      </c>
      <c r="C15" t="s">
        <v>4958</v>
      </c>
      <c r="D15" s="4">
        <v>6</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0BB69-60F7-4F63-9A2B-48045D8B0815}">
  <dimension ref="B2:C8"/>
  <sheetViews>
    <sheetView workbookViewId="0">
      <selection activeCell="C21" sqref="C21"/>
    </sheetView>
  </sheetViews>
  <sheetFormatPr defaultRowHeight="14"/>
  <cols>
    <col min="2" max="2" width="63.26953125" customWidth="1"/>
  </cols>
  <sheetData>
    <row r="2" spans="2:3">
      <c r="B2" t="s">
        <v>4904</v>
      </c>
      <c r="C2">
        <f>COUNTIF('1000'!J:J,Pic!B2)</f>
        <v>10</v>
      </c>
    </row>
    <row r="3" spans="2:3">
      <c r="B3" t="s">
        <v>4861</v>
      </c>
      <c r="C3">
        <f>COUNTIF('1000'!J:J,Pic!B3)</f>
        <v>336</v>
      </c>
    </row>
    <row r="4" spans="2:3">
      <c r="B4" t="s">
        <v>4869</v>
      </c>
      <c r="C4">
        <f>COUNTIF('1000'!J:J,Pic!B4)</f>
        <v>178</v>
      </c>
    </row>
    <row r="5" spans="2:3">
      <c r="B5" t="s">
        <v>4858</v>
      </c>
      <c r="C5">
        <f>COUNTIF('1000'!J:J,Pic!B5)</f>
        <v>321</v>
      </c>
    </row>
    <row r="6" spans="2:3">
      <c r="B6" t="s">
        <v>4870</v>
      </c>
      <c r="C6">
        <f>COUNTIF('1000'!J:J,Pic!B6)</f>
        <v>55</v>
      </c>
    </row>
    <row r="7" spans="2:3">
      <c r="B7" t="s">
        <v>4868</v>
      </c>
      <c r="C7">
        <f>COUNTIF('1000'!J:J,Pic!B7)</f>
        <v>94</v>
      </c>
    </row>
    <row r="8" spans="2:3">
      <c r="B8" s="1" t="s">
        <v>4878</v>
      </c>
      <c r="C8">
        <f>COUNTIF('1000'!J:J,Pic!B8)</f>
        <v>6</v>
      </c>
    </row>
  </sheetData>
  <sortState xmlns:xlrd2="http://schemas.microsoft.com/office/spreadsheetml/2017/richdata2" ref="B2:B8">
    <sortCondition descending="1" ref="B2:B8"/>
  </sortState>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3</vt:i4>
      </vt:variant>
    </vt:vector>
  </HeadingPairs>
  <TitlesOfParts>
    <vt:vector size="3" baseType="lpstr">
      <vt:lpstr>1000</vt:lpstr>
      <vt:lpstr>AddedTestSet</vt:lpstr>
      <vt:lpstr>Pic</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liyu0</cp:lastModifiedBy>
  <dcterms:created xsi:type="dcterms:W3CDTF">2016-02-12T01:17:50Z</dcterms:created>
  <dcterms:modified xsi:type="dcterms:W3CDTF">2020-03-16T16:46:08Z</dcterms:modified>
</cp:coreProperties>
</file>