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84"/>
  </bookViews>
  <sheets>
    <sheet name="1.任务概况" sheetId="1" r:id="rId1"/>
    <sheet name="2.分解内容详细" sheetId="2" r:id="rId2"/>
    <sheet name="3.易用性验收(必填)" sheetId="5" r:id="rId3"/>
    <sheet name="4.领动集成" sheetId="3" r:id="rId4"/>
    <sheet name="5.领动验收" sheetId="6" r:id="rId5"/>
  </sheets>
  <definedNames>
    <definedName name="_xlnm._FilterDatabase" localSheetId="1" hidden="1">'2.分解内容详细'!$L$1:$L$91</definedName>
  </definedNames>
  <calcPr calcId="144525"/>
</workbook>
</file>

<file path=xl/comments1.xml><?xml version="1.0" encoding="utf-8"?>
<comments xmlns="http://schemas.openxmlformats.org/spreadsheetml/2006/main">
  <authors>
    <author>Windows 用户</author>
  </authors>
  <commentList>
    <comment ref="L1" authorId="0">
      <text>
        <r>
          <rPr>
            <b/>
            <sz val="9"/>
            <rFont val="Tahoma"/>
            <charset val="134"/>
          </rPr>
          <t xml:space="preserve">Windows </t>
        </r>
        <r>
          <rPr>
            <b/>
            <sz val="9"/>
            <rFont val="宋体"/>
            <charset val="134"/>
          </rPr>
          <t>用户</t>
        </r>
        <r>
          <rPr>
            <b/>
            <sz val="9"/>
            <rFont val="Tahoma"/>
            <charset val="134"/>
          </rPr>
          <t xml:space="preserve">:
</t>
        </r>
        <r>
          <rPr>
            <b/>
            <sz val="9"/>
            <rFont val="宋体"/>
            <charset val="134"/>
          </rPr>
          <t>巧信内部</t>
        </r>
        <r>
          <rPr>
            <sz val="9"/>
            <rFont val="宋体"/>
            <charset val="134"/>
          </rPr>
          <t>验收人员填写</t>
        </r>
      </text>
    </comment>
    <comment ref="H2" authorId="0">
      <text>
        <r>
          <rPr>
            <b/>
            <sz val="9"/>
            <rFont val="Tahoma"/>
            <charset val="134"/>
          </rPr>
          <t xml:space="preserve">Windows </t>
        </r>
        <r>
          <rPr>
            <b/>
            <sz val="9"/>
            <rFont val="宋体"/>
            <charset val="134"/>
          </rPr>
          <t>用户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巧信开发人员确认</t>
        </r>
      </text>
    </comment>
    <comment ref="K2" authorId="0">
      <text>
        <r>
          <rPr>
            <b/>
            <sz val="9"/>
            <rFont val="Tahoma"/>
            <charset val="134"/>
          </rPr>
          <t xml:space="preserve">Windows </t>
        </r>
        <r>
          <rPr>
            <b/>
            <sz val="9"/>
            <rFont val="宋体"/>
            <charset val="134"/>
          </rPr>
          <t>用户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巧信开发人员确认</t>
        </r>
      </text>
    </comment>
  </commentList>
</comments>
</file>

<file path=xl/sharedStrings.xml><?xml version="1.0" encoding="utf-8"?>
<sst xmlns="http://schemas.openxmlformats.org/spreadsheetml/2006/main" count="222" uniqueCount="165">
  <si>
    <t>类别</t>
  </si>
  <si>
    <t>选项</t>
  </si>
  <si>
    <t>内容</t>
  </si>
  <si>
    <t>焦点相关</t>
  </si>
  <si>
    <t>区块名称</t>
  </si>
  <si>
    <t>横向时间轴区块</t>
  </si>
  <si>
    <t>区块级别</t>
  </si>
  <si>
    <t>中</t>
  </si>
  <si>
    <t>计划开始时间</t>
  </si>
  <si>
    <t>计划结束时间/时长</t>
  </si>
  <si>
    <t>巧信相关</t>
  </si>
  <si>
    <t>区块编号</t>
  </si>
  <si>
    <t>开发承接人</t>
  </si>
  <si>
    <t>张欢</t>
  </si>
  <si>
    <t>内部验收人</t>
  </si>
  <si>
    <t>王稷</t>
  </si>
  <si>
    <t>实际开发时间</t>
  </si>
  <si>
    <t>实际交付日期</t>
  </si>
  <si>
    <t>是否延期</t>
  </si>
  <si>
    <t>是否交付</t>
  </si>
  <si>
    <t>备注</t>
  </si>
  <si>
    <t>注：该页由巧信项目经理负责填写</t>
  </si>
  <si>
    <t>领动设计填写</t>
  </si>
  <si>
    <t>巧信区块开发人员填写</t>
  </si>
  <si>
    <t>第一轮确认</t>
  </si>
  <si>
    <t>第二轮确认</t>
  </si>
  <si>
    <t>功能验收(巧信)</t>
  </si>
  <si>
    <t>需求项</t>
  </si>
  <si>
    <t>需求项内容</t>
  </si>
  <si>
    <t>分解项详细内容</t>
  </si>
  <si>
    <t>确认级别</t>
  </si>
  <si>
    <t>领动答复内容</t>
  </si>
  <si>
    <t>领动备注</t>
  </si>
  <si>
    <t>结果</t>
  </si>
  <si>
    <t>是否通过</t>
  </si>
  <si>
    <t>验收说明</t>
  </si>
  <si>
    <t>基础</t>
  </si>
  <si>
    <t>区块交付日期</t>
  </si>
  <si>
    <t>无</t>
  </si>
  <si>
    <t>区块分类</t>
  </si>
  <si>
    <t>关于我们</t>
  </si>
  <si>
    <t>区块标签</t>
  </si>
  <si>
    <t>横向时间轴、图文页签</t>
  </si>
  <si>
    <t>模板</t>
  </si>
  <si>
    <t>图文页签模版，支持添加多组图文内容（年份为页签标题，年份对应的文案为页签内容）</t>
  </si>
  <si>
    <t>图文页签模板具体为哪个模板</t>
  </si>
  <si>
    <t>高</t>
  </si>
  <si>
    <t>王竟波提供</t>
  </si>
  <si>
    <t>区块包含的元素</t>
  </si>
  <si>
    <t>区块背景（默认值#F0F3F6）、内容区背景（默认值#FFFFFF）、区块标题、虚线、圆点（圆圈加圆点）、图文页签模版、左右箭头按钮（18*18px）、滚动条「细条（1100px*2px），粗条（950*4px）</t>
  </si>
  <si>
    <t>圆圈加圆点</t>
  </si>
  <si>
    <t>外圆圈直径16px，粗细2px，中间的圆形直径5px</t>
  </si>
  <si>
    <t>区块宽度</t>
  </si>
  <si>
    <t>PC端：1180px</t>
  </si>
  <si>
    <t>内容区最小高度</t>
  </si>
  <si>
    <t>350px</t>
  </si>
  <si>
    <t>图片素材要求</t>
  </si>
  <si>
    <t>区块标题文本素材</t>
  </si>
  <si>
    <t>里程碑</t>
  </si>
  <si>
    <t>里程碑是否为文本模块（可编辑），如果不是是否需要做国际化处理，超长如何处理</t>
  </si>
  <si>
    <t>里程碑用可以直接在页面上编辑的文本模板来做，不用做国际化处理</t>
  </si>
  <si>
    <t>区块标题文本样式</t>
  </si>
  <si>
    <t xml:space="preserve">#333333    30px  </t>
  </si>
  <si>
    <t>超长如何处理</t>
  </si>
  <si>
    <t>低</t>
  </si>
  <si>
    <t>文本超长自动换行展示</t>
  </si>
  <si>
    <t>文本素材</t>
  </si>
  <si>
    <t>2018
2017
2016
2015
在此处可编辑出您希望编辑的文字，如编辑此年份公司的历程（可重复使用）</t>
  </si>
  <si>
    <t>文本样式</t>
  </si>
  <si>
    <t>（年份）#333333    20px  加粗
（文本）#333333    18px</t>
  </si>
  <si>
    <t>设计稿</t>
  </si>
  <si>
    <t>PC端、Pad横屏、Pad竖屏、手机横屏</t>
  </si>
  <si>
    <t xml:space="preserve">一行4列
</t>
  </si>
  <si>
    <t>手机竖屏</t>
  </si>
  <si>
    <t>一行2列</t>
  </si>
  <si>
    <t>参考网站</t>
  </si>
  <si>
    <t>轮播插件</t>
  </si>
  <si>
    <t>导航</t>
  </si>
  <si>
    <t>配色</t>
  </si>
  <si>
    <t>配色1</t>
  </si>
  <si>
    <t xml:space="preserve">只有一个配色，作用于圆点和滚动条，默认颜色为#2091C6 </t>
  </si>
  <si>
    <t>模块的背景色需不需要配色</t>
  </si>
  <si>
    <t>区块有编辑背景色功能，可以更换背景色和背景图片</t>
  </si>
  <si>
    <t>默认的背景色就在编辑背景色中设置为#2091C6 ，用户可以再调整</t>
  </si>
  <si>
    <t>国际化</t>
  </si>
  <si>
    <t>分页</t>
  </si>
  <si>
    <t>搜索</t>
  </si>
  <si>
    <t>文章列表</t>
  </si>
  <si>
    <t>其他</t>
  </si>
  <si>
    <t>交互</t>
  </si>
  <si>
    <t>箭头按钮</t>
  </si>
  <si>
    <t>鼠标划过或点击按钮时，按钮灰色背景由默认颜色（#8D8D8D ）变为更改的配色</t>
  </si>
  <si>
    <t>模块（每个模块默认宽300px）</t>
  </si>
  <si>
    <t>鼠标点击左右箭头时，滚动条随之移动；每点击一次，每个模块向左或向右移动一个模块（一个模块包括：圆点、年份文本、文本）</t>
  </si>
  <si>
    <t>1.单个模块时，位置是居左居右还是居中，&lt;4个模块时滚动条位置，&gt;4时滚动条初始位置 2.300*4&gt;1180，具体采用哪个</t>
  </si>
  <si>
    <t>单个模块位置居左；不论几个模块滚动条位置一直显示在下方固定位置；一行4列是均分的，不足4列右边空位</t>
  </si>
  <si>
    <t>4个模块均分，设计师说的每个模板300px是包含左右各10px的间距的，而我们说的核心内容区1180px是去掉了左右两边各10px的间距的，意思一样</t>
  </si>
  <si>
    <t>点击左右箭头按钮，滚动条随之移动；每点击一次，每个模块向左或向右移动一个模块；用手在区块上向左右滑动，也可向左向右移动一个模块</t>
  </si>
  <si>
    <t>手机竖屏模块宽度是否有默认值</t>
  </si>
  <si>
    <t>竖屏宽度100%自适应，左右距两边各保留20px的间距</t>
  </si>
  <si>
    <t>动态效果过度时间</t>
  </si>
  <si>
    <t>1s</t>
  </si>
  <si>
    <t>1S是否过长</t>
  </si>
  <si>
    <t>500ms</t>
  </si>
  <si>
    <t>因为我们实际看不到效果所以不确定这个时长是否合适，这个可以由开发人员在调试时自行定义</t>
  </si>
  <si>
    <t>间距</t>
  </si>
  <si>
    <t>顶边与标题的距离</t>
  </si>
  <si>
    <t>70px</t>
  </si>
  <si>
    <t>区块标题和内容区背景之间间距</t>
  </si>
  <si>
    <t>40px</t>
  </si>
  <si>
    <t>内容区顶边与虚线的间距</t>
  </si>
  <si>
    <t>圆点和年份之间的间距</t>
  </si>
  <si>
    <t>20px</t>
  </si>
  <si>
    <t>年份和内容文本之间的间距</t>
  </si>
  <si>
    <t>内容区高度由页签模版中编辑最长的内容高度决定，最后一行文本或者图片与内容区底边的间距</t>
  </si>
  <si>
    <t>内容区底边到滚动条的距离</t>
  </si>
  <si>
    <t>滚动条与区块底边的距离</t>
  </si>
  <si>
    <t>80px</t>
  </si>
  <si>
    <t>巧信验收填写</t>
  </si>
  <si>
    <t>标题</t>
  </si>
  <si>
    <t>验收结果</t>
  </si>
  <si>
    <t>验收说明(不通过时必填)</t>
  </si>
  <si>
    <t>公共方面</t>
  </si>
  <si>
    <t>区块的分类是否合理，区块的缩略图是否上传</t>
  </si>
  <si>
    <t>区块唯一标识uuid是否唯一</t>
  </si>
  <si>
    <t>如果添加了两个相同的区块会不会产生错乱或者样式相互影响</t>
  </si>
  <si>
    <t>区块的截图和添加好的默认效果以及预览的效果是否保持统一</t>
  </si>
  <si>
    <t>区块国际化，不可编辑的文字要作国际化处理</t>
  </si>
  <si>
    <t>区块的配色方案是否合理，调整了配色方案后是否都生效</t>
  </si>
  <si>
    <t>编辑框的位置优化，避免部分编辑框不在可视区域内</t>
  </si>
  <si>
    <t>多终端方面</t>
  </si>
  <si>
    <t>不同终端下，区块中的内容是否有丢失（区块有特殊要求的除外）</t>
  </si>
  <si>
    <t>不同终端下，排版和布局是不是合理</t>
  </si>
  <si>
    <t>不同终端下，是不是符合此终端的交互，网页端是用鼠标点击，移动端是触屏，留意交互的细节</t>
  </si>
  <si>
    <t>页头区块尤其要注意在手机端响应时默认展示出来的组件是否合理，尽量把重要的功能直接展示出来，次要的内容折叠到菜单中展示</t>
  </si>
  <si>
    <t>页头区块要检查手机端的图标大小是否匹配和和谐，切勿一个图标粗一个图标细或者一个图标大一个图标小</t>
  </si>
  <si>
    <t>多终端下的文字大小是否有针对性的变化</t>
  </si>
  <si>
    <t>菜单导航方面</t>
  </si>
  <si>
    <t>是不是能显示三级导航</t>
  </si>
  <si>
    <t>不同层级的导航对齐方式是否合适</t>
  </si>
  <si>
    <t>不同的层级的样式是否容易区分出来</t>
  </si>
  <si>
    <t>多列情况下排版是否合理</t>
  </si>
  <si>
    <t>文字过长过短时展示是否合理</t>
  </si>
  <si>
    <t>有的导航多有的导航少等极端情况下的展示是否合理</t>
  </si>
  <si>
    <t>一级导航项过多时导致换行有没有进行处理</t>
  </si>
  <si>
    <t>导航鼠标滑过或选中是否有样式区分</t>
  </si>
  <si>
    <t>检测子导航展开的宽度是否合理</t>
  </si>
  <si>
    <t>图片方面</t>
  </si>
  <si>
    <t>使用合适的图片尺寸，是否有建议的图片尺寸，编辑图片时显示的建议尺寸是否和图片的真实尺寸相同</t>
  </si>
  <si>
    <t>多终端下图片尺寸是否变形</t>
  </si>
  <si>
    <t>图片添加链接后是否能正常跳转</t>
  </si>
  <si>
    <t>更换不同尺寸的图片后会不会显示异常</t>
  </si>
  <si>
    <t>多图区块是否方便增减图片的个数</t>
  </si>
  <si>
    <t>文字方面</t>
  </si>
  <si>
    <t>考虑文字过少或者过多的情况</t>
  </si>
  <si>
    <t>编号</t>
  </si>
  <si>
    <t>领动集成测试提供</t>
  </si>
  <si>
    <t>巧信开发填写</t>
  </si>
  <si>
    <t>领动集成方确认</t>
  </si>
  <si>
    <t>问题描述</t>
  </si>
  <si>
    <t>修改建议</t>
  </si>
  <si>
    <t>问题确认</t>
  </si>
  <si>
    <t>确认人</t>
  </si>
  <si>
    <t>领动产品测试提供</t>
  </si>
  <si>
    <t>领动产测方确认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</si>
</sst>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3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rgb="FF0070C0"/>
      <name val="微软雅黑"/>
      <charset val="134"/>
    </font>
    <font>
      <b/>
      <sz val="14"/>
      <color theme="1"/>
      <name val="微软雅黑"/>
      <charset val="134"/>
    </font>
    <font>
      <sz val="14"/>
      <color theme="1"/>
      <name val="微软雅黑"/>
      <charset val="134"/>
    </font>
    <font>
      <sz val="14"/>
      <color rgb="FF0070C0"/>
      <name val="微软雅黑"/>
      <charset val="134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20" fillId="10" borderId="11" applyNumberFormat="0" applyAlignment="0" applyProtection="0">
      <alignment vertical="center"/>
    </xf>
    <xf numFmtId="0" fontId="25" fillId="28" borderId="12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3" fillId="0" borderId="0" xfId="49" applyFont="1">
      <alignment vertical="center"/>
    </xf>
    <xf numFmtId="0" fontId="4" fillId="0" borderId="1" xfId="49" applyFont="1" applyBorder="1">
      <alignment vertical="center"/>
    </xf>
    <xf numFmtId="0" fontId="4" fillId="0" borderId="1" xfId="49" applyFont="1" applyBorder="1" applyAlignment="1">
      <alignment vertical="center" wrapText="1"/>
    </xf>
    <xf numFmtId="0" fontId="4" fillId="0" borderId="0" xfId="49" applyFont="1">
      <alignment vertical="center"/>
    </xf>
    <xf numFmtId="0" fontId="3" fillId="3" borderId="2" xfId="49" applyFont="1" applyFill="1" applyBorder="1" applyAlignment="1">
      <alignment horizontal="center" vertical="center"/>
    </xf>
    <xf numFmtId="0" fontId="3" fillId="3" borderId="3" xfId="49" applyFont="1" applyFill="1" applyBorder="1" applyAlignment="1">
      <alignment horizontal="center" vertical="center"/>
    </xf>
    <xf numFmtId="0" fontId="3" fillId="3" borderId="4" xfId="49" applyFont="1" applyFill="1" applyBorder="1" applyAlignment="1">
      <alignment horizontal="center" vertical="center"/>
    </xf>
    <xf numFmtId="0" fontId="3" fillId="3" borderId="1" xfId="49" applyFont="1" applyFill="1" applyBorder="1">
      <alignment vertical="center"/>
    </xf>
    <xf numFmtId="0" fontId="3" fillId="3" borderId="1" xfId="49" applyFont="1" applyFill="1" applyBorder="1" applyAlignment="1">
      <alignment vertical="center" wrapText="1"/>
    </xf>
    <xf numFmtId="0" fontId="4" fillId="0" borderId="1" xfId="49" applyFont="1" applyBorder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3" fillId="3" borderId="1" xfId="0" applyFont="1" applyFill="1" applyBorder="1">
      <alignment vertical="center"/>
    </xf>
    <xf numFmtId="0" fontId="3" fillId="3" borderId="2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abSelected="1" workbookViewId="0">
      <selection activeCell="C9" sqref="C9"/>
    </sheetView>
  </sheetViews>
  <sheetFormatPr defaultColWidth="9" defaultRowHeight="19.2" outlineLevelCol="2"/>
  <cols>
    <col min="1" max="1" width="12.75" style="9" customWidth="1"/>
    <col min="2" max="2" width="22.6296296296296" style="9" customWidth="1"/>
    <col min="3" max="3" width="43" style="9" customWidth="1"/>
    <col min="4" max="4" width="11.8796296296296" style="9" customWidth="1"/>
    <col min="5" max="16384" width="9" style="9"/>
  </cols>
  <sheetData>
    <row r="1" ht="20.4" spans="1:3">
      <c r="A1" s="43" t="s">
        <v>0</v>
      </c>
      <c r="B1" s="29" t="s">
        <v>1</v>
      </c>
      <c r="C1" s="44" t="s">
        <v>2</v>
      </c>
    </row>
    <row r="2" spans="1:3">
      <c r="A2" s="29" t="s">
        <v>3</v>
      </c>
      <c r="B2" s="45" t="s">
        <v>4</v>
      </c>
      <c r="C2" s="46" t="s">
        <v>5</v>
      </c>
    </row>
    <row r="3" spans="1:3">
      <c r="A3" s="29"/>
      <c r="B3" s="45" t="s">
        <v>6</v>
      </c>
      <c r="C3" s="46" t="s">
        <v>7</v>
      </c>
    </row>
    <row r="4" spans="1:3">
      <c r="A4" s="29"/>
      <c r="B4" s="45" t="s">
        <v>8</v>
      </c>
      <c r="C4" s="47">
        <v>43719</v>
      </c>
    </row>
    <row r="5" spans="1:3">
      <c r="A5" s="29"/>
      <c r="B5" s="45" t="s">
        <v>9</v>
      </c>
      <c r="C5" s="47">
        <v>43726</v>
      </c>
    </row>
    <row r="6" spans="1:3">
      <c r="A6" s="48" t="s">
        <v>10</v>
      </c>
      <c r="B6" s="45" t="s">
        <v>11</v>
      </c>
      <c r="C6" s="46">
        <v>5519</v>
      </c>
    </row>
    <row r="7" spans="1:3">
      <c r="A7" s="49"/>
      <c r="B7" s="45" t="s">
        <v>12</v>
      </c>
      <c r="C7" s="46" t="s">
        <v>13</v>
      </c>
    </row>
    <row r="8" spans="1:3">
      <c r="A8" s="49"/>
      <c r="B8" s="45" t="s">
        <v>14</v>
      </c>
      <c r="C8" s="46" t="s">
        <v>15</v>
      </c>
    </row>
    <row r="9" spans="1:3">
      <c r="A9" s="49"/>
      <c r="B9" s="45" t="s">
        <v>16</v>
      </c>
      <c r="C9" s="46">
        <v>9.12</v>
      </c>
    </row>
    <row r="10" spans="1:3">
      <c r="A10" s="49"/>
      <c r="B10" s="45" t="s">
        <v>17</v>
      </c>
      <c r="C10" s="46"/>
    </row>
    <row r="11" spans="1:3">
      <c r="A11" s="49"/>
      <c r="B11" s="45" t="s">
        <v>18</v>
      </c>
      <c r="C11" s="46"/>
    </row>
    <row r="12" spans="1:3">
      <c r="A12" s="49"/>
      <c r="B12" s="45" t="s">
        <v>19</v>
      </c>
      <c r="C12" s="46"/>
    </row>
    <row r="13" spans="1:3">
      <c r="A13" s="50"/>
      <c r="B13" s="45" t="s">
        <v>20</v>
      </c>
      <c r="C13" s="46"/>
    </row>
    <row r="14" spans="1:3">
      <c r="A14" s="46" t="s">
        <v>21</v>
      </c>
      <c r="B14" s="46"/>
      <c r="C14" s="46"/>
    </row>
  </sheetData>
  <mergeCells count="3">
    <mergeCell ref="A14:C14"/>
    <mergeCell ref="A2:A5"/>
    <mergeCell ref="A6:A13"/>
  </mergeCells>
  <dataValidations count="3">
    <dataValidation type="list" allowBlank="1" showInputMessage="1" showErrorMessage="1" sqref="C3">
      <formula1>"难,中,易"</formula1>
    </dataValidation>
    <dataValidation type="list" allowBlank="1" showInputMessage="1" showErrorMessage="1" sqref="C11">
      <formula1>"是,否"</formula1>
    </dataValidation>
    <dataValidation type="list" allowBlank="1" showInputMessage="1" showErrorMessage="1" sqref="C12">
      <formula1>"通过,不通过"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1"/>
  <sheetViews>
    <sheetView topLeftCell="B1" workbookViewId="0">
      <pane ySplit="2" topLeftCell="A21" activePane="bottomLeft" state="frozen"/>
      <selection/>
      <selection pane="bottomLeft" activeCell="G53" sqref="G53"/>
    </sheetView>
  </sheetViews>
  <sheetFormatPr defaultColWidth="22.3796296296296" defaultRowHeight="19.2"/>
  <cols>
    <col min="1" max="2" width="22.3796296296296" style="21"/>
    <col min="3" max="3" width="40.6296296296296" style="21" customWidth="1"/>
    <col min="4" max="4" width="39.25" style="22" customWidth="1"/>
    <col min="5" max="5" width="12.25" style="22" customWidth="1"/>
    <col min="6" max="6" width="16.75" style="22" customWidth="1"/>
    <col min="7" max="7" width="14" style="22" customWidth="1"/>
    <col min="8" max="8" width="9.62962962962963" style="22" customWidth="1"/>
    <col min="9" max="9" width="16.5" style="22" customWidth="1"/>
    <col min="10" max="10" width="13.1296296296296" style="22" customWidth="1"/>
    <col min="11" max="11" width="7.37962962962963" style="22" customWidth="1"/>
    <col min="12" max="12" width="13.8796296296296" style="22" customWidth="1"/>
    <col min="13" max="13" width="29.8796296296296" style="22" customWidth="1"/>
    <col min="14" max="16384" width="22.3796296296296" style="9"/>
  </cols>
  <sheetData>
    <row r="1" s="20" customFormat="1" ht="20.4" spans="1:13">
      <c r="A1" s="23" t="s">
        <v>22</v>
      </c>
      <c r="B1" s="24"/>
      <c r="C1" s="24"/>
      <c r="D1" s="25" t="s">
        <v>23</v>
      </c>
      <c r="E1" s="26"/>
      <c r="F1" s="27" t="s">
        <v>24</v>
      </c>
      <c r="G1" s="25"/>
      <c r="H1" s="26"/>
      <c r="I1" s="27" t="s">
        <v>25</v>
      </c>
      <c r="J1" s="25"/>
      <c r="K1" s="26"/>
      <c r="L1" s="29" t="s">
        <v>26</v>
      </c>
      <c r="M1" s="29"/>
    </row>
    <row r="2" s="20" customFormat="1" ht="20.4" spans="1:13">
      <c r="A2" s="28" t="s">
        <v>0</v>
      </c>
      <c r="B2" s="28" t="s">
        <v>27</v>
      </c>
      <c r="C2" s="28" t="s">
        <v>28</v>
      </c>
      <c r="D2" s="29" t="s">
        <v>29</v>
      </c>
      <c r="E2" s="29" t="s">
        <v>30</v>
      </c>
      <c r="F2" s="30" t="s">
        <v>31</v>
      </c>
      <c r="G2" s="30" t="s">
        <v>32</v>
      </c>
      <c r="H2" s="29" t="s">
        <v>33</v>
      </c>
      <c r="I2" s="30" t="s">
        <v>31</v>
      </c>
      <c r="J2" s="30" t="s">
        <v>32</v>
      </c>
      <c r="K2" s="29" t="s">
        <v>33</v>
      </c>
      <c r="L2" s="29" t="s">
        <v>34</v>
      </c>
      <c r="M2" s="29" t="s">
        <v>35</v>
      </c>
    </row>
    <row r="3" spans="1:4">
      <c r="A3" s="21" t="s">
        <v>36</v>
      </c>
      <c r="B3" s="31" t="s">
        <v>37</v>
      </c>
      <c r="C3" s="32">
        <v>43726</v>
      </c>
      <c r="D3" s="33" t="s">
        <v>38</v>
      </c>
    </row>
    <row r="4" spans="2:4">
      <c r="B4" s="31" t="s">
        <v>4</v>
      </c>
      <c r="C4" s="34" t="s">
        <v>5</v>
      </c>
      <c r="D4" s="33" t="s">
        <v>38</v>
      </c>
    </row>
    <row r="5" spans="2:4">
      <c r="B5" s="31" t="s">
        <v>39</v>
      </c>
      <c r="C5" s="34" t="s">
        <v>40</v>
      </c>
      <c r="D5" s="33" t="s">
        <v>38</v>
      </c>
    </row>
    <row r="6" spans="2:4">
      <c r="B6" s="31" t="s">
        <v>41</v>
      </c>
      <c r="C6" s="34" t="s">
        <v>42</v>
      </c>
      <c r="D6" s="33" t="s">
        <v>38</v>
      </c>
    </row>
    <row r="7" ht="46.8" spans="2:6">
      <c r="B7" s="31" t="s">
        <v>43</v>
      </c>
      <c r="C7" s="34" t="s">
        <v>44</v>
      </c>
      <c r="D7" s="35" t="s">
        <v>45</v>
      </c>
      <c r="E7" s="22" t="s">
        <v>46</v>
      </c>
      <c r="F7" s="36" t="s">
        <v>47</v>
      </c>
    </row>
    <row r="8" ht="78" spans="2:4">
      <c r="B8" s="31" t="s">
        <v>48</v>
      </c>
      <c r="C8" s="34" t="s">
        <v>49</v>
      </c>
      <c r="D8" s="33" t="s">
        <v>38</v>
      </c>
    </row>
    <row r="9" ht="31.2" spans="2:4">
      <c r="B9" s="31" t="s">
        <v>50</v>
      </c>
      <c r="C9" s="34" t="s">
        <v>51</v>
      </c>
      <c r="D9" s="33" t="s">
        <v>38</v>
      </c>
    </row>
    <row r="10" spans="2:4">
      <c r="B10" s="31" t="s">
        <v>52</v>
      </c>
      <c r="C10" s="34" t="s">
        <v>53</v>
      </c>
      <c r="D10" s="33" t="s">
        <v>38</v>
      </c>
    </row>
    <row r="11" spans="2:4">
      <c r="B11" s="31" t="s">
        <v>54</v>
      </c>
      <c r="C11" s="34" t="s">
        <v>55</v>
      </c>
      <c r="D11" s="33" t="s">
        <v>38</v>
      </c>
    </row>
    <row r="12" spans="2:4">
      <c r="B12" s="31" t="s">
        <v>56</v>
      </c>
      <c r="C12" s="34" t="s">
        <v>38</v>
      </c>
      <c r="D12" s="33" t="s">
        <v>38</v>
      </c>
    </row>
    <row r="13" ht="78" spans="2:6">
      <c r="B13" s="31" t="s">
        <v>57</v>
      </c>
      <c r="C13" s="34" t="s">
        <v>58</v>
      </c>
      <c r="D13" s="37" t="s">
        <v>59</v>
      </c>
      <c r="E13" s="22" t="s">
        <v>7</v>
      </c>
      <c r="F13" s="36" t="s">
        <v>60</v>
      </c>
    </row>
    <row r="14" ht="31.2" spans="2:6">
      <c r="B14" s="31" t="s">
        <v>61</v>
      </c>
      <c r="C14" s="34" t="s">
        <v>62</v>
      </c>
      <c r="D14" s="33" t="s">
        <v>63</v>
      </c>
      <c r="E14" s="22" t="s">
        <v>64</v>
      </c>
      <c r="F14" s="36" t="s">
        <v>65</v>
      </c>
    </row>
    <row r="15" ht="93.6" spans="2:4">
      <c r="B15" s="31" t="s">
        <v>66</v>
      </c>
      <c r="C15" s="34" t="s">
        <v>67</v>
      </c>
      <c r="D15" s="33" t="s">
        <v>38</v>
      </c>
    </row>
    <row r="16" ht="31.2" spans="2:4">
      <c r="B16" s="31" t="s">
        <v>68</v>
      </c>
      <c r="C16" s="34" t="s">
        <v>69</v>
      </c>
      <c r="D16" s="33" t="s">
        <v>38</v>
      </c>
    </row>
    <row r="17" ht="31.2" spans="1:4">
      <c r="A17" s="38" t="s">
        <v>70</v>
      </c>
      <c r="B17" s="34" t="s">
        <v>71</v>
      </c>
      <c r="C17" s="34" t="s">
        <v>72</v>
      </c>
      <c r="D17" s="33" t="s">
        <v>38</v>
      </c>
    </row>
    <row r="18" spans="1:4">
      <c r="A18" s="39"/>
      <c r="B18" s="31" t="s">
        <v>73</v>
      </c>
      <c r="C18" s="34" t="s">
        <v>74</v>
      </c>
      <c r="D18" s="33" t="s">
        <v>38</v>
      </c>
    </row>
    <row r="19" spans="1:4">
      <c r="A19" s="39"/>
      <c r="B19" s="31"/>
      <c r="C19" s="34"/>
      <c r="D19" s="33"/>
    </row>
    <row r="20" spans="1:4">
      <c r="A20" s="40"/>
      <c r="B20" s="31"/>
      <c r="C20" s="34"/>
      <c r="D20" s="33"/>
    </row>
    <row r="21" spans="1:4">
      <c r="A21" s="21" t="s">
        <v>75</v>
      </c>
      <c r="B21" s="31"/>
      <c r="C21" s="34"/>
      <c r="D21" s="33"/>
    </row>
    <row r="22" spans="2:4">
      <c r="B22" s="21" t="s">
        <v>38</v>
      </c>
      <c r="C22" s="34"/>
      <c r="D22" s="33"/>
    </row>
    <row r="23" spans="2:4">
      <c r="B23" s="31"/>
      <c r="C23" s="34"/>
      <c r="D23" s="33"/>
    </row>
    <row r="24" spans="2:4">
      <c r="B24" s="31"/>
      <c r="C24" s="34"/>
      <c r="D24" s="33"/>
    </row>
    <row r="25" spans="1:4">
      <c r="A25" s="21" t="s">
        <v>76</v>
      </c>
      <c r="B25" s="41" t="s">
        <v>38</v>
      </c>
      <c r="C25" s="34"/>
      <c r="D25" s="33"/>
    </row>
    <row r="26" spans="2:4">
      <c r="B26" s="31"/>
      <c r="C26" s="34"/>
      <c r="D26" s="33"/>
    </row>
    <row r="27" spans="2:4">
      <c r="B27" s="31"/>
      <c r="C27" s="34"/>
      <c r="D27" s="33"/>
    </row>
    <row r="28" spans="1:4">
      <c r="A28" s="21" t="s">
        <v>77</v>
      </c>
      <c r="B28" s="31"/>
      <c r="C28" s="34"/>
      <c r="D28" s="33"/>
    </row>
    <row r="29" spans="2:4">
      <c r="B29" s="21" t="s">
        <v>38</v>
      </c>
      <c r="D29" s="33"/>
    </row>
    <row r="30" spans="4:4">
      <c r="D30" s="33"/>
    </row>
    <row r="31" spans="4:4">
      <c r="D31" s="33"/>
    </row>
    <row r="32" ht="78" spans="1:7">
      <c r="A32" s="21" t="s">
        <v>78</v>
      </c>
      <c r="B32" s="41" t="s">
        <v>79</v>
      </c>
      <c r="C32" s="34" t="s">
        <v>80</v>
      </c>
      <c r="D32" s="33" t="s">
        <v>81</v>
      </c>
      <c r="E32" s="22" t="s">
        <v>7</v>
      </c>
      <c r="F32" s="36" t="s">
        <v>82</v>
      </c>
      <c r="G32" s="36" t="s">
        <v>83</v>
      </c>
    </row>
    <row r="33" spans="4:4">
      <c r="D33" s="33"/>
    </row>
    <row r="34" spans="4:4">
      <c r="D34" s="33"/>
    </row>
    <row r="35" spans="1:4">
      <c r="A35" s="21" t="s">
        <v>84</v>
      </c>
      <c r="D35" s="33"/>
    </row>
    <row r="36" spans="2:4">
      <c r="B36" s="21" t="s">
        <v>38</v>
      </c>
      <c r="D36" s="33"/>
    </row>
    <row r="37" spans="4:4">
      <c r="D37" s="33"/>
    </row>
    <row r="38" spans="1:4">
      <c r="A38" s="21" t="s">
        <v>85</v>
      </c>
      <c r="D38" s="33"/>
    </row>
    <row r="39" spans="2:4">
      <c r="B39" s="21" t="s">
        <v>38</v>
      </c>
      <c r="D39" s="33"/>
    </row>
    <row r="40" spans="4:4">
      <c r="D40" s="33"/>
    </row>
    <row r="41" spans="1:4">
      <c r="A41" s="21" t="s">
        <v>86</v>
      </c>
      <c r="B41" s="21" t="s">
        <v>38</v>
      </c>
      <c r="D41" s="33"/>
    </row>
    <row r="42" spans="4:4">
      <c r="D42" s="33"/>
    </row>
    <row r="43" spans="1:4">
      <c r="A43" s="21" t="s">
        <v>87</v>
      </c>
      <c r="B43" s="21" t="s">
        <v>38</v>
      </c>
      <c r="D43" s="33"/>
    </row>
    <row r="44" spans="4:4">
      <c r="D44" s="33"/>
    </row>
    <row r="45" spans="1:4">
      <c r="A45" s="21" t="s">
        <v>88</v>
      </c>
      <c r="D45" s="33"/>
    </row>
    <row r="46" ht="31.2" spans="1:4">
      <c r="A46" s="38" t="s">
        <v>89</v>
      </c>
      <c r="B46" s="31" t="s">
        <v>90</v>
      </c>
      <c r="C46" s="34" t="s">
        <v>91</v>
      </c>
      <c r="D46" s="33" t="s">
        <v>38</v>
      </c>
    </row>
    <row r="47" ht="171.6" spans="1:7">
      <c r="A47" s="39"/>
      <c r="B47" s="34" t="s">
        <v>92</v>
      </c>
      <c r="C47" s="34" t="s">
        <v>93</v>
      </c>
      <c r="D47" s="37" t="s">
        <v>94</v>
      </c>
      <c r="E47" s="22" t="s">
        <v>46</v>
      </c>
      <c r="F47" s="36" t="s">
        <v>95</v>
      </c>
      <c r="G47" s="36" t="s">
        <v>96</v>
      </c>
    </row>
    <row r="48" ht="62.4" spans="1:6">
      <c r="A48" s="39"/>
      <c r="B48" s="34" t="s">
        <v>73</v>
      </c>
      <c r="C48" s="34" t="s">
        <v>97</v>
      </c>
      <c r="D48" s="33" t="s">
        <v>98</v>
      </c>
      <c r="E48" s="22" t="s">
        <v>64</v>
      </c>
      <c r="F48" s="36" t="s">
        <v>99</v>
      </c>
    </row>
    <row r="49" ht="124.8" spans="1:7">
      <c r="A49" s="40"/>
      <c r="B49" s="34" t="s">
        <v>100</v>
      </c>
      <c r="C49" s="34" t="s">
        <v>101</v>
      </c>
      <c r="D49" s="33" t="s">
        <v>102</v>
      </c>
      <c r="E49" s="22" t="s">
        <v>64</v>
      </c>
      <c r="F49" s="36" t="s">
        <v>103</v>
      </c>
      <c r="G49" s="36" t="s">
        <v>104</v>
      </c>
    </row>
    <row r="50" spans="1:4">
      <c r="A50" s="38" t="s">
        <v>105</v>
      </c>
      <c r="B50" s="34" t="s">
        <v>106</v>
      </c>
      <c r="C50" s="34" t="s">
        <v>107</v>
      </c>
      <c r="D50" s="33" t="s">
        <v>38</v>
      </c>
    </row>
    <row r="51" ht="31.2" spans="1:4">
      <c r="A51" s="39"/>
      <c r="B51" s="34" t="s">
        <v>108</v>
      </c>
      <c r="C51" s="34" t="s">
        <v>109</v>
      </c>
      <c r="D51" s="33" t="s">
        <v>38</v>
      </c>
    </row>
    <row r="52" ht="31.2" spans="1:4">
      <c r="A52" s="39"/>
      <c r="B52" s="42" t="s">
        <v>110</v>
      </c>
      <c r="C52" s="34" t="s">
        <v>107</v>
      </c>
      <c r="D52" s="33" t="s">
        <v>38</v>
      </c>
    </row>
    <row r="53" spans="1:4">
      <c r="A53" s="39"/>
      <c r="B53" s="42" t="s">
        <v>111</v>
      </c>
      <c r="C53" s="34" t="s">
        <v>112</v>
      </c>
      <c r="D53" s="33" t="s">
        <v>38</v>
      </c>
    </row>
    <row r="54" ht="31.2" spans="1:4">
      <c r="A54" s="39"/>
      <c r="B54" s="42" t="s">
        <v>113</v>
      </c>
      <c r="C54" s="34" t="s">
        <v>112</v>
      </c>
      <c r="D54" s="33" t="s">
        <v>38</v>
      </c>
    </row>
    <row r="55" ht="78" spans="1:4">
      <c r="A55" s="39"/>
      <c r="B55" s="42" t="s">
        <v>114</v>
      </c>
      <c r="C55" s="34" t="s">
        <v>109</v>
      </c>
      <c r="D55" s="33" t="s">
        <v>38</v>
      </c>
    </row>
    <row r="56" ht="31.2" spans="1:4">
      <c r="A56" s="39"/>
      <c r="B56" s="42" t="s">
        <v>115</v>
      </c>
      <c r="C56" s="34" t="s">
        <v>109</v>
      </c>
      <c r="D56" s="33" t="s">
        <v>38</v>
      </c>
    </row>
    <row r="57" ht="31.2" spans="1:4">
      <c r="A57" s="40"/>
      <c r="B57" s="42" t="s">
        <v>116</v>
      </c>
      <c r="C57" s="34" t="s">
        <v>117</v>
      </c>
      <c r="D57" s="33" t="s">
        <v>38</v>
      </c>
    </row>
    <row r="58" spans="4:4">
      <c r="D58" s="33"/>
    </row>
    <row r="59" spans="4:4">
      <c r="D59" s="33"/>
    </row>
    <row r="60" spans="4:4">
      <c r="D60" s="33"/>
    </row>
    <row r="61" spans="4:4">
      <c r="D61" s="33"/>
    </row>
    <row r="62" spans="4:4">
      <c r="D62" s="33"/>
    </row>
    <row r="63" spans="4:4">
      <c r="D63" s="33"/>
    </row>
    <row r="64" spans="4:4">
      <c r="D64" s="33"/>
    </row>
    <row r="65" spans="4:4">
      <c r="D65" s="33"/>
    </row>
    <row r="66" spans="4:4">
      <c r="D66" s="33"/>
    </row>
    <row r="67" spans="4:4">
      <c r="D67" s="33"/>
    </row>
    <row r="68" spans="4:4">
      <c r="D68" s="33"/>
    </row>
    <row r="69" spans="4:4">
      <c r="D69" s="33"/>
    </row>
    <row r="70" spans="4:4">
      <c r="D70" s="33"/>
    </row>
    <row r="71" spans="4:4">
      <c r="D71" s="33"/>
    </row>
    <row r="72" spans="4:4">
      <c r="D72" s="33"/>
    </row>
    <row r="73" spans="4:4">
      <c r="D73" s="33"/>
    </row>
    <row r="74" spans="4:4">
      <c r="D74" s="33"/>
    </row>
    <row r="75" spans="4:4">
      <c r="D75" s="33"/>
    </row>
    <row r="76" spans="4:4">
      <c r="D76" s="33"/>
    </row>
    <row r="77" spans="4:4">
      <c r="D77" s="33"/>
    </row>
    <row r="78" spans="4:4">
      <c r="D78" s="33"/>
    </row>
    <row r="79" spans="4:4">
      <c r="D79" s="33"/>
    </row>
    <row r="80" spans="4:4">
      <c r="D80" s="33"/>
    </row>
    <row r="81" spans="4:4">
      <c r="D81" s="33"/>
    </row>
    <row r="82" spans="4:4">
      <c r="D82" s="33"/>
    </row>
    <row r="83" spans="4:4">
      <c r="D83" s="33"/>
    </row>
    <row r="84" spans="4:4">
      <c r="D84" s="33"/>
    </row>
    <row r="85" spans="4:4">
      <c r="D85" s="33"/>
    </row>
    <row r="86" spans="4:4">
      <c r="D86" s="33"/>
    </row>
    <row r="87" spans="4:4">
      <c r="D87" s="33"/>
    </row>
    <row r="88" spans="4:4">
      <c r="D88" s="33"/>
    </row>
    <row r="89" spans="4:4">
      <c r="D89" s="33"/>
    </row>
    <row r="90" spans="4:4">
      <c r="D90" s="33"/>
    </row>
    <row r="91" spans="4:4">
      <c r="D91" s="33"/>
    </row>
  </sheetData>
  <mergeCells count="17">
    <mergeCell ref="A1:C1"/>
    <mergeCell ref="D1:E1"/>
    <mergeCell ref="F1:H1"/>
    <mergeCell ref="I1:K1"/>
    <mergeCell ref="L1:M1"/>
    <mergeCell ref="A3:A16"/>
    <mergeCell ref="A17:A20"/>
    <mergeCell ref="A21:A24"/>
    <mergeCell ref="A25:A27"/>
    <mergeCell ref="A28:A31"/>
    <mergeCell ref="A32:A34"/>
    <mergeCell ref="A35:A37"/>
    <mergeCell ref="A38:A40"/>
    <mergeCell ref="A41:A42"/>
    <mergeCell ref="A43:A44"/>
    <mergeCell ref="A46:A49"/>
    <mergeCell ref="A50:A57"/>
  </mergeCells>
  <dataValidations count="3">
    <dataValidation type="list" allowBlank="1" showInputMessage="1" showErrorMessage="1" sqref="E2:E1048576">
      <formula1>"低,中,高"</formula1>
    </dataValidation>
    <dataValidation type="list" allowBlank="1" showInputMessage="1" showErrorMessage="1" sqref="H3:H1048576 K3:K1048576">
      <formula1>"是,否"</formula1>
    </dataValidation>
    <dataValidation type="list" allowBlank="1" showInputMessage="1" showErrorMessage="1" sqref="L2:L1048576">
      <formula1>"通过,部分通过,不通过"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selection activeCell="B16" sqref="B16"/>
    </sheetView>
  </sheetViews>
  <sheetFormatPr defaultColWidth="9.12962962962963" defaultRowHeight="19.2" outlineLevelCol="4"/>
  <cols>
    <col min="1" max="1" width="14.1296296296296" style="11" customWidth="1"/>
    <col min="2" max="2" width="74.5" style="12" customWidth="1"/>
    <col min="3" max="3" width="14" style="12" customWidth="1"/>
    <col min="4" max="4" width="11.3796296296296" style="11" customWidth="1"/>
    <col min="5" max="5" width="49.3796296296296" style="11" customWidth="1"/>
    <col min="6" max="16384" width="9.12962962962963" style="13"/>
  </cols>
  <sheetData>
    <row r="1" ht="20.4" spans="1:5">
      <c r="A1" s="14" t="s">
        <v>118</v>
      </c>
      <c r="B1" s="15"/>
      <c r="C1" s="15"/>
      <c r="D1" s="15"/>
      <c r="E1" s="16"/>
    </row>
    <row r="2" s="10" customFormat="1" ht="20.4" spans="1:5">
      <c r="A2" s="17" t="s">
        <v>119</v>
      </c>
      <c r="B2" s="18" t="s">
        <v>2</v>
      </c>
      <c r="C2" s="18" t="s">
        <v>14</v>
      </c>
      <c r="D2" s="17" t="s">
        <v>120</v>
      </c>
      <c r="E2" s="17" t="s">
        <v>121</v>
      </c>
    </row>
    <row r="3" spans="1:2">
      <c r="A3" s="19" t="s">
        <v>122</v>
      </c>
      <c r="B3" s="12" t="s">
        <v>123</v>
      </c>
    </row>
    <row r="4" spans="1:2">
      <c r="A4" s="19"/>
      <c r="B4" s="12" t="s">
        <v>124</v>
      </c>
    </row>
    <row r="5" spans="1:2">
      <c r="A5" s="19"/>
      <c r="B5" s="12" t="s">
        <v>125</v>
      </c>
    </row>
    <row r="6" spans="1:2">
      <c r="A6" s="19"/>
      <c r="B6" s="12" t="s">
        <v>126</v>
      </c>
    </row>
    <row r="7" spans="1:2">
      <c r="A7" s="19"/>
      <c r="B7" s="12" t="s">
        <v>127</v>
      </c>
    </row>
    <row r="8" spans="1:2">
      <c r="A8" s="19"/>
      <c r="B8" s="12" t="s">
        <v>128</v>
      </c>
    </row>
    <row r="9" spans="1:2">
      <c r="A9" s="19"/>
      <c r="B9" s="12" t="s">
        <v>129</v>
      </c>
    </row>
    <row r="10" ht="38.4" spans="1:2">
      <c r="A10" s="19" t="s">
        <v>130</v>
      </c>
      <c r="B10" s="12" t="s">
        <v>131</v>
      </c>
    </row>
    <row r="11" spans="1:2">
      <c r="A11" s="19"/>
      <c r="B11" s="12" t="s">
        <v>132</v>
      </c>
    </row>
    <row r="12" ht="38.4" spans="1:2">
      <c r="A12" s="19"/>
      <c r="B12" s="12" t="s">
        <v>133</v>
      </c>
    </row>
    <row r="13" ht="57.6" spans="1:2">
      <c r="A13" s="19"/>
      <c r="B13" s="12" t="s">
        <v>134</v>
      </c>
    </row>
    <row r="14" ht="38.4" spans="1:2">
      <c r="A14" s="19"/>
      <c r="B14" s="12" t="s">
        <v>135</v>
      </c>
    </row>
    <row r="15" spans="1:2">
      <c r="A15" s="19"/>
      <c r="B15" s="12" t="s">
        <v>136</v>
      </c>
    </row>
    <row r="16" spans="1:2">
      <c r="A16" s="19" t="s">
        <v>137</v>
      </c>
      <c r="B16" s="12" t="s">
        <v>138</v>
      </c>
    </row>
    <row r="17" spans="1:2">
      <c r="A17" s="19"/>
      <c r="B17" s="12" t="s">
        <v>139</v>
      </c>
    </row>
    <row r="18" spans="1:2">
      <c r="A18" s="19"/>
      <c r="B18" s="12" t="s">
        <v>140</v>
      </c>
    </row>
    <row r="19" spans="1:2">
      <c r="A19" s="19"/>
      <c r="B19" s="12" t="s">
        <v>141</v>
      </c>
    </row>
    <row r="20" spans="1:2">
      <c r="A20" s="19"/>
      <c r="B20" s="12" t="s">
        <v>142</v>
      </c>
    </row>
    <row r="21" spans="1:2">
      <c r="A21" s="19"/>
      <c r="B21" s="12" t="s">
        <v>143</v>
      </c>
    </row>
    <row r="22" spans="1:2">
      <c r="A22" s="19"/>
      <c r="B22" s="12" t="s">
        <v>144</v>
      </c>
    </row>
    <row r="23" spans="1:2">
      <c r="A23" s="19"/>
      <c r="B23" s="12" t="s">
        <v>145</v>
      </c>
    </row>
    <row r="24" spans="1:2">
      <c r="A24" s="19"/>
      <c r="B24" s="12" t="s">
        <v>146</v>
      </c>
    </row>
    <row r="25" ht="38.4" spans="1:2">
      <c r="A25" s="19" t="s">
        <v>147</v>
      </c>
      <c r="B25" s="12" t="s">
        <v>148</v>
      </c>
    </row>
    <row r="26" spans="1:2">
      <c r="A26" s="19"/>
      <c r="B26" s="12" t="s">
        <v>149</v>
      </c>
    </row>
    <row r="27" spans="1:2">
      <c r="A27" s="19"/>
      <c r="B27" s="12" t="s">
        <v>150</v>
      </c>
    </row>
    <row r="28" spans="1:2">
      <c r="A28" s="19"/>
      <c r="B28" s="12" t="s">
        <v>151</v>
      </c>
    </row>
    <row r="29" spans="1:2">
      <c r="A29" s="19"/>
      <c r="B29" s="12" t="s">
        <v>152</v>
      </c>
    </row>
    <row r="30" spans="1:2">
      <c r="A30" s="11" t="s">
        <v>153</v>
      </c>
      <c r="B30" s="12" t="s">
        <v>154</v>
      </c>
    </row>
  </sheetData>
  <mergeCells count="5">
    <mergeCell ref="A1:E1"/>
    <mergeCell ref="A3:A9"/>
    <mergeCell ref="A10:A15"/>
    <mergeCell ref="A16:A24"/>
    <mergeCell ref="A25:A29"/>
  </mergeCells>
  <dataValidations count="1">
    <dataValidation type="list" allowBlank="1" showInputMessage="1" showErrorMessage="1" sqref="D3:D1048576">
      <formula1>"通过,部分通过,不通过,不涉及"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C5" sqref="C5"/>
    </sheetView>
  </sheetViews>
  <sheetFormatPr defaultColWidth="9" defaultRowHeight="17.4" outlineLevelRow="1" outlineLevelCol="6"/>
  <cols>
    <col min="1" max="1" width="9" style="1"/>
    <col min="2" max="2" width="54.25" style="1" customWidth="1"/>
    <col min="3" max="3" width="28.6296296296296" style="1" customWidth="1"/>
    <col min="4" max="4" width="15.25" style="1" customWidth="1"/>
    <col min="5" max="6" width="9" style="1"/>
    <col min="7" max="7" width="19.25" style="1" customWidth="1"/>
    <col min="8" max="16384" width="9" style="2"/>
  </cols>
  <sheetData>
    <row r="1" ht="20.4" spans="1:7">
      <c r="A1" s="3" t="s">
        <v>155</v>
      </c>
      <c r="B1" s="3" t="s">
        <v>156</v>
      </c>
      <c r="C1" s="3"/>
      <c r="D1" s="4" t="s">
        <v>157</v>
      </c>
      <c r="E1" s="5"/>
      <c r="F1" s="6"/>
      <c r="G1" s="7" t="s">
        <v>158</v>
      </c>
    </row>
    <row r="2" s="9" customFormat="1" ht="20.4" spans="1:7">
      <c r="A2" s="3"/>
      <c r="B2" s="7" t="s">
        <v>159</v>
      </c>
      <c r="C2" s="7" t="s">
        <v>160</v>
      </c>
      <c r="D2" s="8" t="s">
        <v>161</v>
      </c>
      <c r="E2" s="8" t="s">
        <v>20</v>
      </c>
      <c r="F2" s="8" t="s">
        <v>162</v>
      </c>
      <c r="G2" s="7" t="s">
        <v>34</v>
      </c>
    </row>
  </sheetData>
  <mergeCells count="3">
    <mergeCell ref="B1:C1"/>
    <mergeCell ref="D1:F1"/>
    <mergeCell ref="A1:A2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B14" sqref="B14"/>
    </sheetView>
  </sheetViews>
  <sheetFormatPr defaultColWidth="9" defaultRowHeight="17.4" outlineLevelRow="1" outlineLevelCol="6"/>
  <cols>
    <col min="1" max="1" width="9" style="1"/>
    <col min="2" max="2" width="54.25" style="1" customWidth="1"/>
    <col min="3" max="3" width="28.6296296296296" style="1" customWidth="1"/>
    <col min="4" max="4" width="15.25" style="1" customWidth="1"/>
    <col min="5" max="6" width="9" style="1"/>
    <col min="7" max="7" width="19.25" style="1" customWidth="1"/>
    <col min="8" max="16384" width="9" style="2"/>
  </cols>
  <sheetData>
    <row r="1" ht="20.4" spans="1:7">
      <c r="A1" s="3" t="s">
        <v>155</v>
      </c>
      <c r="B1" s="3" t="s">
        <v>163</v>
      </c>
      <c r="C1" s="3"/>
      <c r="D1" s="4" t="s">
        <v>157</v>
      </c>
      <c r="E1" s="5"/>
      <c r="F1" s="6"/>
      <c r="G1" s="7" t="s">
        <v>164</v>
      </c>
    </row>
    <row r="2" ht="20.4" spans="1:7">
      <c r="A2" s="3"/>
      <c r="B2" s="7" t="s">
        <v>159</v>
      </c>
      <c r="C2" s="7" t="s">
        <v>160</v>
      </c>
      <c r="D2" s="8" t="s">
        <v>161</v>
      </c>
      <c r="E2" s="8" t="s">
        <v>20</v>
      </c>
      <c r="F2" s="8" t="s">
        <v>162</v>
      </c>
      <c r="G2" s="7" t="s">
        <v>34</v>
      </c>
    </row>
  </sheetData>
  <mergeCells count="3">
    <mergeCell ref="B1:C1"/>
    <mergeCell ref="D1:F1"/>
    <mergeCell ref="A1:A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1.任务概况</vt:lpstr>
      <vt:lpstr>2.分解内容详细</vt:lpstr>
      <vt:lpstr>3.易用性验收(必填)</vt:lpstr>
      <vt:lpstr>4.领动集成</vt:lpstr>
      <vt:lpstr>5.领动验收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大谷子</cp:lastModifiedBy>
  <dcterms:created xsi:type="dcterms:W3CDTF">2019-08-18T06:22:00Z</dcterms:created>
  <dcterms:modified xsi:type="dcterms:W3CDTF">2019-09-11T14:39:30Z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