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47F62279-65E3-454D-B7F9-DD21939B898E}" xr6:coauthVersionLast="46" xr6:coauthVersionMax="46" xr10:uidLastSave="{00000000-0000-0000-0000-000000000000}"/>
  <bookViews>
    <workbookView xWindow="4200" yWindow="612" windowWidth="20040" windowHeight="12744" activeTab="3" xr2:uid="{00000000-000D-0000-FFFF-FFFF00000000}"/>
  </bookViews>
  <sheets>
    <sheet name="BKT_default" sheetId="3" r:id="rId1"/>
    <sheet name="BKT_random" sheetId="4" r:id="rId2"/>
    <sheet name="BKT_human" sheetId="2" r:id="rId3"/>
    <sheet name="Random" sheetId="5" r:id="rId4"/>
    <sheet name="Streak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5" l="1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2" i="5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2" i="6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2" i="3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B32" i="4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2" i="2"/>
  <c r="B32" i="2"/>
</calcChain>
</file>

<file path=xl/sharedStrings.xml><?xml version="1.0" encoding="utf-8"?>
<sst xmlns="http://schemas.openxmlformats.org/spreadsheetml/2006/main" count="277" uniqueCount="176">
  <si>
    <t>student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</si>
  <si>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</si>
  <si>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</si>
  <si>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</si>
  <si>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</si>
  <si>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</si>
  <si>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</si>
  <si>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</si>
  <si>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</si>
  <si>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</si>
  <si>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</si>
  <si>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</si>
  <si>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</si>
  <si>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</si>
  <si>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</si>
  <si>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</si>
  <si>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</si>
  <si>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 JCommTable4.R0C0</t>
  </si>
  <si>
    <t>M  JCommTable4.R1C0</t>
  </si>
  <si>
    <t>M  JCommTable5.R0C0</t>
  </si>
  <si>
    <t>M  JCommTable6.R0C0</t>
  </si>
  <si>
    <t>M  JCommTable6.R1C0</t>
  </si>
  <si>
    <t>M  JCommTable8.R0C0</t>
  </si>
  <si>
    <t>M  done</t>
  </si>
  <si>
    <t>BKT Controller_random(1)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</si>
  <si>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</si>
  <si>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</si>
  <si>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</si>
  <si>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</si>
  <si>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</si>
  <si>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</si>
  <si>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</si>
  <si>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</si>
  <si>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</si>
  <si>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</si>
  <si>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</si>
  <si>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</si>
  <si>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</si>
  <si>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</si>
  <si>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</si>
  <si>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</si>
  <si>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</si>
  <si>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</si>
  <si>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</si>
  <si>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</si>
  <si>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</si>
  <si>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Controller_random(3)</t>
  </si>
  <si>
    <t>BKT Controller_random(30)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</si>
  <si>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</si>
  <si>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</si>
  <si>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</si>
  <si>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</si>
  <si>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</si>
  <si>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</si>
  <si>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Average</t>
  </si>
  <si>
    <t>BKT Controller_human(1)</t>
  </si>
  <si>
    <t>BKT Controller_human(10)</t>
  </si>
  <si>
    <t>BKT Controller_human(11)</t>
  </si>
  <si>
    <t>BKT Controller_human(12)</t>
  </si>
  <si>
    <t>BKT Controller_human(13)</t>
  </si>
  <si>
    <t>BKT Controller_human(14)</t>
  </si>
  <si>
    <t>BKT Controller_human(15)</t>
  </si>
  <si>
    <t>BKT Controller_human(16)</t>
  </si>
  <si>
    <t>BKT Controller_human(17)</t>
  </si>
  <si>
    <t>BKT Controller_human(18)</t>
  </si>
  <si>
    <t>BKT Controller_human(19)</t>
  </si>
  <si>
    <t>BKT Controller_human(2)</t>
  </si>
  <si>
    <t>BKT Controller_human(20)</t>
  </si>
  <si>
    <t>BKT Controller_human(21)</t>
  </si>
  <si>
    <t>BKT Controller_human(22)</t>
  </si>
  <si>
    <t>BKT Controller_human(23)</t>
  </si>
  <si>
    <t>BKT Controller_human(24)</t>
  </si>
  <si>
    <t>BKT Controller_human(25)</t>
  </si>
  <si>
    <t>BKT Controller_human(26)</t>
  </si>
  <si>
    <t>BKT Controller_human(27)</t>
  </si>
  <si>
    <t>BKT Controller_human(28)</t>
  </si>
  <si>
    <t>BKT Controller_human(29)</t>
  </si>
  <si>
    <t>BKT Controller_human(3)</t>
  </si>
  <si>
    <t>BKT Controller_human(30)</t>
  </si>
  <si>
    <t>BKT Controller_human(4)</t>
  </si>
  <si>
    <t>BKT Controller_human(5)</t>
  </si>
  <si>
    <t>BKT Controller_human(6)</t>
  </si>
  <si>
    <t>BKT Controller_human(7)</t>
  </si>
  <si>
    <t>BKT Controller_human(8)</t>
  </si>
  <si>
    <t>BKT Controller_human(9)</t>
  </si>
  <si>
    <t>M  JCommTable5.R1C0</t>
  </si>
  <si>
    <t>Default BKT Controller(1)</t>
  </si>
  <si>
    <t>Default BKT Controller(10)</t>
  </si>
  <si>
    <t>Default BKT Controller(11)</t>
  </si>
  <si>
    <t>Default BKT Controller(12)</t>
  </si>
  <si>
    <t>Default BKT Controller(13)</t>
  </si>
  <si>
    <t>Default BKT Controller(14)</t>
  </si>
  <si>
    <t>Default BKT Controller(15)</t>
  </si>
  <si>
    <t>Default BKT Controller(16)</t>
  </si>
  <si>
    <t>Default BKT Controller(17)</t>
  </si>
  <si>
    <t>Default BKT Controller(18)</t>
  </si>
  <si>
    <t>Default BKT Controller(19)</t>
  </si>
  <si>
    <t>Default BKT Controller(2)</t>
  </si>
  <si>
    <t>Default BKT Controller(20)</t>
  </si>
  <si>
    <t>Default BKT Controller(21)</t>
  </si>
  <si>
    <t>Default BKT Controller(22)</t>
  </si>
  <si>
    <t>Default BKT Controller(23)</t>
  </si>
  <si>
    <t>Default BKT Controller(24)</t>
  </si>
  <si>
    <t>Default BKT Controller(25)</t>
  </si>
  <si>
    <t>Default BKT Controller(26)</t>
  </si>
  <si>
    <t>Default BKT Controller(27)</t>
  </si>
  <si>
    <t>Default BKT Controller(28)</t>
  </si>
  <si>
    <t>Default BKT Controller(29)</t>
  </si>
  <si>
    <t>Default BKT Controller(3)</t>
  </si>
  <si>
    <t>Default BKT Controller(30)</t>
  </si>
  <si>
    <t>Default BKT Controller(4)</t>
  </si>
  <si>
    <t>Default BKT Controller(5)</t>
  </si>
  <si>
    <t>Default BKT Controller(6)</t>
  </si>
  <si>
    <t>Default BKT Controller(7)</t>
  </si>
  <si>
    <t>Default BKT Controller(8)</t>
  </si>
  <si>
    <t>Default BKT Controller(9)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</si>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</sst>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4D41-A67A-43F7-8181-CAA7A06C0E9C}">
  <sheetPr codeName="Sheet2"/>
  <dimension ref="A1:Y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2.664062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1" width="20.77734375" hidden="1" customWidth="1"/>
    <col min="22" max="23" width="20.77734375" customWidth="1"/>
    <col min="24" max="24" width="20.77734375" hidden="1" customWidth="1"/>
    <col min="25" max="25" width="20.77734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85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86</v>
      </c>
      <c r="B2" s="2">
        <v>0.98147506877026403</v>
      </c>
      <c r="C2" s="2">
        <v>0.99187053839025097</v>
      </c>
      <c r="D2" s="2">
        <v>0.93977177089866604</v>
      </c>
      <c r="E2" s="2">
        <v>0.99391700469917599</v>
      </c>
      <c r="F2" s="2">
        <v>0.82313635157523202</v>
      </c>
      <c r="G2" s="2">
        <v>0.65765043639853504</v>
      </c>
      <c r="H2" s="2">
        <v>0.91971446355575703</v>
      </c>
      <c r="I2" s="2">
        <v>0.99461984953132798</v>
      </c>
      <c r="J2" s="2"/>
      <c r="K2" s="2">
        <v>1.6362776537287299E-10</v>
      </c>
      <c r="L2" s="2"/>
      <c r="M2" s="2"/>
      <c r="N2" s="2">
        <v>0.95422013293485097</v>
      </c>
      <c r="O2" s="2">
        <v>0.863245930545953</v>
      </c>
      <c r="P2" s="2">
        <v>7.2161286168384103E-14</v>
      </c>
      <c r="Q2" s="2">
        <v>0.99857157532553298</v>
      </c>
      <c r="R2" s="2"/>
      <c r="S2" s="2">
        <v>3.8103602635330902E-11</v>
      </c>
      <c r="T2" s="2"/>
      <c r="U2" s="2"/>
      <c r="V2" s="2">
        <v>0.93067014921269897</v>
      </c>
      <c r="W2" s="2">
        <v>0.93249193297036603</v>
      </c>
      <c r="X2" s="2">
        <v>2.1471703678193701E-60</v>
      </c>
      <c r="Y2" s="2">
        <v>0.99829040023451698</v>
      </c>
    </row>
    <row r="3" spans="1:25" x14ac:dyDescent="0.3">
      <c r="A3" s="1" t="s">
        <v>97</v>
      </c>
      <c r="B3" s="2">
        <v>0.98843531752953295</v>
      </c>
      <c r="C3" s="2">
        <v>0.99207781220094804</v>
      </c>
      <c r="D3" s="2">
        <v>0.98206596629938003</v>
      </c>
      <c r="E3" s="2">
        <v>0.99426845724702995</v>
      </c>
      <c r="F3" s="2">
        <v>0.88099389646738502</v>
      </c>
      <c r="G3" s="2">
        <v>0.78156345112562198</v>
      </c>
      <c r="H3" s="2">
        <v>0.91971446355575703</v>
      </c>
      <c r="I3" s="2">
        <v>0.99854154596172895</v>
      </c>
      <c r="J3" s="2"/>
      <c r="K3" s="2"/>
      <c r="L3" s="2"/>
      <c r="M3" s="2"/>
      <c r="N3" s="2">
        <v>0.85209585428557</v>
      </c>
      <c r="O3" s="2">
        <v>0.74233988347479696</v>
      </c>
      <c r="P3" s="2">
        <v>1.1531775239560499E-13</v>
      </c>
      <c r="Q3" s="2">
        <v>0.99372775659177703</v>
      </c>
      <c r="R3" s="2">
        <v>5.1522475195720298E-10</v>
      </c>
      <c r="S3" s="2"/>
      <c r="T3" s="2"/>
      <c r="U3" s="2"/>
      <c r="V3" s="2">
        <v>0.71199340069338801</v>
      </c>
      <c r="W3" s="2">
        <v>0.75121080844907595</v>
      </c>
      <c r="X3" s="2">
        <v>3.4312977771711602E-60</v>
      </c>
      <c r="Y3" s="2">
        <v>0.99462194932454395</v>
      </c>
    </row>
    <row r="4" spans="1:25" x14ac:dyDescent="0.3">
      <c r="A4" s="1" t="s">
        <v>108</v>
      </c>
      <c r="B4" s="2">
        <v>0.98865736726145903</v>
      </c>
      <c r="C4" s="2">
        <v>0.99207980578948296</v>
      </c>
      <c r="D4" s="2">
        <v>0.98430585577820795</v>
      </c>
      <c r="E4" s="2">
        <v>0.99427225021774002</v>
      </c>
      <c r="F4" s="2">
        <v>0.88529008954390798</v>
      </c>
      <c r="G4" s="2">
        <v>0.79441529746134898</v>
      </c>
      <c r="H4" s="2">
        <v>0.91971446355575703</v>
      </c>
      <c r="I4" s="2">
        <v>0.998648213258433</v>
      </c>
      <c r="J4" s="2"/>
      <c r="K4" s="2"/>
      <c r="L4" s="2"/>
      <c r="M4" s="2"/>
      <c r="N4" s="2">
        <v>0.94017696808719897</v>
      </c>
      <c r="O4" s="2">
        <v>0.823680752862334</v>
      </c>
      <c r="P4" s="2">
        <v>8.2948562589913905E-14</v>
      </c>
      <c r="Q4" s="2">
        <v>0.99811543925291002</v>
      </c>
      <c r="R4" s="2"/>
      <c r="S4" s="2"/>
      <c r="T4" s="2"/>
      <c r="U4" s="2"/>
      <c r="V4" s="2">
        <v>0.97906709746153697</v>
      </c>
      <c r="W4" s="2">
        <v>0.97350630382227998</v>
      </c>
      <c r="X4" s="2">
        <v>2.4681474666440401E-60</v>
      </c>
      <c r="Y4" s="2">
        <v>0.99831135044684904</v>
      </c>
    </row>
    <row r="5" spans="1:25" x14ac:dyDescent="0.3">
      <c r="A5" s="1" t="s">
        <v>110</v>
      </c>
      <c r="B5" s="2">
        <v>0.98869033822883301</v>
      </c>
      <c r="C5" s="2">
        <v>0.9920799449098</v>
      </c>
      <c r="D5" s="2">
        <v>0.98476389667501596</v>
      </c>
      <c r="E5" s="2">
        <v>0.99427253461043397</v>
      </c>
      <c r="F5" s="2">
        <v>0.88641106970293904</v>
      </c>
      <c r="G5" s="2">
        <v>0.79940737830410602</v>
      </c>
      <c r="H5" s="2">
        <v>0.91971446355575703</v>
      </c>
      <c r="I5" s="2">
        <v>0.998662521256789</v>
      </c>
      <c r="J5" s="2"/>
      <c r="K5" s="2"/>
      <c r="L5" s="2"/>
      <c r="M5" s="2"/>
      <c r="N5" s="2">
        <v>0.95272151920958903</v>
      </c>
      <c r="O5" s="2">
        <v>0.853233656063904</v>
      </c>
      <c r="P5" s="2">
        <v>7.0166900923532205E-14</v>
      </c>
      <c r="Q5" s="2">
        <v>0.99853533219610402</v>
      </c>
      <c r="R5" s="2">
        <v>3.1349660724671299E-10</v>
      </c>
      <c r="S5" s="2"/>
      <c r="T5" s="2"/>
      <c r="U5" s="2"/>
      <c r="V5" s="2">
        <v>0.86763403891817803</v>
      </c>
      <c r="W5" s="2">
        <v>0.87991049797510801</v>
      </c>
      <c r="X5" s="2">
        <v>2.0878271226092999E-60</v>
      </c>
      <c r="Y5" s="2">
        <v>0.99816846957104</v>
      </c>
    </row>
    <row r="6" spans="1:25" x14ac:dyDescent="0.3">
      <c r="A6" s="1" t="s">
        <v>111</v>
      </c>
      <c r="B6" s="2">
        <v>0.98854394451470295</v>
      </c>
      <c r="C6" s="2">
        <v>0.99207913115929902</v>
      </c>
      <c r="D6" s="2">
        <v>0.98289467360275196</v>
      </c>
      <c r="E6" s="2">
        <v>0.99427091844233395</v>
      </c>
      <c r="F6" s="2">
        <v>0.88198354604500595</v>
      </c>
      <c r="G6" s="2">
        <v>0.77665950160932495</v>
      </c>
      <c r="H6" s="2">
        <v>0.91971446355575703</v>
      </c>
      <c r="I6" s="2">
        <v>0.99859690361418996</v>
      </c>
      <c r="J6" s="2"/>
      <c r="K6" s="2">
        <v>1.6778960446897599E-10</v>
      </c>
      <c r="L6" s="2"/>
      <c r="M6" s="2"/>
      <c r="N6" s="2">
        <v>0.80403834444247702</v>
      </c>
      <c r="O6" s="2">
        <v>0.68832428617331998</v>
      </c>
      <c r="P6" s="2">
        <v>7.3996693877872697E-14</v>
      </c>
      <c r="Q6" s="2">
        <v>0.99104318643136702</v>
      </c>
      <c r="R6" s="2"/>
      <c r="S6" s="2">
        <v>3.9072760056807699E-11</v>
      </c>
      <c r="T6" s="2"/>
      <c r="U6" s="2"/>
      <c r="V6" s="2">
        <v>0.769961616124472</v>
      </c>
      <c r="W6" s="2">
        <v>0.79809623324240497</v>
      </c>
      <c r="X6" s="2">
        <v>2.2017832115744601E-60</v>
      </c>
      <c r="Y6" s="2">
        <v>0.99742686101351996</v>
      </c>
    </row>
    <row r="7" spans="1:25" x14ac:dyDescent="0.3">
      <c r="A7" s="1" t="s">
        <v>112</v>
      </c>
      <c r="B7" s="2">
        <v>0.98829572811178601</v>
      </c>
      <c r="C7" s="2">
        <v>0.99207673416105102</v>
      </c>
      <c r="D7" s="2">
        <v>0.980451930416262</v>
      </c>
      <c r="E7" s="2">
        <v>0.99426638863138705</v>
      </c>
      <c r="F7" s="2">
        <v>0.87730967958013995</v>
      </c>
      <c r="G7" s="2">
        <v>0.76073326902363503</v>
      </c>
      <c r="H7" s="2">
        <v>0.91971446355575703</v>
      </c>
      <c r="I7" s="2">
        <v>0.998476538936798</v>
      </c>
      <c r="J7" s="2"/>
      <c r="K7" s="2">
        <v>1.7530769391606899E-10</v>
      </c>
      <c r="L7" s="2"/>
      <c r="M7" s="2"/>
      <c r="N7" s="2">
        <v>0.95286091737340795</v>
      </c>
      <c r="O7" s="2">
        <v>0.85419190825344704</v>
      </c>
      <c r="P7" s="2">
        <v>7.7312237562612097E-14</v>
      </c>
      <c r="Q7" s="2">
        <v>0.99853869662906303</v>
      </c>
      <c r="R7" s="2"/>
      <c r="S7" s="2">
        <v>4.0823479393811299E-11</v>
      </c>
      <c r="T7" s="2"/>
      <c r="U7" s="2"/>
      <c r="V7" s="2">
        <v>0.93448081580622699</v>
      </c>
      <c r="W7" s="2">
        <v>0.93578609180994898</v>
      </c>
      <c r="X7" s="2">
        <v>2.3004377330095701E-60</v>
      </c>
      <c r="Y7" s="2">
        <v>0.99829182521534399</v>
      </c>
    </row>
    <row r="8" spans="1:25" x14ac:dyDescent="0.3">
      <c r="A8" s="1" t="s">
        <v>113</v>
      </c>
      <c r="B8" s="2">
        <v>0.98379903568236604</v>
      </c>
      <c r="C8" s="2">
        <v>0.99198839197187105</v>
      </c>
      <c r="D8" s="2">
        <v>0.947621223670712</v>
      </c>
      <c r="E8" s="2">
        <v>0.99411063385304799</v>
      </c>
      <c r="F8" s="2">
        <v>0.825988800503765</v>
      </c>
      <c r="G8" s="2">
        <v>0.62901569948389702</v>
      </c>
      <c r="H8" s="2">
        <v>0.91971446355575703</v>
      </c>
      <c r="I8" s="2">
        <v>0.99608369831195298</v>
      </c>
      <c r="J8" s="2"/>
      <c r="K8" s="2">
        <v>9.5691548617126894E-11</v>
      </c>
      <c r="L8" s="2"/>
      <c r="M8" s="2">
        <v>5.3397646889686801E-14</v>
      </c>
      <c r="N8" s="2">
        <v>0.94590706419038595</v>
      </c>
      <c r="O8" s="2">
        <v>0.82717294731132196</v>
      </c>
      <c r="P8" s="2">
        <v>4.2200816025595801E-14</v>
      </c>
      <c r="Q8" s="2">
        <v>0.99833873673655904</v>
      </c>
      <c r="R8" s="2"/>
      <c r="S8" s="2">
        <v>2.2283459873478699E-11</v>
      </c>
      <c r="T8" s="2"/>
      <c r="U8" s="2">
        <v>1.1397293851609699E-10</v>
      </c>
      <c r="V8" s="2">
        <v>0.94196547928582697</v>
      </c>
      <c r="W8" s="2">
        <v>0.94118335531647002</v>
      </c>
      <c r="X8" s="2">
        <v>1.2556918879815401E-60</v>
      </c>
      <c r="Y8" s="2">
        <v>0.99830617606872496</v>
      </c>
    </row>
    <row r="9" spans="1:25" x14ac:dyDescent="0.3">
      <c r="A9" s="1" t="s">
        <v>114</v>
      </c>
      <c r="B9" s="2">
        <v>0.98861402700273404</v>
      </c>
      <c r="C9" s="2">
        <v>0.99207966644884704</v>
      </c>
      <c r="D9" s="2">
        <v>0.98356658023060395</v>
      </c>
      <c r="E9" s="2">
        <v>0.99427196014964503</v>
      </c>
      <c r="F9" s="2">
        <v>0.88300230791482204</v>
      </c>
      <c r="G9" s="2">
        <v>0.77272351743898904</v>
      </c>
      <c r="H9" s="2">
        <v>0.91971446355575703</v>
      </c>
      <c r="I9" s="2">
        <v>0.99863032646861005</v>
      </c>
      <c r="J9" s="2"/>
      <c r="K9" s="2">
        <v>1.10720058044418E-10</v>
      </c>
      <c r="L9" s="2"/>
      <c r="M9" s="2"/>
      <c r="N9" s="2">
        <v>0.95206294211920195</v>
      </c>
      <c r="O9" s="2">
        <v>0.84873162825994197</v>
      </c>
      <c r="P9" s="2">
        <v>4.8828521091682001E-14</v>
      </c>
      <c r="Q9" s="2">
        <v>0.99851942414726402</v>
      </c>
      <c r="R9" s="2"/>
      <c r="S9" s="2">
        <v>2.5783112576875301E-11</v>
      </c>
      <c r="T9" s="2"/>
      <c r="U9" s="2"/>
      <c r="V9" s="2">
        <v>0.69048255657660296</v>
      </c>
      <c r="W9" s="2">
        <v>0.72713074426213897</v>
      </c>
      <c r="X9" s="2">
        <v>1.4529002898847201E-60</v>
      </c>
      <c r="Y9" s="2">
        <v>0.99697134636375395</v>
      </c>
    </row>
    <row r="10" spans="1:25" x14ac:dyDescent="0.3">
      <c r="A10" s="1" t="s">
        <v>115</v>
      </c>
      <c r="B10" s="2">
        <v>0.98856931848012297</v>
      </c>
      <c r="C10" s="2">
        <v>0.99207952269642796</v>
      </c>
      <c r="D10" s="2">
        <v>0.98280506050783001</v>
      </c>
      <c r="E10" s="2">
        <v>0.99427166089754804</v>
      </c>
      <c r="F10" s="2">
        <v>0.88065444898965906</v>
      </c>
      <c r="G10" s="2">
        <v>0.75155237265540797</v>
      </c>
      <c r="H10" s="2">
        <v>0.91971446355575703</v>
      </c>
      <c r="I10" s="2">
        <v>0.99861187401597795</v>
      </c>
      <c r="J10" s="2"/>
      <c r="K10" s="2">
        <v>7.7732998436667803E-11</v>
      </c>
      <c r="L10" s="2">
        <v>1.28631195615013E-10</v>
      </c>
      <c r="M10" s="2"/>
      <c r="N10" s="2">
        <v>0.92092006685509498</v>
      </c>
      <c r="O10" s="2">
        <v>0.77282325456907597</v>
      </c>
      <c r="P10" s="2">
        <v>3.4280937172510301E-14</v>
      </c>
      <c r="Q10" s="2">
        <v>0.99746836353148904</v>
      </c>
      <c r="R10" s="2"/>
      <c r="S10" s="2">
        <v>1.8101495654699901E-11</v>
      </c>
      <c r="T10" s="2">
        <v>1.17273419956601E-10</v>
      </c>
      <c r="U10" s="2"/>
      <c r="V10" s="2">
        <v>0.931248734903665</v>
      </c>
      <c r="W10" s="2">
        <v>0.93171062099492596</v>
      </c>
      <c r="X10" s="2">
        <v>1.02003465273791E-60</v>
      </c>
      <c r="Y10" s="2">
        <v>0.99830487941190105</v>
      </c>
    </row>
    <row r="11" spans="1:25" x14ac:dyDescent="0.3">
      <c r="A11" s="1" t="s">
        <v>87</v>
      </c>
      <c r="B11" s="2">
        <v>0.98655723019194796</v>
      </c>
      <c r="C11" s="2">
        <v>0.99203985783245896</v>
      </c>
      <c r="D11" s="2">
        <v>0.96846219087734697</v>
      </c>
      <c r="E11" s="2">
        <v>0.99420165598661003</v>
      </c>
      <c r="F11" s="2">
        <v>0.86002469607284204</v>
      </c>
      <c r="G11" s="2">
        <v>0.72704936556988198</v>
      </c>
      <c r="H11" s="2">
        <v>0.91971446355575703</v>
      </c>
      <c r="I11" s="2">
        <v>0.99753715754907701</v>
      </c>
      <c r="J11" s="2">
        <v>1.2603165974747301E-10</v>
      </c>
      <c r="K11" s="2">
        <v>2.1837214687473001E-10</v>
      </c>
      <c r="L11" s="2">
        <v>3.6135837937310298E-10</v>
      </c>
      <c r="M11" s="2">
        <v>1.21855680666923E-13</v>
      </c>
      <c r="N11" s="2">
        <v>0.834461718025717</v>
      </c>
      <c r="O11" s="2">
        <v>0.72229947089640001</v>
      </c>
      <c r="P11" s="2">
        <v>9.6304040740264696E-14</v>
      </c>
      <c r="Q11" s="2">
        <v>0.99277693916968401</v>
      </c>
      <c r="R11" s="2">
        <v>4.30273955886179E-10</v>
      </c>
      <c r="S11" s="2">
        <v>5.0851794574915198E-11</v>
      </c>
      <c r="T11" s="2">
        <v>3.2945144276492698E-10</v>
      </c>
      <c r="U11" s="2">
        <v>2.6009104908910199E-10</v>
      </c>
      <c r="V11" s="2">
        <v>0.898049948878613</v>
      </c>
      <c r="W11" s="2">
        <v>0.90603608310242201</v>
      </c>
      <c r="X11" s="2">
        <v>2.86554180999845E-60</v>
      </c>
      <c r="Y11" s="2">
        <v>0.99820736263089205</v>
      </c>
    </row>
    <row r="12" spans="1:25" x14ac:dyDescent="0.3">
      <c r="A12" s="1" t="s">
        <v>88</v>
      </c>
      <c r="B12" s="2">
        <v>0.98841156664718199</v>
      </c>
      <c r="C12" s="2">
        <v>0.99207762879577699</v>
      </c>
      <c r="D12" s="2">
        <v>0.98179099822174198</v>
      </c>
      <c r="E12" s="2">
        <v>0.99426810531652998</v>
      </c>
      <c r="F12" s="2">
        <v>0.88036492441189595</v>
      </c>
      <c r="G12" s="2">
        <v>0.77793949584406197</v>
      </c>
      <c r="H12" s="2">
        <v>0.91971446355575703</v>
      </c>
      <c r="I12" s="2">
        <v>0.998530485834913</v>
      </c>
      <c r="J12" s="2"/>
      <c r="K12" s="2"/>
      <c r="L12" s="2"/>
      <c r="M12" s="2"/>
      <c r="N12" s="2">
        <v>0.94324093433650003</v>
      </c>
      <c r="O12" s="2">
        <v>0.83218808078485296</v>
      </c>
      <c r="P12" s="2">
        <v>1.0641777500348799E-13</v>
      </c>
      <c r="Q12" s="2">
        <v>0.99821603448279606</v>
      </c>
      <c r="R12" s="2"/>
      <c r="S12" s="2"/>
      <c r="T12" s="2"/>
      <c r="U12" s="2"/>
      <c r="V12" s="2">
        <v>0.94937515683490104</v>
      </c>
      <c r="W12" s="2">
        <v>0.94862632429828198</v>
      </c>
      <c r="X12" s="2">
        <v>3.1664775564501698E-60</v>
      </c>
      <c r="Y12" s="2">
        <v>0.998297285185617</v>
      </c>
    </row>
    <row r="13" spans="1:25" x14ac:dyDescent="0.3">
      <c r="A13" s="1" t="s">
        <v>89</v>
      </c>
      <c r="B13" s="2">
        <v>0.98871248976553505</v>
      </c>
      <c r="C13" s="2">
        <v>0.99208000134494001</v>
      </c>
      <c r="D13" s="2">
        <v>0.98511120939723795</v>
      </c>
      <c r="E13" s="2">
        <v>0.99427265589060498</v>
      </c>
      <c r="F13" s="2">
        <v>0.88714561766406896</v>
      </c>
      <c r="G13" s="2">
        <v>0.78882605440934594</v>
      </c>
      <c r="H13" s="2">
        <v>0.91971446355575703</v>
      </c>
      <c r="I13" s="2">
        <v>0.99867157187475697</v>
      </c>
      <c r="J13" s="2">
        <v>2.4038234038708001E-11</v>
      </c>
      <c r="K13" s="2">
        <v>4.1650493098529302E-11</v>
      </c>
      <c r="L13" s="2">
        <v>6.8922501808704405E-11</v>
      </c>
      <c r="M13" s="2"/>
      <c r="N13" s="2">
        <v>0.89388643550767199</v>
      </c>
      <c r="O13" s="2">
        <v>0.70825337544775502</v>
      </c>
      <c r="P13" s="2">
        <v>1.8368234414960199E-14</v>
      </c>
      <c r="Q13" s="2">
        <v>0.99651446279758804</v>
      </c>
      <c r="R13" s="2">
        <v>8.2066887603190598E-11</v>
      </c>
      <c r="S13" s="2">
        <v>9.6990497598288801E-12</v>
      </c>
      <c r="T13" s="2">
        <v>6.28368372103134E-11</v>
      </c>
      <c r="U13" s="2"/>
      <c r="V13" s="2">
        <v>0.78920762696695501</v>
      </c>
      <c r="W13" s="2">
        <v>0.80753786327252497</v>
      </c>
      <c r="X13" s="2">
        <v>5.4654969082632098E-61</v>
      </c>
      <c r="Y13" s="2">
        <v>0.99822776759516096</v>
      </c>
    </row>
    <row r="14" spans="1:25" x14ac:dyDescent="0.3">
      <c r="A14" s="1" t="s">
        <v>90</v>
      </c>
      <c r="B14" s="2">
        <v>0.98869592614337398</v>
      </c>
      <c r="C14" s="2">
        <v>0.99207997377067503</v>
      </c>
      <c r="D14" s="2">
        <v>0.98477675880086801</v>
      </c>
      <c r="E14" s="2">
        <v>0.99427259435564797</v>
      </c>
      <c r="F14" s="2">
        <v>0.88611601063263401</v>
      </c>
      <c r="G14" s="2">
        <v>0.787147983687288</v>
      </c>
      <c r="H14" s="2">
        <v>0.91971446355575703</v>
      </c>
      <c r="I14" s="2">
        <v>0.99866522572386895</v>
      </c>
      <c r="J14" s="2"/>
      <c r="K14" s="2">
        <v>7.8059037635918806E-11</v>
      </c>
      <c r="L14" s="2">
        <v>1.2917071953481899E-10</v>
      </c>
      <c r="M14" s="2"/>
      <c r="N14" s="2">
        <v>0.94404664900592195</v>
      </c>
      <c r="O14" s="2">
        <v>0.81934212288516794</v>
      </c>
      <c r="P14" s="2">
        <v>3.4424723331940301E-14</v>
      </c>
      <c r="Q14" s="2">
        <v>0.998286120223005</v>
      </c>
      <c r="R14" s="2"/>
      <c r="S14" s="2">
        <v>1.8177419615791801E-11</v>
      </c>
      <c r="T14" s="2"/>
      <c r="U14" s="2"/>
      <c r="V14" s="2">
        <v>0.97745605440664596</v>
      </c>
      <c r="W14" s="2">
        <v>0.97173765276528401</v>
      </c>
      <c r="X14" s="2">
        <v>1.0243130324235201E-60</v>
      </c>
      <c r="Y14" s="2">
        <v>0.99831162661193595</v>
      </c>
    </row>
    <row r="15" spans="1:25" x14ac:dyDescent="0.3">
      <c r="A15" s="1" t="s">
        <v>91</v>
      </c>
      <c r="B15" s="2">
        <v>0.98311261018483598</v>
      </c>
      <c r="C15" s="2">
        <v>0.99191814949923895</v>
      </c>
      <c r="D15" s="2">
        <v>0.94976231045251702</v>
      </c>
      <c r="E15" s="2">
        <v>0.99399783602027403</v>
      </c>
      <c r="F15" s="2">
        <v>0.83715382068831201</v>
      </c>
      <c r="G15" s="2">
        <v>0.68986559508060796</v>
      </c>
      <c r="H15" s="2">
        <v>0.91971446355575703</v>
      </c>
      <c r="I15" s="2">
        <v>0.99553855874514396</v>
      </c>
      <c r="J15" s="2"/>
      <c r="K15" s="2"/>
      <c r="L15" s="2">
        <v>3.5043377028505899E-10</v>
      </c>
      <c r="M15" s="2"/>
      <c r="N15" s="2">
        <v>0.953891656182978</v>
      </c>
      <c r="O15" s="2">
        <v>0.86004610848880503</v>
      </c>
      <c r="P15" s="2">
        <v>9.3392570966446102E-14</v>
      </c>
      <c r="Q15" s="2">
        <v>0.99856463235712201</v>
      </c>
      <c r="R15" s="2"/>
      <c r="S15" s="2"/>
      <c r="T15" s="2">
        <v>3.1949144617634402E-10</v>
      </c>
      <c r="U15" s="2"/>
      <c r="V15" s="2">
        <v>0.98042512144192095</v>
      </c>
      <c r="W15" s="2">
        <v>0.97472453271697601</v>
      </c>
      <c r="X15" s="2">
        <v>2.7789105710463698E-60</v>
      </c>
      <c r="Y15" s="2">
        <v>0.99831139945006397</v>
      </c>
    </row>
    <row r="16" spans="1:25" x14ac:dyDescent="0.3">
      <c r="A16" s="1" t="s">
        <v>92</v>
      </c>
      <c r="B16" s="2">
        <v>0.95107481766603197</v>
      </c>
      <c r="C16" s="2">
        <v>0.98938997325331401</v>
      </c>
      <c r="D16" s="2">
        <v>0.83702288148356296</v>
      </c>
      <c r="E16" s="2">
        <v>0.99006825351432204</v>
      </c>
      <c r="F16" s="2">
        <v>0.73104377777640805</v>
      </c>
      <c r="G16" s="2">
        <v>0.58020058549612097</v>
      </c>
      <c r="H16" s="2">
        <v>0.91971446355575703</v>
      </c>
      <c r="I16" s="2">
        <v>0.97464238563087502</v>
      </c>
      <c r="J16" s="2">
        <v>1.12148588352594E-10</v>
      </c>
      <c r="K16" s="2">
        <v>1.9431726961978999E-10</v>
      </c>
      <c r="L16" s="2"/>
      <c r="M16" s="2">
        <v>1.0843261603258701E-13</v>
      </c>
      <c r="N16" s="2">
        <v>0.952994870318424</v>
      </c>
      <c r="O16" s="2">
        <v>0.85511449398741401</v>
      </c>
      <c r="P16" s="2">
        <v>8.5695627933169E-14</v>
      </c>
      <c r="Q16" s="2">
        <v>0.99854192873340597</v>
      </c>
      <c r="R16" s="2"/>
      <c r="S16" s="2"/>
      <c r="T16" s="2"/>
      <c r="U16" s="2"/>
      <c r="V16" s="2">
        <v>0.88770804803913494</v>
      </c>
      <c r="W16" s="2">
        <v>0.89718340366862703</v>
      </c>
      <c r="X16" s="2">
        <v>2.5498868260248999E-60</v>
      </c>
      <c r="Y16" s="2">
        <v>0.99819443707023303</v>
      </c>
    </row>
    <row r="17" spans="1:25" x14ac:dyDescent="0.3">
      <c r="A17" s="1" t="s">
        <v>93</v>
      </c>
      <c r="B17" s="2">
        <v>0.91358078906803797</v>
      </c>
      <c r="C17" s="2">
        <v>0.98347085572167703</v>
      </c>
      <c r="D17" s="2">
        <v>0.75568028499529905</v>
      </c>
      <c r="E17" s="2">
        <v>0.98139008190022803</v>
      </c>
      <c r="F17" s="2">
        <v>0.67401253757066804</v>
      </c>
      <c r="G17" s="2">
        <v>0.55488888516674995</v>
      </c>
      <c r="H17" s="2">
        <v>0.91971446355575703</v>
      </c>
      <c r="I17" s="2">
        <v>0.94713370163278598</v>
      </c>
      <c r="J17" s="2"/>
      <c r="K17" s="2">
        <v>2.3599056144969502E-10</v>
      </c>
      <c r="L17" s="2">
        <v>3.90513021245016E-10</v>
      </c>
      <c r="M17" s="2"/>
      <c r="N17" s="2">
        <v>0.94299631873586898</v>
      </c>
      <c r="O17" s="2">
        <v>0.83150448616359096</v>
      </c>
      <c r="P17" s="2">
        <v>1.04073916796784E-13</v>
      </c>
      <c r="Q17" s="2">
        <v>0.99820802660464303</v>
      </c>
      <c r="R17" s="2">
        <v>4.6498875373170299E-10</v>
      </c>
      <c r="S17" s="2">
        <v>5.4954552237413701E-11</v>
      </c>
      <c r="T17" s="2">
        <v>3.5603181111004703E-10</v>
      </c>
      <c r="U17" s="2"/>
      <c r="V17" s="2">
        <v>0.97071175553420497</v>
      </c>
      <c r="W17" s="2">
        <v>0.96646913976549298</v>
      </c>
      <c r="X17" s="2">
        <v>3.0967356885452299E-60</v>
      </c>
      <c r="Y17" s="2">
        <v>0.99830951279971702</v>
      </c>
    </row>
    <row r="18" spans="1:25" x14ac:dyDescent="0.3">
      <c r="A18" s="1" t="s">
        <v>94</v>
      </c>
      <c r="B18" s="2">
        <v>0.98424915902211996</v>
      </c>
      <c r="C18" s="2">
        <v>0.991951103913848</v>
      </c>
      <c r="D18" s="2">
        <v>0.95680208401603395</v>
      </c>
      <c r="E18" s="2">
        <v>0.99405378722855997</v>
      </c>
      <c r="F18" s="2">
        <v>0.84713822442276099</v>
      </c>
      <c r="G18" s="2">
        <v>0.71407470606749301</v>
      </c>
      <c r="H18" s="2">
        <v>0.91971446355575703</v>
      </c>
      <c r="I18" s="2">
        <v>0.99617539354776996</v>
      </c>
      <c r="J18" s="2">
        <v>1.5347323832841299E-10</v>
      </c>
      <c r="K18" s="2">
        <v>2.6591953647250199E-10</v>
      </c>
      <c r="L18" s="2"/>
      <c r="M18" s="2"/>
      <c r="N18" s="2">
        <v>0.95332766013325498</v>
      </c>
      <c r="O18" s="2">
        <v>0.857414065742236</v>
      </c>
      <c r="P18" s="2">
        <v>1.1727285847497299E-13</v>
      </c>
      <c r="Q18" s="2">
        <v>0.99854995466306895</v>
      </c>
      <c r="R18" s="2"/>
      <c r="S18" s="2"/>
      <c r="T18" s="2"/>
      <c r="U18" s="2"/>
      <c r="V18" s="2">
        <v>0.98262940994062498</v>
      </c>
      <c r="W18" s="2">
        <v>0.97670120897809198</v>
      </c>
      <c r="X18" s="2">
        <v>3.4894722646624801E-60</v>
      </c>
      <c r="Y18" s="2">
        <v>0.99831147870171699</v>
      </c>
    </row>
    <row r="19" spans="1:25" x14ac:dyDescent="0.3">
      <c r="A19" s="1" t="s">
        <v>95</v>
      </c>
      <c r="B19" s="2">
        <v>0.98869907959164005</v>
      </c>
      <c r="C19" s="2">
        <v>0.99207996304546098</v>
      </c>
      <c r="D19" s="2">
        <v>0.98494487005410503</v>
      </c>
      <c r="E19" s="2">
        <v>0.99427257393313895</v>
      </c>
      <c r="F19" s="2">
        <v>0.88706384852843501</v>
      </c>
      <c r="G19" s="2">
        <v>0.80770286292433602</v>
      </c>
      <c r="H19" s="2">
        <v>0.91971446355575703</v>
      </c>
      <c r="I19" s="2">
        <v>0.99866591765437396</v>
      </c>
      <c r="J19" s="2"/>
      <c r="K19" s="2"/>
      <c r="L19" s="2"/>
      <c r="M19" s="2"/>
      <c r="N19" s="2">
        <v>0.95071346743988805</v>
      </c>
      <c r="O19" s="2">
        <v>0.84796386641266797</v>
      </c>
      <c r="P19" s="2">
        <v>1.00356005507636E-13</v>
      </c>
      <c r="Q19" s="2">
        <v>0.99847374421380897</v>
      </c>
      <c r="R19" s="2"/>
      <c r="S19" s="2"/>
      <c r="T19" s="2"/>
      <c r="U19" s="2"/>
      <c r="V19" s="2">
        <v>0.946953524320717</v>
      </c>
      <c r="W19" s="2">
        <v>0.94654248088325399</v>
      </c>
      <c r="X19" s="2">
        <v>2.9861086560445E-60</v>
      </c>
      <c r="Y19" s="2">
        <v>0.99829640915165496</v>
      </c>
    </row>
    <row r="20" spans="1:25" x14ac:dyDescent="0.3">
      <c r="A20" s="1" t="s">
        <v>96</v>
      </c>
      <c r="B20" s="2">
        <v>0.98871114039391295</v>
      </c>
      <c r="C20" s="2">
        <v>0.99207999414187698</v>
      </c>
      <c r="D20" s="2">
        <v>0.98515847496665199</v>
      </c>
      <c r="E20" s="2">
        <v>0.99427264036163299</v>
      </c>
      <c r="F20" s="2">
        <v>0.88771474668804395</v>
      </c>
      <c r="G20" s="2">
        <v>0.81294478221867905</v>
      </c>
      <c r="H20" s="2">
        <v>0.91971446355575703</v>
      </c>
      <c r="I20" s="2">
        <v>0.99867079135093195</v>
      </c>
      <c r="J20" s="2"/>
      <c r="K20" s="2">
        <v>2.2189535755515899E-10</v>
      </c>
      <c r="L20" s="2"/>
      <c r="M20" s="2"/>
      <c r="N20" s="2">
        <v>0.94229154000524196</v>
      </c>
      <c r="O20" s="2">
        <v>0.82953922596583796</v>
      </c>
      <c r="P20" s="2">
        <v>9.7857807691943104E-14</v>
      </c>
      <c r="Q20" s="2">
        <v>0.99818493203306802</v>
      </c>
      <c r="R20" s="2"/>
      <c r="S20" s="2">
        <v>5.1672236139283101E-11</v>
      </c>
      <c r="T20" s="2"/>
      <c r="U20" s="2"/>
      <c r="V20" s="2">
        <v>0.89939388552019695</v>
      </c>
      <c r="W20" s="2">
        <v>0.90718420404426203</v>
      </c>
      <c r="X20" s="2">
        <v>2.91177438891006E-60</v>
      </c>
      <c r="Y20" s="2">
        <v>0.99820902051583404</v>
      </c>
    </row>
    <row r="21" spans="1:25" x14ac:dyDescent="0.3">
      <c r="A21" s="1" t="s">
        <v>98</v>
      </c>
      <c r="B21" s="2">
        <v>0.98869488081966095</v>
      </c>
      <c r="C21" s="2">
        <v>0.99207997237100998</v>
      </c>
      <c r="D21" s="2">
        <v>0.98475054270210405</v>
      </c>
      <c r="E21" s="2">
        <v>0.99427259119466704</v>
      </c>
      <c r="F21" s="2">
        <v>0.88600637605118904</v>
      </c>
      <c r="G21" s="2">
        <v>0.78543551484127605</v>
      </c>
      <c r="H21" s="2">
        <v>0.91971446355575703</v>
      </c>
      <c r="I21" s="2">
        <v>0.998664843322977</v>
      </c>
      <c r="J21" s="2">
        <v>4.3130201549720302E-11</v>
      </c>
      <c r="K21" s="2">
        <v>7.4730704388125903E-11</v>
      </c>
      <c r="L21" s="2"/>
      <c r="M21" s="2"/>
      <c r="N21" s="2">
        <v>0.91963029492177595</v>
      </c>
      <c r="O21" s="2">
        <v>0.76956963436862802</v>
      </c>
      <c r="P21" s="2">
        <v>3.29568990454705E-14</v>
      </c>
      <c r="Q21" s="2">
        <v>0.997424086648388</v>
      </c>
      <c r="R21" s="2"/>
      <c r="S21" s="2"/>
      <c r="T21" s="2"/>
      <c r="U21" s="2"/>
      <c r="V21" s="2">
        <v>0.96101125124016495</v>
      </c>
      <c r="W21" s="2">
        <v>0.95727769449710698</v>
      </c>
      <c r="X21" s="2">
        <v>9.80637690970762E-61</v>
      </c>
      <c r="Y21" s="2">
        <v>0.99831068575457005</v>
      </c>
    </row>
    <row r="22" spans="1:25" x14ac:dyDescent="0.3">
      <c r="A22" s="1" t="s">
        <v>99</v>
      </c>
      <c r="B22" s="2">
        <v>0.98847882177756297</v>
      </c>
      <c r="C22" s="2">
        <v>0.99207880666438797</v>
      </c>
      <c r="D22" s="2">
        <v>0.98198041228822597</v>
      </c>
      <c r="E22" s="2">
        <v>0.99427026989484601</v>
      </c>
      <c r="F22" s="2">
        <v>0.87955766655676904</v>
      </c>
      <c r="G22" s="2">
        <v>0.75928757190218799</v>
      </c>
      <c r="H22" s="2">
        <v>0.91971446355575703</v>
      </c>
      <c r="I22" s="2">
        <v>0.99856835369442298</v>
      </c>
      <c r="J22" s="2"/>
      <c r="K22" s="2"/>
      <c r="L22" s="2"/>
      <c r="M22" s="2"/>
      <c r="N22" s="2">
        <v>0.93279690674809201</v>
      </c>
      <c r="O22" s="2">
        <v>0.803670110246825</v>
      </c>
      <c r="P22" s="2">
        <v>5.3962555828055698E-14</v>
      </c>
      <c r="Q22" s="2">
        <v>0.99787051117671099</v>
      </c>
      <c r="R22" s="2">
        <v>2.4109769633600902E-10</v>
      </c>
      <c r="S22" s="2"/>
      <c r="T22" s="2"/>
      <c r="U22" s="2"/>
      <c r="V22" s="2">
        <v>0.95230466394152702</v>
      </c>
      <c r="W22" s="2">
        <v>0.95029858460274796</v>
      </c>
      <c r="X22" s="2">
        <v>1.6056642972719199E-60</v>
      </c>
      <c r="Y22" s="2">
        <v>0.998307399386681</v>
      </c>
    </row>
    <row r="23" spans="1:25" x14ac:dyDescent="0.3">
      <c r="A23" s="1" t="s">
        <v>100</v>
      </c>
      <c r="B23" s="2">
        <v>0.98824634261087696</v>
      </c>
      <c r="C23" s="2">
        <v>0.992076352687702</v>
      </c>
      <c r="D23" s="2">
        <v>0.97988205970388997</v>
      </c>
      <c r="E23" s="2">
        <v>0.99426565663558997</v>
      </c>
      <c r="F23" s="2">
        <v>0.876013357185495</v>
      </c>
      <c r="G23" s="2">
        <v>0.75362580626895803</v>
      </c>
      <c r="H23" s="2">
        <v>0.91971446355575703</v>
      </c>
      <c r="I23" s="2">
        <v>0.99845353765609102</v>
      </c>
      <c r="J23" s="2"/>
      <c r="K23" s="2">
        <v>1.56998245688841E-10</v>
      </c>
      <c r="L23" s="2">
        <v>2.5979792954730903E-10</v>
      </c>
      <c r="M23" s="2">
        <v>8.7607913209321902E-14</v>
      </c>
      <c r="N23" s="2">
        <v>0.95270127878295896</v>
      </c>
      <c r="O23" s="2">
        <v>0.85309467457069998</v>
      </c>
      <c r="P23" s="2">
        <v>6.9237609578017594E-14</v>
      </c>
      <c r="Q23" s="2">
        <v>0.99853484360497302</v>
      </c>
      <c r="R23" s="2">
        <v>3.0934465411729499E-10</v>
      </c>
      <c r="S23" s="2">
        <v>3.6559802393613103E-11</v>
      </c>
      <c r="T23" s="2">
        <v>2.3685849727466698E-10</v>
      </c>
      <c r="U23" s="2"/>
      <c r="V23" s="2">
        <v>0.86618324283379899</v>
      </c>
      <c r="W23" s="2">
        <v>0.87865754016348097</v>
      </c>
      <c r="X23" s="2">
        <v>2.06017591312967E-60</v>
      </c>
      <c r="Y23" s="2">
        <v>0.99816654625510803</v>
      </c>
    </row>
    <row r="24" spans="1:25" x14ac:dyDescent="0.3">
      <c r="A24" s="1" t="s">
        <v>101</v>
      </c>
      <c r="B24" s="2">
        <v>0.98845384500348799</v>
      </c>
      <c r="C24" s="2">
        <v>0.99207868219831796</v>
      </c>
      <c r="D24" s="2">
        <v>0.98163018131616997</v>
      </c>
      <c r="E24" s="2">
        <v>0.99427002113248297</v>
      </c>
      <c r="F24" s="2">
        <v>0.87863071208571997</v>
      </c>
      <c r="G24" s="2">
        <v>0.75282869728371904</v>
      </c>
      <c r="H24" s="2">
        <v>0.91971446355575703</v>
      </c>
      <c r="I24" s="2">
        <v>0.998557403268856</v>
      </c>
      <c r="J24" s="2"/>
      <c r="K24" s="2"/>
      <c r="L24" s="2"/>
      <c r="M24" s="2"/>
      <c r="N24" s="2">
        <v>0.95206547867365399</v>
      </c>
      <c r="O24" s="2">
        <v>0.84874888886998001</v>
      </c>
      <c r="P24" s="2">
        <v>4.88858203209825E-14</v>
      </c>
      <c r="Q24" s="2">
        <v>0.99851948545944202</v>
      </c>
      <c r="R24" s="2"/>
      <c r="S24" s="2"/>
      <c r="T24" s="2"/>
      <c r="U24" s="2"/>
      <c r="V24" s="2">
        <v>0.90431729466425503</v>
      </c>
      <c r="W24" s="2">
        <v>0.909609653951445</v>
      </c>
      <c r="X24" s="2">
        <v>1.45460523742358E-60</v>
      </c>
      <c r="Y24" s="2">
        <v>0.99828021712917103</v>
      </c>
    </row>
    <row r="25" spans="1:25" x14ac:dyDescent="0.3">
      <c r="A25" s="1" t="s">
        <v>102</v>
      </c>
      <c r="B25" s="2">
        <v>0.98647865979535598</v>
      </c>
      <c r="C25" s="2">
        <v>0.99205315059171095</v>
      </c>
      <c r="D25" s="2">
        <v>0.96423204090360004</v>
      </c>
      <c r="E25" s="2">
        <v>0.99422319230608003</v>
      </c>
      <c r="F25" s="2">
        <v>0.84755259492509105</v>
      </c>
      <c r="G25" s="2">
        <v>0.65761625926843403</v>
      </c>
      <c r="H25" s="2">
        <v>0.91971446355575703</v>
      </c>
      <c r="I25" s="2">
        <v>0.99756462352023201</v>
      </c>
      <c r="J25" s="2">
        <v>4.8187199435839503E-11</v>
      </c>
      <c r="K25" s="2">
        <v>8.34928478636148E-11</v>
      </c>
      <c r="L25" s="2"/>
      <c r="M25" s="2"/>
      <c r="N25" s="2">
        <v>0.95397341465942698</v>
      </c>
      <c r="O25" s="2">
        <v>0.85941454910216197</v>
      </c>
      <c r="P25" s="2">
        <v>3.6821081516818602E-14</v>
      </c>
      <c r="Q25" s="2">
        <v>0.998567056418596</v>
      </c>
      <c r="R25" s="2"/>
      <c r="S25" s="2"/>
      <c r="T25" s="2"/>
      <c r="U25" s="2"/>
      <c r="V25" s="2">
        <v>0.62830043921529899</v>
      </c>
      <c r="W25" s="2">
        <v>0.67001074360553503</v>
      </c>
      <c r="X25" s="2">
        <v>1.09561704539864E-60</v>
      </c>
      <c r="Y25" s="2">
        <v>0.99653500302989895</v>
      </c>
    </row>
    <row r="26" spans="1:25" x14ac:dyDescent="0.3">
      <c r="A26" s="1" t="s">
        <v>103</v>
      </c>
      <c r="B26" s="2">
        <v>0.98856397751561897</v>
      </c>
      <c r="C26" s="2">
        <v>0.99207923097159101</v>
      </c>
      <c r="D26" s="2">
        <v>0.98317623612342697</v>
      </c>
      <c r="E26" s="2">
        <v>0.99427111793094403</v>
      </c>
      <c r="F26" s="2">
        <v>0.88273242208381297</v>
      </c>
      <c r="G26" s="2">
        <v>0.78216397190585496</v>
      </c>
      <c r="H26" s="2">
        <v>0.91971446355575703</v>
      </c>
      <c r="I26" s="2">
        <v>0.99860568568796404</v>
      </c>
      <c r="J26" s="2"/>
      <c r="K26" s="2"/>
      <c r="L26" s="2"/>
      <c r="M26" s="2"/>
      <c r="N26" s="2">
        <v>0.81875487874196196</v>
      </c>
      <c r="O26" s="2">
        <v>0.70466526578840805</v>
      </c>
      <c r="P26" s="2">
        <v>8.3536272620919606E-14</v>
      </c>
      <c r="Q26" s="2">
        <v>0.99189717651326603</v>
      </c>
      <c r="R26" s="2"/>
      <c r="S26" s="2"/>
      <c r="T26" s="2"/>
      <c r="U26" s="2"/>
      <c r="V26" s="2">
        <v>0.97915242248977896</v>
      </c>
      <c r="W26" s="2">
        <v>0.97358285520618304</v>
      </c>
      <c r="X26" s="2">
        <v>2.4856348706310001E-60</v>
      </c>
      <c r="Y26" s="2">
        <v>0.99831135352973599</v>
      </c>
    </row>
    <row r="27" spans="1:25" x14ac:dyDescent="0.3">
      <c r="A27" s="1" t="s">
        <v>104</v>
      </c>
      <c r="B27" s="2">
        <v>0.98862124766943704</v>
      </c>
      <c r="C27" s="2">
        <v>0.99207968966441995</v>
      </c>
      <c r="D27" s="2">
        <v>0.98368967399452101</v>
      </c>
      <c r="E27" s="2">
        <v>0.99427200847794595</v>
      </c>
      <c r="F27" s="2">
        <v>0.88338265448077802</v>
      </c>
      <c r="G27" s="2">
        <v>0.77625497225859297</v>
      </c>
      <c r="H27" s="2">
        <v>0.91971446355575703</v>
      </c>
      <c r="I27" s="2">
        <v>0.998633306546308</v>
      </c>
      <c r="J27" s="2"/>
      <c r="K27" s="2">
        <v>1.18866376354133E-10</v>
      </c>
      <c r="L27" s="2">
        <v>1.96697984330237E-10</v>
      </c>
      <c r="M27" s="2">
        <v>6.6329627678614E-14</v>
      </c>
      <c r="N27" s="2">
        <v>0.95405034416583001</v>
      </c>
      <c r="O27" s="2">
        <v>0.86069058752544403</v>
      </c>
      <c r="P27" s="2">
        <v>5.24211192394714E-14</v>
      </c>
      <c r="Q27" s="2">
        <v>0.99856844913942</v>
      </c>
      <c r="R27" s="2">
        <v>2.34210757703016E-10</v>
      </c>
      <c r="S27" s="2">
        <v>2.7680126052081899E-11</v>
      </c>
      <c r="T27" s="2">
        <v>1.7933010115335899E-10</v>
      </c>
      <c r="U27" s="2"/>
      <c r="V27" s="2">
        <v>0.97205555835660395</v>
      </c>
      <c r="W27" s="2">
        <v>0.96721127656675998</v>
      </c>
      <c r="X27" s="2">
        <v>1.5597986102447001E-60</v>
      </c>
      <c r="Y27" s="2">
        <v>0.99831109526269102</v>
      </c>
    </row>
    <row r="28" spans="1:25" x14ac:dyDescent="0.3">
      <c r="A28" s="1" t="s">
        <v>105</v>
      </c>
      <c r="B28" s="2">
        <v>0.98563977443430895</v>
      </c>
      <c r="C28" s="2">
        <v>0.99202277016819196</v>
      </c>
      <c r="D28" s="2">
        <v>0.96144190895542703</v>
      </c>
      <c r="E28" s="2">
        <v>0.99417143407126596</v>
      </c>
      <c r="F28" s="2">
        <v>0.84841766521787898</v>
      </c>
      <c r="G28" s="2">
        <v>0.69127961420915596</v>
      </c>
      <c r="H28" s="2">
        <v>0.91971446355575703</v>
      </c>
      <c r="I28" s="2">
        <v>0.99705412747412403</v>
      </c>
      <c r="J28" s="2">
        <v>8.8403062704589004E-11</v>
      </c>
      <c r="K28" s="2"/>
      <c r="L28" s="2"/>
      <c r="M28" s="2"/>
      <c r="N28" s="2">
        <v>0.95421932497767004</v>
      </c>
      <c r="O28" s="2">
        <v>0.86321376381969395</v>
      </c>
      <c r="P28" s="2">
        <v>6.7551059543293799E-14</v>
      </c>
      <c r="Q28" s="2">
        <v>0.99857156433104</v>
      </c>
      <c r="R28" s="2">
        <v>3.0180936744054499E-10</v>
      </c>
      <c r="S28" s="2"/>
      <c r="T28" s="2"/>
      <c r="U28" s="2"/>
      <c r="V28" s="2">
        <v>0.98421861994347404</v>
      </c>
      <c r="W28" s="2">
        <v>0.97795907756717204</v>
      </c>
      <c r="X28" s="2">
        <v>2.0099923527930499E-60</v>
      </c>
      <c r="Y28" s="2">
        <v>0.99831170607092301</v>
      </c>
    </row>
    <row r="29" spans="1:25" x14ac:dyDescent="0.3">
      <c r="A29" s="1" t="s">
        <v>106</v>
      </c>
      <c r="B29" s="2">
        <v>0.98865430419501299</v>
      </c>
      <c r="C29" s="2">
        <v>0.99207979594200402</v>
      </c>
      <c r="D29" s="2">
        <v>0.98425357322320794</v>
      </c>
      <c r="E29" s="2">
        <v>0.99427222971804896</v>
      </c>
      <c r="F29" s="2">
        <v>0.88512801827105303</v>
      </c>
      <c r="G29" s="2">
        <v>0.79284238285730702</v>
      </c>
      <c r="H29" s="2">
        <v>0.91971446355575703</v>
      </c>
      <c r="I29" s="2">
        <v>0.99864694914263796</v>
      </c>
      <c r="J29" s="2">
        <v>1.03445050571779E-10</v>
      </c>
      <c r="K29" s="2"/>
      <c r="L29" s="2"/>
      <c r="M29" s="2"/>
      <c r="N29" s="2">
        <v>0.95289093082365195</v>
      </c>
      <c r="O29" s="2">
        <v>0.85439847193082497</v>
      </c>
      <c r="P29" s="2">
        <v>7.9045030307272695E-14</v>
      </c>
      <c r="Q29" s="2">
        <v>0.99853942089041103</v>
      </c>
      <c r="R29" s="2"/>
      <c r="S29" s="2"/>
      <c r="T29" s="2"/>
      <c r="U29" s="2"/>
      <c r="V29" s="2">
        <v>0.97846859185559099</v>
      </c>
      <c r="W29" s="2">
        <v>0.972969303603335</v>
      </c>
      <c r="X29" s="2">
        <v>2.3519972524203401E-60</v>
      </c>
      <c r="Y29" s="2">
        <v>0.99831132880706697</v>
      </c>
    </row>
    <row r="30" spans="1:25" x14ac:dyDescent="0.3">
      <c r="A30" s="1" t="s">
        <v>107</v>
      </c>
      <c r="B30" s="2">
        <v>0.98573628020100201</v>
      </c>
      <c r="C30" s="2">
        <v>0.99202456906266201</v>
      </c>
      <c r="D30" s="2">
        <v>0.96217617959176005</v>
      </c>
      <c r="E30" s="2">
        <v>0.99417461562930398</v>
      </c>
      <c r="F30" s="2">
        <v>0.84962483148410095</v>
      </c>
      <c r="G30" s="2">
        <v>0.69487868750051396</v>
      </c>
      <c r="H30" s="2">
        <v>0.91971446355575703</v>
      </c>
      <c r="I30" s="2">
        <v>0.99710495695134704</v>
      </c>
      <c r="J30" s="2"/>
      <c r="K30" s="2"/>
      <c r="L30" s="2">
        <v>2.6169506943874099E-10</v>
      </c>
      <c r="M30" s="2"/>
      <c r="N30" s="2">
        <v>0.94917725057510904</v>
      </c>
      <c r="O30" s="2">
        <v>0.84122906017910604</v>
      </c>
      <c r="P30" s="2">
        <v>6.9743208030559706E-14</v>
      </c>
      <c r="Q30" s="2">
        <v>0.998430737989626</v>
      </c>
      <c r="R30" s="2"/>
      <c r="S30" s="2"/>
      <c r="T30" s="2">
        <v>2.3858812500725802E-10</v>
      </c>
      <c r="U30" s="2"/>
      <c r="V30" s="2">
        <v>0.96086689303976802</v>
      </c>
      <c r="W30" s="2">
        <v>0.95782960677046403</v>
      </c>
      <c r="X30" s="2">
        <v>2.0752200742437699E-60</v>
      </c>
      <c r="Y30" s="2">
        <v>0.99830839253159898</v>
      </c>
    </row>
    <row r="31" spans="1:25" x14ac:dyDescent="0.3">
      <c r="A31" s="1" t="s">
        <v>109</v>
      </c>
      <c r="B31" s="2">
        <v>0.98771583688653897</v>
      </c>
      <c r="C31" s="2">
        <v>0.99206799269495605</v>
      </c>
      <c r="D31" s="2">
        <v>0.97579903873423801</v>
      </c>
      <c r="E31" s="2">
        <v>0.99425053496276405</v>
      </c>
      <c r="F31" s="2">
        <v>0.86975000063122598</v>
      </c>
      <c r="G31" s="2">
        <v>0.74185680108205598</v>
      </c>
      <c r="H31" s="2">
        <v>0.91971446355575703</v>
      </c>
      <c r="I31" s="2">
        <v>0.99817735650087402</v>
      </c>
      <c r="J31" s="2">
        <v>1.07726730416903E-10</v>
      </c>
      <c r="K31" s="2"/>
      <c r="L31" s="2"/>
      <c r="M31" s="2"/>
      <c r="N31" s="2">
        <v>0.953845884947501</v>
      </c>
      <c r="O31" s="2">
        <v>0.85955449674744999</v>
      </c>
      <c r="P31" s="2">
        <v>8.2316772273564602E-14</v>
      </c>
      <c r="Q31" s="2">
        <v>0.99856367650630695</v>
      </c>
      <c r="R31" s="2"/>
      <c r="S31" s="2"/>
      <c r="T31" s="2"/>
      <c r="U31" s="2"/>
      <c r="V31" s="2">
        <v>0.93775109578112903</v>
      </c>
      <c r="W31" s="2">
        <v>0.93861017116147205</v>
      </c>
      <c r="X31" s="2">
        <v>2.44934844686535E-60</v>
      </c>
      <c r="Y31" s="2">
        <v>0.99829303889020105</v>
      </c>
    </row>
    <row r="32" spans="1:25" s="1" customFormat="1" x14ac:dyDescent="0.3">
      <c r="A32" s="1" t="s">
        <v>54</v>
      </c>
      <c r="B32" s="2">
        <f>AVERAGE(B2:B31)</f>
        <v>0.98373896417217599</v>
      </c>
      <c r="C32" s="2">
        <f t="shared" ref="C32:Y32" si="0">AVERAGE(C2:C31)</f>
        <v>0.99167666873547333</v>
      </c>
      <c r="D32" s="2">
        <f t="shared" si="0"/>
        <v>0.96335902896271208</v>
      </c>
      <c r="E32" s="2">
        <f t="shared" si="0"/>
        <v>0.99365685550699412</v>
      </c>
      <c r="F32" s="2">
        <f t="shared" si="0"/>
        <v>0.85964482312506796</v>
      </c>
      <c r="G32" s="2">
        <f t="shared" si="0"/>
        <v>0.7384143839781161</v>
      </c>
      <c r="H32" s="2">
        <f t="shared" si="0"/>
        <v>0.91971446355575659</v>
      </c>
      <c r="I32" s="2">
        <f t="shared" si="0"/>
        <v>0.99550446015553784</v>
      </c>
      <c r="J32" s="2">
        <f t="shared" si="0"/>
        <v>8.9620440571779853E-11</v>
      </c>
      <c r="K32" s="2">
        <f t="shared" si="0"/>
        <v>1.4595072034453936E-10</v>
      </c>
      <c r="L32" s="2">
        <f t="shared" si="0"/>
        <v>2.3858006346422235E-10</v>
      </c>
      <c r="M32" s="2">
        <f t="shared" si="0"/>
        <v>8.752469689542655E-14</v>
      </c>
      <c r="N32" s="2">
        <f t="shared" si="0"/>
        <v>0.92936536824022908</v>
      </c>
      <c r="O32" s="2">
        <f t="shared" si="0"/>
        <v>0.81852196824793466</v>
      </c>
      <c r="P32" s="2">
        <f t="shared" si="0"/>
        <v>7.1595156565791306E-14</v>
      </c>
      <c r="Q32" s="2">
        <f t="shared" si="0"/>
        <v>0.99748874315994784</v>
      </c>
      <c r="R32" s="2">
        <f t="shared" si="0"/>
        <v>3.2139038133576155E-10</v>
      </c>
      <c r="S32" s="2">
        <f t="shared" si="0"/>
        <v>3.3366376227994731E-11</v>
      </c>
      <c r="T32" s="2">
        <f t="shared" si="0"/>
        <v>2.2998271008168956E-10</v>
      </c>
      <c r="U32" s="2">
        <f t="shared" si="0"/>
        <v>1.870319938025995E-10</v>
      </c>
      <c r="V32" s="2">
        <f t="shared" si="0"/>
        <v>0.9054681498075966</v>
      </c>
      <c r="W32" s="2">
        <f t="shared" si="0"/>
        <v>0.91092619966778798</v>
      </c>
      <c r="X32" s="2">
        <f t="shared" si="0"/>
        <v>2.1303250928585619E-60</v>
      </c>
      <c r="Y32" s="2">
        <f t="shared" si="0"/>
        <v>0.99802721080035528</v>
      </c>
    </row>
  </sheetData>
  <conditionalFormatting sqref="B2:Y31">
    <cfRule type="cellIs" dxfId="10" priority="1" operator="between">
      <formula>0.01</formula>
      <formula>0.94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4ECB-2E6C-483A-A6D0-FD32BFF6BC61}">
  <sheetPr codeName="Sheet4"/>
  <dimension ref="A1:X32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3.554687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0" width="20.77734375" hidden="1" customWidth="1"/>
    <col min="21" max="22" width="20.77734375" customWidth="1"/>
    <col min="23" max="23" width="20.77734375" hidden="1" customWidth="1"/>
    <col min="24" max="24" width="20.777343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1" t="s">
        <v>24</v>
      </c>
      <c r="B2" s="2">
        <v>0.97791230241905702</v>
      </c>
      <c r="C2" s="2">
        <v>0.99176641692636602</v>
      </c>
      <c r="D2" s="2">
        <v>0.91863610529016604</v>
      </c>
      <c r="E2" s="2">
        <v>0.99374025221506401</v>
      </c>
      <c r="F2" s="2">
        <v>0.79405508082972798</v>
      </c>
      <c r="G2" s="2">
        <v>0.59670338535989897</v>
      </c>
      <c r="H2" s="2">
        <v>0.91971446355575703</v>
      </c>
      <c r="I2" s="2">
        <v>0.99261630132557099</v>
      </c>
      <c r="J2" s="2"/>
      <c r="K2" s="2">
        <v>1.09286573384366E-10</v>
      </c>
      <c r="L2" s="2"/>
      <c r="M2" s="2"/>
      <c r="N2" s="2">
        <v>0.95203455701769402</v>
      </c>
      <c r="O2" s="2">
        <v>0.84853851644307199</v>
      </c>
      <c r="P2" s="2">
        <v>4.8196341726877E-14</v>
      </c>
      <c r="Q2" s="2">
        <v>0.99851873801665603</v>
      </c>
      <c r="R2" s="2">
        <v>2.15335000060093E-10</v>
      </c>
      <c r="S2" s="2">
        <v>2.5449300465291599E-11</v>
      </c>
      <c r="T2" s="2"/>
      <c r="U2" s="2">
        <v>0.98663701020310901</v>
      </c>
      <c r="V2" s="2">
        <v>0.98006916131430599</v>
      </c>
      <c r="W2" s="2">
        <v>1.4340896939082401E-60</v>
      </c>
      <c r="X2" s="2">
        <v>0.99831177088396195</v>
      </c>
    </row>
    <row r="3" spans="1:24" x14ac:dyDescent="0.3">
      <c r="A3" s="1" t="s">
        <v>35</v>
      </c>
      <c r="B3" s="2">
        <v>0.98301428513574796</v>
      </c>
      <c r="C3" s="2">
        <v>0.99191529507042597</v>
      </c>
      <c r="D3" s="2">
        <v>0.94915739301242996</v>
      </c>
      <c r="E3" s="2">
        <v>0.99399298978828299</v>
      </c>
      <c r="F3" s="2">
        <v>0.83630003029977995</v>
      </c>
      <c r="G3" s="2">
        <v>0.68784561327891802</v>
      </c>
      <c r="H3" s="2">
        <v>0.91971446355575703</v>
      </c>
      <c r="I3" s="2">
        <v>0.99548343403615802</v>
      </c>
      <c r="J3" s="2"/>
      <c r="K3" s="2">
        <v>2.0809972525845899E-10</v>
      </c>
      <c r="L3" s="2"/>
      <c r="M3" s="2"/>
      <c r="N3" s="2">
        <v>0.95307670440820602</v>
      </c>
      <c r="O3" s="2">
        <v>0.85567897038858098</v>
      </c>
      <c r="P3" s="2">
        <v>9.1773812301328096E-14</v>
      </c>
      <c r="Q3" s="2">
        <v>0.998543902843127</v>
      </c>
      <c r="R3" s="2"/>
      <c r="S3" s="2"/>
      <c r="T3" s="2"/>
      <c r="U3" s="2">
        <v>0.89389727896934201</v>
      </c>
      <c r="V3" s="2">
        <v>0.90248514458860496</v>
      </c>
      <c r="W3" s="2">
        <v>2.7307441535259998E-60</v>
      </c>
      <c r="X3" s="2">
        <v>0.99820220841797702</v>
      </c>
    </row>
    <row r="4" spans="1:24" x14ac:dyDescent="0.3">
      <c r="A4" s="1" t="s">
        <v>46</v>
      </c>
      <c r="B4" s="2">
        <v>0.98384700087296995</v>
      </c>
      <c r="C4" s="2">
        <v>0.99193945172806897</v>
      </c>
      <c r="D4" s="2">
        <v>0.95430108426709603</v>
      </c>
      <c r="E4" s="2">
        <v>0.99403400342715997</v>
      </c>
      <c r="F4" s="2">
        <v>0.84358086242552</v>
      </c>
      <c r="G4" s="2">
        <v>0.70532311643828105</v>
      </c>
      <c r="H4" s="2">
        <v>0.91971446355575703</v>
      </c>
      <c r="I4" s="2">
        <v>0.99595013007842403</v>
      </c>
      <c r="J4" s="2"/>
      <c r="K4" s="2"/>
      <c r="L4" s="2"/>
      <c r="M4" s="2"/>
      <c r="N4" s="2">
        <v>0.95094799182732603</v>
      </c>
      <c r="O4" s="2">
        <v>0.84899959116690304</v>
      </c>
      <c r="P4" s="2">
        <v>1.07549422169287E-13</v>
      </c>
      <c r="Q4" s="2">
        <v>0.99848029779837899</v>
      </c>
      <c r="R4" s="2"/>
      <c r="S4" s="2">
        <v>5.6789736762144598E-11</v>
      </c>
      <c r="T4" s="2"/>
      <c r="U4" s="2">
        <v>0.97136512369073702</v>
      </c>
      <c r="V4" s="2">
        <v>0.96704177264151303</v>
      </c>
      <c r="W4" s="2">
        <v>3.2001498950440501E-60</v>
      </c>
      <c r="X4" s="2">
        <v>0.998309586344442</v>
      </c>
    </row>
    <row r="5" spans="1:24" x14ac:dyDescent="0.3">
      <c r="A5" s="1" t="s">
        <v>48</v>
      </c>
      <c r="B5" s="2">
        <v>0.98572665328961095</v>
      </c>
      <c r="C5" s="2">
        <v>0.99202438962986605</v>
      </c>
      <c r="D5" s="2">
        <v>0.96210288869076199</v>
      </c>
      <c r="E5" s="2">
        <v>0.99417429828074499</v>
      </c>
      <c r="F5" s="2">
        <v>0.84950426728013095</v>
      </c>
      <c r="G5" s="2">
        <v>0.69451801262976598</v>
      </c>
      <c r="H5" s="2">
        <v>0.91971446355575703</v>
      </c>
      <c r="I5" s="2">
        <v>0.99709988668230998</v>
      </c>
      <c r="J5" s="2">
        <v>9.0977407240377705E-11</v>
      </c>
      <c r="K5" s="2">
        <v>1.5763445293431E-10</v>
      </c>
      <c r="L5" s="2"/>
      <c r="M5" s="2"/>
      <c r="N5" s="2">
        <v>0.95270744673683205</v>
      </c>
      <c r="O5" s="2">
        <v>0.85313702283883297</v>
      </c>
      <c r="P5" s="2">
        <v>6.9518182578602895E-14</v>
      </c>
      <c r="Q5" s="2">
        <v>0.998534992497637</v>
      </c>
      <c r="R5" s="2"/>
      <c r="S5" s="2">
        <v>3.6707954438730202E-11</v>
      </c>
      <c r="T5" s="2"/>
      <c r="U5" s="2">
        <v>0.92850945425438303</v>
      </c>
      <c r="V5" s="2">
        <v>0.93062246491721601</v>
      </c>
      <c r="W5" s="2">
        <v>2.0685244066898101E-60</v>
      </c>
      <c r="X5" s="2">
        <v>0.99828958705840398</v>
      </c>
    </row>
    <row r="6" spans="1:24" x14ac:dyDescent="0.3">
      <c r="A6" s="1" t="s">
        <v>49</v>
      </c>
      <c r="B6" s="2">
        <v>0.98869889968355396</v>
      </c>
      <c r="C6" s="2">
        <v>0.99207997775216195</v>
      </c>
      <c r="D6" s="2">
        <v>0.984851340755312</v>
      </c>
      <c r="E6" s="2">
        <v>0.994272603347371</v>
      </c>
      <c r="F6" s="2">
        <v>0.88642802560738199</v>
      </c>
      <c r="G6" s="2">
        <v>0.79206036044069905</v>
      </c>
      <c r="H6" s="2">
        <v>0.91971446355575703</v>
      </c>
      <c r="I6" s="2">
        <v>0.99866631350314194</v>
      </c>
      <c r="J6" s="2">
        <v>5.1586745969103501E-11</v>
      </c>
      <c r="K6" s="2">
        <v>8.93831636491197E-11</v>
      </c>
      <c r="L6" s="2"/>
      <c r="M6" s="2"/>
      <c r="N6" s="2">
        <v>0.95342607566006699</v>
      </c>
      <c r="O6" s="2">
        <v>0.85506938466831495</v>
      </c>
      <c r="P6" s="2">
        <v>3.9418762674752402E-14</v>
      </c>
      <c r="Q6" s="2">
        <v>0.99855490534059499</v>
      </c>
      <c r="R6" s="2">
        <v>1.76117915989901E-10</v>
      </c>
      <c r="S6" s="2">
        <v>2.0814441497851E-11</v>
      </c>
      <c r="T6" s="2">
        <v>1.34849671290501E-10</v>
      </c>
      <c r="U6" s="2">
        <v>0.79066838219816904</v>
      </c>
      <c r="V6" s="2">
        <v>0.81256895779828398</v>
      </c>
      <c r="W6" s="2">
        <v>1.17291145495704E-60</v>
      </c>
      <c r="X6" s="2">
        <v>0.99805670379321099</v>
      </c>
    </row>
    <row r="7" spans="1:24" x14ac:dyDescent="0.3">
      <c r="A7" s="1" t="s">
        <v>50</v>
      </c>
      <c r="B7" s="2">
        <v>0.98847398553576704</v>
      </c>
      <c r="C7" s="2">
        <v>0.99207878256456605</v>
      </c>
      <c r="D7" s="2">
        <v>0.98191257909185203</v>
      </c>
      <c r="E7" s="2">
        <v>0.994270221728071</v>
      </c>
      <c r="F7" s="2">
        <v>0.87937803176808904</v>
      </c>
      <c r="G7" s="2">
        <v>0.75802833066577602</v>
      </c>
      <c r="H7" s="2">
        <v>0.91971446355575703</v>
      </c>
      <c r="I7" s="2">
        <v>0.99856623339278205</v>
      </c>
      <c r="J7" s="2"/>
      <c r="K7" s="2">
        <v>1.1994970357571E-10</v>
      </c>
      <c r="L7" s="2"/>
      <c r="M7" s="2"/>
      <c r="N7" s="2">
        <v>0.94757892234933205</v>
      </c>
      <c r="O7" s="2">
        <v>0.83431196225654203</v>
      </c>
      <c r="P7" s="2">
        <v>5.28988760888547E-14</v>
      </c>
      <c r="Q7" s="2">
        <v>0.99838584890218895</v>
      </c>
      <c r="R7" s="2"/>
      <c r="S7" s="2">
        <v>2.7932397846439999E-11</v>
      </c>
      <c r="T7" s="2"/>
      <c r="U7" s="2">
        <v>0.972226421043482</v>
      </c>
      <c r="V7" s="2">
        <v>0.96736478351131205</v>
      </c>
      <c r="W7" s="2">
        <v>1.5740143400977399E-60</v>
      </c>
      <c r="X7" s="2">
        <v>0.99831110152497105</v>
      </c>
    </row>
    <row r="8" spans="1:24" x14ac:dyDescent="0.3">
      <c r="A8" s="1" t="s">
        <v>51</v>
      </c>
      <c r="B8" s="2">
        <v>0.98770455634583698</v>
      </c>
      <c r="C8" s="2">
        <v>0.99206785753110105</v>
      </c>
      <c r="D8" s="2">
        <v>0.97569245014242001</v>
      </c>
      <c r="E8" s="2">
        <v>0.994250285955952</v>
      </c>
      <c r="F8" s="2">
        <v>0.869542611918386</v>
      </c>
      <c r="G8" s="2">
        <v>0.74099238857737604</v>
      </c>
      <c r="H8" s="2">
        <v>0.91971446355575703</v>
      </c>
      <c r="I8" s="2">
        <v>0.99817177315943795</v>
      </c>
      <c r="J8" s="2"/>
      <c r="K8" s="2"/>
      <c r="L8" s="2">
        <v>3.0543762189034497E-10</v>
      </c>
      <c r="M8" s="2"/>
      <c r="N8" s="2">
        <v>0.95292968878975104</v>
      </c>
      <c r="O8" s="2">
        <v>0.85466534718801501</v>
      </c>
      <c r="P8" s="2">
        <v>8.14008443127758E-14</v>
      </c>
      <c r="Q8" s="2">
        <v>0.998540356101703</v>
      </c>
      <c r="R8" s="2"/>
      <c r="S8" s="2"/>
      <c r="T8" s="2"/>
      <c r="U8" s="2">
        <v>0.88283851155730297</v>
      </c>
      <c r="V8" s="2">
        <v>0.89300424131642497</v>
      </c>
      <c r="W8" s="2">
        <v>2.4220948669904499E-60</v>
      </c>
      <c r="X8" s="2">
        <v>0.99818824625917002</v>
      </c>
    </row>
    <row r="9" spans="1:24" x14ac:dyDescent="0.3">
      <c r="A9" s="1" t="s">
        <v>52</v>
      </c>
      <c r="B9" s="2">
        <v>0.98770242998920299</v>
      </c>
      <c r="C9" s="2">
        <v>0.99206783205267601</v>
      </c>
      <c r="D9" s="2">
        <v>0.97567236076741504</v>
      </c>
      <c r="E9" s="2">
        <v>0.99425023901810206</v>
      </c>
      <c r="F9" s="2">
        <v>0.86950353015844395</v>
      </c>
      <c r="G9" s="2">
        <v>0.74082967214570195</v>
      </c>
      <c r="H9" s="2">
        <v>0.91971446355575703</v>
      </c>
      <c r="I9" s="2">
        <v>0.99817072070480495</v>
      </c>
      <c r="J9" s="2"/>
      <c r="K9" s="2">
        <v>1.8419239729535401E-10</v>
      </c>
      <c r="L9" s="2"/>
      <c r="M9" s="2"/>
      <c r="N9" s="2">
        <v>0.952926961093295</v>
      </c>
      <c r="O9" s="2">
        <v>0.85464656037828801</v>
      </c>
      <c r="P9" s="2">
        <v>8.1230470032146298E-14</v>
      </c>
      <c r="Q9" s="2">
        <v>0.99854029028611602</v>
      </c>
      <c r="R9" s="2"/>
      <c r="S9" s="2">
        <v>4.2892438817520899E-11</v>
      </c>
      <c r="T9" s="2"/>
      <c r="U9" s="2">
        <v>0.93707360327529898</v>
      </c>
      <c r="V9" s="2">
        <v>0.93802533916394304</v>
      </c>
      <c r="W9" s="2">
        <v>2.4170253535957699E-60</v>
      </c>
      <c r="X9" s="2">
        <v>0.99829278815285705</v>
      </c>
    </row>
    <row r="10" spans="1:24" x14ac:dyDescent="0.3">
      <c r="A10" s="1" t="s">
        <v>53</v>
      </c>
      <c r="B10" s="2">
        <v>0.98485022530000998</v>
      </c>
      <c r="C10" s="2">
        <v>0.99200803975600804</v>
      </c>
      <c r="D10" s="2">
        <v>0.95547106735982001</v>
      </c>
      <c r="E10" s="2">
        <v>0.994145381923769</v>
      </c>
      <c r="F10" s="2">
        <v>0.838660080862351</v>
      </c>
      <c r="G10" s="2">
        <v>0.66315334604520204</v>
      </c>
      <c r="H10" s="2">
        <v>0.91971446355575703</v>
      </c>
      <c r="I10" s="2">
        <v>0.99663809359383404</v>
      </c>
      <c r="J10" s="2">
        <v>7.0307034083895703E-11</v>
      </c>
      <c r="K10" s="2">
        <v>1.2181937462931499E-10</v>
      </c>
      <c r="L10" s="2">
        <v>2.01584553823036E-10</v>
      </c>
      <c r="M10" s="2"/>
      <c r="N10" s="2">
        <v>0.95405474614202901</v>
      </c>
      <c r="O10" s="2">
        <v>0.86076371199346502</v>
      </c>
      <c r="P10" s="2">
        <v>5.3723417496256701E-14</v>
      </c>
      <c r="Q10" s="2">
        <v>0.99856852882549396</v>
      </c>
      <c r="R10" s="2">
        <v>2.4002925730447001E-10</v>
      </c>
      <c r="S10" s="2">
        <v>2.8367783630309301E-11</v>
      </c>
      <c r="T10" s="2"/>
      <c r="U10" s="2">
        <v>0.98240065944913102</v>
      </c>
      <c r="V10" s="2">
        <v>0.97628721729319601</v>
      </c>
      <c r="W10" s="2">
        <v>1.5985486987687301E-60</v>
      </c>
      <c r="X10" s="2">
        <v>0.99831168481771004</v>
      </c>
    </row>
    <row r="11" spans="1:24" x14ac:dyDescent="0.3">
      <c r="A11" s="1" t="s">
        <v>25</v>
      </c>
      <c r="B11" s="2">
        <v>0.97320075827136099</v>
      </c>
      <c r="C11" s="2">
        <v>0.99137917509914597</v>
      </c>
      <c r="D11" s="2">
        <v>0.90691091246203703</v>
      </c>
      <c r="E11" s="2">
        <v>0.99313053121994999</v>
      </c>
      <c r="F11" s="2">
        <v>0.79188036898708103</v>
      </c>
      <c r="G11" s="2">
        <v>0.63190895608918796</v>
      </c>
      <c r="H11" s="2">
        <v>0.91971446355575703</v>
      </c>
      <c r="I11" s="2">
        <v>0.98942028891857503</v>
      </c>
      <c r="J11" s="2"/>
      <c r="K11" s="2">
        <v>1.9113328479421501E-10</v>
      </c>
      <c r="L11" s="2"/>
      <c r="M11" s="2"/>
      <c r="N11" s="2">
        <v>0.95297428928609795</v>
      </c>
      <c r="O11" s="2">
        <v>0.85497263177986205</v>
      </c>
      <c r="P11" s="2">
        <v>8.4291462572343996E-14</v>
      </c>
      <c r="Q11" s="2">
        <v>0.998541432198504</v>
      </c>
      <c r="R11" s="2"/>
      <c r="S11" s="2">
        <v>4.4508746530543101E-11</v>
      </c>
      <c r="T11" s="2"/>
      <c r="U11" s="2">
        <v>0.98562598175518901</v>
      </c>
      <c r="V11" s="2">
        <v>0.97925302048579599</v>
      </c>
      <c r="W11" s="2">
        <v>2.50810566587147E-60</v>
      </c>
      <c r="X11" s="2">
        <v>0.99831172247011402</v>
      </c>
    </row>
    <row r="12" spans="1:24" x14ac:dyDescent="0.3">
      <c r="A12" s="1" t="s">
        <v>26</v>
      </c>
      <c r="B12" s="2">
        <v>0.98732794771136201</v>
      </c>
      <c r="C12" s="2">
        <v>0.99206334324085399</v>
      </c>
      <c r="D12" s="2">
        <v>0.97214584608814802</v>
      </c>
      <c r="E12" s="2">
        <v>0.994241969497343</v>
      </c>
      <c r="F12" s="2">
        <v>0.86267244094222495</v>
      </c>
      <c r="G12" s="2">
        <v>0.713235864787923</v>
      </c>
      <c r="H12" s="2">
        <v>0.91971446355575703</v>
      </c>
      <c r="I12" s="2">
        <v>0.99798533209481799</v>
      </c>
      <c r="J12" s="2">
        <v>7.7665641359665497E-11</v>
      </c>
      <c r="K12" s="2">
        <v>1.3456946355150599E-10</v>
      </c>
      <c r="L12" s="2"/>
      <c r="M12" s="2"/>
      <c r="N12" s="2">
        <v>0.89200453462479801</v>
      </c>
      <c r="O12" s="2">
        <v>0.75307657567848096</v>
      </c>
      <c r="P12" s="2">
        <v>5.9346319045859799E-14</v>
      </c>
      <c r="Q12" s="2">
        <v>0.99612113974787697</v>
      </c>
      <c r="R12" s="2"/>
      <c r="S12" s="2">
        <v>3.1336866052136198E-11</v>
      </c>
      <c r="T12" s="2">
        <v>2.0302087310840899E-10</v>
      </c>
      <c r="U12" s="2">
        <v>0.918530430833713</v>
      </c>
      <c r="V12" s="2">
        <v>0.92197302476791798</v>
      </c>
      <c r="W12" s="2">
        <v>1.76585901472267E-60</v>
      </c>
      <c r="X12" s="2">
        <v>0.998285781841455</v>
      </c>
    </row>
    <row r="13" spans="1:24" x14ac:dyDescent="0.3">
      <c r="A13" s="1" t="s">
        <v>27</v>
      </c>
      <c r="B13" s="2">
        <v>0.98832441330665</v>
      </c>
      <c r="C13" s="2">
        <v>0.99207695571959298</v>
      </c>
      <c r="D13" s="2">
        <v>0.98078321375107402</v>
      </c>
      <c r="E13" s="2">
        <v>0.99426681377252102</v>
      </c>
      <c r="F13" s="2">
        <v>0.87806434190681204</v>
      </c>
      <c r="G13" s="2">
        <v>0.76492314014102303</v>
      </c>
      <c r="H13" s="2">
        <v>0.91971446355575703</v>
      </c>
      <c r="I13" s="2">
        <v>0.99848989848795699</v>
      </c>
      <c r="J13" s="2">
        <v>1.08528395112826E-10</v>
      </c>
      <c r="K13" s="2">
        <v>1.88044644381037E-10</v>
      </c>
      <c r="L13" s="2"/>
      <c r="M13" s="2"/>
      <c r="N13" s="2">
        <v>0.94017375903174305</v>
      </c>
      <c r="O13" s="2">
        <v>0.823671905094984</v>
      </c>
      <c r="P13" s="2">
        <v>8.2929344937433199E-14</v>
      </c>
      <c r="Q13" s="2">
        <v>0.99811533356110005</v>
      </c>
      <c r="R13" s="2"/>
      <c r="S13" s="2"/>
      <c r="T13" s="2"/>
      <c r="U13" s="2">
        <v>0.96558729938822196</v>
      </c>
      <c r="V13" s="2">
        <v>0.96197470095031401</v>
      </c>
      <c r="W13" s="2">
        <v>2.4675756423856601E-60</v>
      </c>
      <c r="X13" s="2">
        <v>0.99830893252717201</v>
      </c>
    </row>
    <row r="14" spans="1:24" x14ac:dyDescent="0.3">
      <c r="A14" s="1" t="s">
        <v>28</v>
      </c>
      <c r="B14" s="2">
        <v>0.98865442272503501</v>
      </c>
      <c r="C14" s="2">
        <v>0.99207979632306798</v>
      </c>
      <c r="D14" s="2">
        <v>0.98425559627902803</v>
      </c>
      <c r="E14" s="2">
        <v>0.99427223051131797</v>
      </c>
      <c r="F14" s="2">
        <v>0.88513428878075995</v>
      </c>
      <c r="G14" s="2">
        <v>0.79290313350597696</v>
      </c>
      <c r="H14" s="2">
        <v>0.91971446355575703</v>
      </c>
      <c r="I14" s="2">
        <v>0.99864699805960999</v>
      </c>
      <c r="J14" s="2"/>
      <c r="K14" s="2"/>
      <c r="L14" s="2"/>
      <c r="M14" s="2"/>
      <c r="N14" s="2">
        <v>0.94977738454290905</v>
      </c>
      <c r="O14" s="2">
        <v>0.84384987569630499</v>
      </c>
      <c r="P14" s="2">
        <v>7.9189237961910804E-14</v>
      </c>
      <c r="Q14" s="2">
        <v>0.99844755479217095</v>
      </c>
      <c r="R14" s="2"/>
      <c r="S14" s="2"/>
      <c r="T14" s="2"/>
      <c r="U14" s="2">
        <v>0.93575309215540403</v>
      </c>
      <c r="V14" s="2">
        <v>0.93688509967294897</v>
      </c>
      <c r="W14" s="2">
        <v>2.3562881737618999E-60</v>
      </c>
      <c r="X14" s="2">
        <v>0.99829229839368905</v>
      </c>
    </row>
    <row r="15" spans="1:24" x14ac:dyDescent="0.3">
      <c r="A15" s="1" t="s">
        <v>29</v>
      </c>
      <c r="B15" s="2">
        <v>0.98858843288891796</v>
      </c>
      <c r="C15" s="2">
        <v>0.992079584157046</v>
      </c>
      <c r="D15" s="2">
        <v>0.98313050007685199</v>
      </c>
      <c r="E15" s="2">
        <v>0.994271788841253</v>
      </c>
      <c r="F15" s="2">
        <v>0.88165673457207205</v>
      </c>
      <c r="G15" s="2">
        <v>0.760460339167218</v>
      </c>
      <c r="H15" s="2">
        <v>0.91971446355575703</v>
      </c>
      <c r="I15" s="2">
        <v>0.99861976318571</v>
      </c>
      <c r="J15" s="2">
        <v>5.14117463023592E-11</v>
      </c>
      <c r="K15" s="2"/>
      <c r="L15" s="2"/>
      <c r="M15" s="2"/>
      <c r="N15" s="2">
        <v>0.86325707415493502</v>
      </c>
      <c r="O15" s="2">
        <v>0.70683889956925905</v>
      </c>
      <c r="P15" s="2">
        <v>3.92850409173065E-14</v>
      </c>
      <c r="Q15" s="2">
        <v>0.99487435295115201</v>
      </c>
      <c r="R15" s="2">
        <v>1.7552046453172001E-10</v>
      </c>
      <c r="S15" s="2"/>
      <c r="T15" s="2"/>
      <c r="U15" s="2">
        <v>0.98557503065691499</v>
      </c>
      <c r="V15" s="2">
        <v>0.97906753505741695</v>
      </c>
      <c r="W15" s="2">
        <v>1.1689325431281699E-60</v>
      </c>
      <c r="X15" s="2">
        <v>0.99831176685525602</v>
      </c>
    </row>
    <row r="16" spans="1:24" x14ac:dyDescent="0.3">
      <c r="A16" s="1" t="s">
        <v>30</v>
      </c>
      <c r="B16" s="2">
        <v>0.97761230436240998</v>
      </c>
      <c r="C16" s="2">
        <v>0.99175761587548605</v>
      </c>
      <c r="D16" s="2">
        <v>0.91689287066967196</v>
      </c>
      <c r="E16" s="2">
        <v>0.99372531307941703</v>
      </c>
      <c r="F16" s="2">
        <v>0.79169057284802602</v>
      </c>
      <c r="G16" s="2">
        <v>0.59206495911454304</v>
      </c>
      <c r="H16" s="2">
        <v>0.91971446355575703</v>
      </c>
      <c r="I16" s="2">
        <v>0.99244729854869695</v>
      </c>
      <c r="J16" s="2"/>
      <c r="K16" s="2">
        <v>1.06302166790725E-10</v>
      </c>
      <c r="L16" s="2">
        <v>1.7590695181581401E-10</v>
      </c>
      <c r="M16" s="2">
        <v>5.9318567292419901E-14</v>
      </c>
      <c r="N16" s="2">
        <v>0.95355425058838905</v>
      </c>
      <c r="O16" s="2">
        <v>0.85643421207955395</v>
      </c>
      <c r="P16" s="2">
        <v>4.6880192124960902E-14</v>
      </c>
      <c r="Q16" s="2">
        <v>0.99855758412962303</v>
      </c>
      <c r="R16" s="2"/>
      <c r="S16" s="2">
        <v>2.47543289077944E-11</v>
      </c>
      <c r="T16" s="2">
        <v>1.6037485879717201E-10</v>
      </c>
      <c r="U16" s="2">
        <v>0.98110835352567505</v>
      </c>
      <c r="V16" s="2">
        <v>0.97509848714900405</v>
      </c>
      <c r="W16" s="2">
        <v>1.39492745644124E-60</v>
      </c>
      <c r="X16" s="2">
        <v>0.99831166966186702</v>
      </c>
    </row>
    <row r="17" spans="1:24" x14ac:dyDescent="0.3">
      <c r="A17" s="1" t="s">
        <v>31</v>
      </c>
      <c r="B17" s="2">
        <v>0.98853508477673702</v>
      </c>
      <c r="C17" s="2">
        <v>0.992079087015315</v>
      </c>
      <c r="D17" s="2">
        <v>0.982770198351966</v>
      </c>
      <c r="E17" s="2">
        <v>0.99427083021451601</v>
      </c>
      <c r="F17" s="2">
        <v>0.88165274567925001</v>
      </c>
      <c r="G17" s="2">
        <v>0.77424967211814</v>
      </c>
      <c r="H17" s="2">
        <v>0.91971446355575703</v>
      </c>
      <c r="I17" s="2">
        <v>0.99859301961498503</v>
      </c>
      <c r="J17" s="2">
        <v>9.2182607369657695E-11</v>
      </c>
      <c r="K17" s="2">
        <v>1.59722675371123E-10</v>
      </c>
      <c r="L17" s="2"/>
      <c r="M17" s="2"/>
      <c r="N17" s="2">
        <v>0.94922692646733198</v>
      </c>
      <c r="O17" s="2">
        <v>0.84144550465078805</v>
      </c>
      <c r="P17" s="2">
        <v>7.0439107071620395E-14</v>
      </c>
      <c r="Q17" s="2">
        <v>0.99843213078064696</v>
      </c>
      <c r="R17" s="2">
        <v>3.1471278898976898E-10</v>
      </c>
      <c r="S17" s="2">
        <v>3.7194233755536203E-11</v>
      </c>
      <c r="T17" s="2"/>
      <c r="U17" s="2">
        <v>0.86805265598307302</v>
      </c>
      <c r="V17" s="2">
        <v>0.88027191442404196</v>
      </c>
      <c r="W17" s="2">
        <v>2.09592665916343E-60</v>
      </c>
      <c r="X17" s="2">
        <v>0.99816902333663204</v>
      </c>
    </row>
    <row r="18" spans="1:24" x14ac:dyDescent="0.3">
      <c r="A18" s="1" t="s">
        <v>32</v>
      </c>
      <c r="B18" s="2">
        <v>0.98369612369135595</v>
      </c>
      <c r="C18" s="2">
        <v>0.99193507780474599</v>
      </c>
      <c r="D18" s="2">
        <v>0.95336563161834198</v>
      </c>
      <c r="E18" s="2">
        <v>0.99402657719302701</v>
      </c>
      <c r="F18" s="2">
        <v>0.84225320131257997</v>
      </c>
      <c r="G18" s="2">
        <v>0.702093070021796</v>
      </c>
      <c r="H18" s="2">
        <v>0.91971446355575703</v>
      </c>
      <c r="I18" s="2">
        <v>0.99586559704186794</v>
      </c>
      <c r="J18" s="2">
        <v>1.364999220006E-10</v>
      </c>
      <c r="K18" s="2"/>
      <c r="L18" s="2"/>
      <c r="M18" s="2"/>
      <c r="N18" s="2">
        <v>0.84257215585724299</v>
      </c>
      <c r="O18" s="2">
        <v>0.73148449810895699</v>
      </c>
      <c r="P18" s="2">
        <v>1.0430310983658901E-13</v>
      </c>
      <c r="Q18" s="2">
        <v>0.99321896349485606</v>
      </c>
      <c r="R18" s="2">
        <v>4.6601275848882603E-10</v>
      </c>
      <c r="S18" s="2"/>
      <c r="T18" s="2"/>
      <c r="U18" s="2">
        <v>0.94856095304305399</v>
      </c>
      <c r="V18" s="2">
        <v>0.947925857354323</v>
      </c>
      <c r="W18" s="2">
        <v>3.1035553633280703E-60</v>
      </c>
      <c r="X18" s="2">
        <v>0.99829699114352799</v>
      </c>
    </row>
    <row r="19" spans="1:24" x14ac:dyDescent="0.3">
      <c r="A19" s="1" t="s">
        <v>33</v>
      </c>
      <c r="B19" s="2">
        <v>0.98508731899673796</v>
      </c>
      <c r="C19" s="2">
        <v>0.99197535917768198</v>
      </c>
      <c r="D19" s="2">
        <v>0.96205026588723097</v>
      </c>
      <c r="E19" s="2">
        <v>0.99409497035007399</v>
      </c>
      <c r="F19" s="2">
        <v>0.85464005876465798</v>
      </c>
      <c r="G19" s="2">
        <v>0.73300640004592499</v>
      </c>
      <c r="H19" s="2">
        <v>0.91971446355575703</v>
      </c>
      <c r="I19" s="2">
        <v>0.996644613403465</v>
      </c>
      <c r="J19" s="2"/>
      <c r="K19" s="2"/>
      <c r="L19" s="2"/>
      <c r="M19" s="2"/>
      <c r="N19" s="2">
        <v>0.92764625471524198</v>
      </c>
      <c r="O19" s="2">
        <v>0.814553493718148</v>
      </c>
      <c r="P19" s="2">
        <v>1.44458352666509E-13</v>
      </c>
      <c r="Q19" s="2">
        <v>0.99756352555679595</v>
      </c>
      <c r="R19" s="2"/>
      <c r="S19" s="2"/>
      <c r="T19" s="2"/>
      <c r="U19" s="2">
        <v>0.97639323839539005</v>
      </c>
      <c r="V19" s="2">
        <v>0.97144549024790605</v>
      </c>
      <c r="W19" s="2">
        <v>4.2983809006088102E-60</v>
      </c>
      <c r="X19" s="2">
        <v>0.99831014902841397</v>
      </c>
    </row>
    <row r="20" spans="1:24" x14ac:dyDescent="0.3">
      <c r="A20" s="1" t="s">
        <v>34</v>
      </c>
      <c r="B20" s="2">
        <v>0.98212045853157104</v>
      </c>
      <c r="C20" s="2">
        <v>0.99188932134719998</v>
      </c>
      <c r="D20" s="2">
        <v>0.94368802392469997</v>
      </c>
      <c r="E20" s="2">
        <v>0.99394889264767405</v>
      </c>
      <c r="F20" s="2">
        <v>0.82861007489549299</v>
      </c>
      <c r="G20" s="2">
        <v>0.66999383873541996</v>
      </c>
      <c r="H20" s="2">
        <v>0.91971446355575703</v>
      </c>
      <c r="I20" s="2">
        <v>0.99498209548236305</v>
      </c>
      <c r="J20" s="2">
        <v>1.03740643090353E-10</v>
      </c>
      <c r="K20" s="2">
        <v>1.7974901699757599E-10</v>
      </c>
      <c r="L20" s="2"/>
      <c r="M20" s="2"/>
      <c r="N20" s="2">
        <v>0.95289474655215101</v>
      </c>
      <c r="O20" s="2">
        <v>0.85442473941275399</v>
      </c>
      <c r="P20" s="2">
        <v>7.9270900172120199E-14</v>
      </c>
      <c r="Q20" s="2">
        <v>0.99853951296542398</v>
      </c>
      <c r="R20" s="2"/>
      <c r="S20" s="2">
        <v>4.1857719576169702E-11</v>
      </c>
      <c r="T20" s="2">
        <v>2.7118189674886299E-10</v>
      </c>
      <c r="U20" s="2">
        <v>0.97850480900980696</v>
      </c>
      <c r="V20" s="2">
        <v>0.97300180072751496</v>
      </c>
      <c r="W20" s="2">
        <v>2.35871804561208E-60</v>
      </c>
      <c r="X20" s="2">
        <v>0.9983113301173</v>
      </c>
    </row>
    <row r="21" spans="1:24" x14ac:dyDescent="0.3">
      <c r="A21" s="1" t="s">
        <v>36</v>
      </c>
      <c r="B21" s="2">
        <v>0.976293871775471</v>
      </c>
      <c r="C21" s="2">
        <v>0.99152055982369902</v>
      </c>
      <c r="D21" s="2">
        <v>0.92172442668064702</v>
      </c>
      <c r="E21" s="2">
        <v>0.99336086273533197</v>
      </c>
      <c r="F21" s="2">
        <v>0.80966678667520897</v>
      </c>
      <c r="G21" s="2">
        <v>0.66358968701847998</v>
      </c>
      <c r="H21" s="2">
        <v>0.91971446355575703</v>
      </c>
      <c r="I21" s="2">
        <v>0.99127429863570404</v>
      </c>
      <c r="J21" s="2"/>
      <c r="K21" s="2"/>
      <c r="L21" s="2"/>
      <c r="M21" s="2"/>
      <c r="N21" s="2">
        <v>0.94315773076833798</v>
      </c>
      <c r="O21" s="2">
        <v>0.83195547656265201</v>
      </c>
      <c r="P21" s="2">
        <v>1.05608914770467E-13</v>
      </c>
      <c r="Q21" s="2">
        <v>0.99821331113427303</v>
      </c>
      <c r="R21" s="2"/>
      <c r="S21" s="2"/>
      <c r="T21" s="2"/>
      <c r="U21" s="2">
        <v>0.825117536679559</v>
      </c>
      <c r="V21" s="2">
        <v>0.84604816313773701</v>
      </c>
      <c r="W21" s="2">
        <v>3.1424097935780098E-60</v>
      </c>
      <c r="X21" s="2">
        <v>0.99769158438974803</v>
      </c>
    </row>
    <row r="22" spans="1:24" x14ac:dyDescent="0.3">
      <c r="A22" s="1" t="s">
        <v>37</v>
      </c>
      <c r="B22" s="2">
        <v>0.98700198988221599</v>
      </c>
      <c r="C22" s="2">
        <v>0.99205943333802804</v>
      </c>
      <c r="D22" s="2">
        <v>0.96909481799929098</v>
      </c>
      <c r="E22" s="2">
        <v>0.994234766523724</v>
      </c>
      <c r="F22" s="2">
        <v>0.85680915670811597</v>
      </c>
      <c r="G22" s="2">
        <v>0.69082295413345396</v>
      </c>
      <c r="H22" s="2">
        <v>0.91971446355575703</v>
      </c>
      <c r="I22" s="2">
        <v>0.997823907253651</v>
      </c>
      <c r="J22" s="2">
        <v>6.2904203991039896E-11</v>
      </c>
      <c r="K22" s="2">
        <v>1.08992661852888E-10</v>
      </c>
      <c r="L22" s="2">
        <v>1.8035913561897301E-10</v>
      </c>
      <c r="M22" s="2"/>
      <c r="N22" s="2">
        <v>0.95357096861335799</v>
      </c>
      <c r="O22" s="2">
        <v>0.85661252248575903</v>
      </c>
      <c r="P22" s="2">
        <v>4.8066724151986701E-14</v>
      </c>
      <c r="Q22" s="2">
        <v>0.99855793347557897</v>
      </c>
      <c r="R22" s="2">
        <v>2.1475588555698601E-10</v>
      </c>
      <c r="S22" s="2">
        <v>2.53808579966168E-11</v>
      </c>
      <c r="T22" s="2"/>
      <c r="U22" s="2">
        <v>0.97034503570449404</v>
      </c>
      <c r="V22" s="2">
        <v>0.96567421515773999</v>
      </c>
      <c r="W22" s="2">
        <v>1.4302329026739101E-60</v>
      </c>
      <c r="X22" s="2">
        <v>0.998311032448856</v>
      </c>
    </row>
    <row r="23" spans="1:24" x14ac:dyDescent="0.3">
      <c r="A23" s="1" t="s">
        <v>38</v>
      </c>
      <c r="B23" s="2">
        <v>0.98300734627790398</v>
      </c>
      <c r="C23" s="2">
        <v>0.99191509361071695</v>
      </c>
      <c r="D23" s="2">
        <v>0.94911472816386</v>
      </c>
      <c r="E23" s="2">
        <v>0.99399264775193896</v>
      </c>
      <c r="F23" s="2">
        <v>0.83623983713578298</v>
      </c>
      <c r="G23" s="2">
        <v>0.68770349350021098</v>
      </c>
      <c r="H23" s="2">
        <v>0.91971446355575703</v>
      </c>
      <c r="I23" s="2">
        <v>0.99547954366635205</v>
      </c>
      <c r="J23" s="2">
        <v>1.1995627253806601E-10</v>
      </c>
      <c r="K23" s="2">
        <v>2.0784546373373801E-10</v>
      </c>
      <c r="L23" s="2"/>
      <c r="M23" s="2"/>
      <c r="N23" s="2">
        <v>0.91299477673693996</v>
      </c>
      <c r="O23" s="2">
        <v>0.78869497905673502</v>
      </c>
      <c r="P23" s="2">
        <v>9.1661680728731401E-14</v>
      </c>
      <c r="Q23" s="2">
        <v>0.99698372463234697</v>
      </c>
      <c r="R23" s="2">
        <v>4.0953249383925599E-10</v>
      </c>
      <c r="S23" s="2">
        <v>4.8400471288549597E-11</v>
      </c>
      <c r="T23" s="2"/>
      <c r="U23" s="2">
        <v>0.89378979917753298</v>
      </c>
      <c r="V23" s="2">
        <v>0.90239317209459802</v>
      </c>
      <c r="W23" s="2">
        <v>2.7274076610275799E-60</v>
      </c>
      <c r="X23" s="2">
        <v>0.99820207438102004</v>
      </c>
    </row>
    <row r="24" spans="1:24" x14ac:dyDescent="0.3">
      <c r="A24" s="1" t="s">
        <v>39</v>
      </c>
      <c r="B24" s="2">
        <v>0.98842026328814403</v>
      </c>
      <c r="C24" s="2">
        <v>0.99207769595256801</v>
      </c>
      <c r="D24" s="2">
        <v>0.98189166440360998</v>
      </c>
      <c r="E24" s="2">
        <v>0.99426823418160004</v>
      </c>
      <c r="F24" s="2">
        <v>0.88059512855548705</v>
      </c>
      <c r="G24" s="2">
        <v>0.77926255970083702</v>
      </c>
      <c r="H24" s="2">
        <v>0.91971446355575703</v>
      </c>
      <c r="I24" s="2">
        <v>0.99853453565252304</v>
      </c>
      <c r="J24" s="2"/>
      <c r="K24" s="2"/>
      <c r="L24" s="2"/>
      <c r="M24" s="2"/>
      <c r="N24" s="2">
        <v>0.84728849341403301</v>
      </c>
      <c r="O24" s="2">
        <v>0.73685084106512799</v>
      </c>
      <c r="P24" s="2">
        <v>1.0951259365739301E-13</v>
      </c>
      <c r="Q24" s="2">
        <v>0.99347229309585405</v>
      </c>
      <c r="R24" s="2"/>
      <c r="S24" s="2"/>
      <c r="T24" s="2"/>
      <c r="U24" s="2">
        <v>0.982017540862267</v>
      </c>
      <c r="V24" s="2">
        <v>0.976152607939473</v>
      </c>
      <c r="W24" s="2">
        <v>3.2585643700351503E-60</v>
      </c>
      <c r="X24" s="2">
        <v>0.99831145673861799</v>
      </c>
    </row>
    <row r="25" spans="1:24" x14ac:dyDescent="0.3">
      <c r="A25" s="1" t="s">
        <v>40</v>
      </c>
      <c r="B25" s="2">
        <v>0.98341223290938895</v>
      </c>
      <c r="C25" s="2">
        <v>0.991926844288752</v>
      </c>
      <c r="D25" s="2">
        <v>0.95160967037355604</v>
      </c>
      <c r="E25" s="2">
        <v>0.99401259810069897</v>
      </c>
      <c r="F25" s="2">
        <v>0.839765271554478</v>
      </c>
      <c r="G25" s="2">
        <v>0.69609229752847601</v>
      </c>
      <c r="H25" s="2">
        <v>0.91971446355575703</v>
      </c>
      <c r="I25" s="2">
        <v>0.99570650813018002</v>
      </c>
      <c r="J25" s="2"/>
      <c r="K25" s="2"/>
      <c r="L25" s="2"/>
      <c r="M25" s="2"/>
      <c r="N25" s="2">
        <v>0.95065448271755304</v>
      </c>
      <c r="O25" s="2">
        <v>0.84770369082546704</v>
      </c>
      <c r="P25" s="2">
        <v>9.8695237666590397E-14</v>
      </c>
      <c r="Q25" s="2">
        <v>0.99847209544055104</v>
      </c>
      <c r="R25" s="2"/>
      <c r="S25" s="2"/>
      <c r="T25" s="2"/>
      <c r="U25" s="2">
        <v>0.94624050811945204</v>
      </c>
      <c r="V25" s="2">
        <v>0.94592864005583999</v>
      </c>
      <c r="W25" s="2">
        <v>2.9366922489173199E-60</v>
      </c>
      <c r="X25" s="2">
        <v>0.99829615036138897</v>
      </c>
    </row>
    <row r="26" spans="1:24" x14ac:dyDescent="0.3">
      <c r="A26" s="1" t="s">
        <v>41</v>
      </c>
      <c r="B26" s="2">
        <v>0.98157019734391104</v>
      </c>
      <c r="C26" s="2">
        <v>0.99187330845078403</v>
      </c>
      <c r="D26" s="2">
        <v>0.94034729416719198</v>
      </c>
      <c r="E26" s="2">
        <v>0.99392170739630303</v>
      </c>
      <c r="F26" s="2">
        <v>0.82393906408932704</v>
      </c>
      <c r="G26" s="2">
        <v>0.65944216860034699</v>
      </c>
      <c r="H26" s="2">
        <v>0.91971446355575703</v>
      </c>
      <c r="I26" s="2">
        <v>0.99467325688059804</v>
      </c>
      <c r="J26" s="2"/>
      <c r="K26" s="2">
        <v>1.65821097119226E-10</v>
      </c>
      <c r="L26" s="2"/>
      <c r="M26" s="2"/>
      <c r="N26" s="2">
        <v>0.94941006745056999</v>
      </c>
      <c r="O26" s="2">
        <v>0.84224424134127795</v>
      </c>
      <c r="P26" s="2">
        <v>7.3128564792991097E-14</v>
      </c>
      <c r="Q26" s="2">
        <v>0.998437264382116</v>
      </c>
      <c r="R26" s="2"/>
      <c r="S26" s="2">
        <v>3.8614358503265698E-11</v>
      </c>
      <c r="T26" s="2"/>
      <c r="U26" s="2">
        <v>0.97744134965937801</v>
      </c>
      <c r="V26" s="2">
        <v>0.97204747634021904</v>
      </c>
      <c r="W26" s="2">
        <v>2.1759518947358199E-60</v>
      </c>
      <c r="X26" s="2">
        <v>0.99831129160396004</v>
      </c>
    </row>
    <row r="27" spans="1:24" x14ac:dyDescent="0.3">
      <c r="A27" s="1" t="s">
        <v>42</v>
      </c>
      <c r="B27" s="2">
        <v>0.98791995333021898</v>
      </c>
      <c r="C27" s="2">
        <v>0.99207043789884197</v>
      </c>
      <c r="D27" s="2">
        <v>0.97773132151803799</v>
      </c>
      <c r="E27" s="2">
        <v>0.99425503967114803</v>
      </c>
      <c r="F27" s="2">
        <v>0.873518946955124</v>
      </c>
      <c r="G27" s="2">
        <v>0.75785032301220201</v>
      </c>
      <c r="H27" s="2">
        <v>0.91971446355575703</v>
      </c>
      <c r="I27" s="2">
        <v>0.99827837337868897</v>
      </c>
      <c r="J27" s="2"/>
      <c r="K27" s="2"/>
      <c r="L27" s="2">
        <v>3.8781730814485999E-10</v>
      </c>
      <c r="M27" s="2"/>
      <c r="N27" s="2">
        <v>0.94291914575307201</v>
      </c>
      <c r="O27" s="2">
        <v>0.83128898059818601</v>
      </c>
      <c r="P27" s="2">
        <v>1.0335549409192899E-13</v>
      </c>
      <c r="Q27" s="2">
        <v>0.998205499389624</v>
      </c>
      <c r="R27" s="2"/>
      <c r="S27" s="2"/>
      <c r="T27" s="2"/>
      <c r="U27" s="2">
        <v>0.90385333545845403</v>
      </c>
      <c r="V27" s="2">
        <v>0.91099013446206301</v>
      </c>
      <c r="W27" s="2">
        <v>3.0753589084829501E-60</v>
      </c>
      <c r="X27" s="2">
        <v>0.99821448642628097</v>
      </c>
    </row>
    <row r="28" spans="1:24" x14ac:dyDescent="0.3">
      <c r="A28" s="1" t="s">
        <v>43</v>
      </c>
      <c r="B28" s="2">
        <v>0.98753663374318401</v>
      </c>
      <c r="C28" s="2">
        <v>0.99206584511550999</v>
      </c>
      <c r="D28" s="2">
        <v>0.97410822977246403</v>
      </c>
      <c r="E28" s="2">
        <v>0.99424657857219401</v>
      </c>
      <c r="F28" s="2">
        <v>0.86646651154417897</v>
      </c>
      <c r="G28" s="2">
        <v>0.72835657970714696</v>
      </c>
      <c r="H28" s="2">
        <v>0.91971446355575703</v>
      </c>
      <c r="I28" s="2">
        <v>0.99808865160949201</v>
      </c>
      <c r="J28" s="2"/>
      <c r="K28" s="2"/>
      <c r="L28" s="2"/>
      <c r="M28" s="2"/>
      <c r="N28" s="2">
        <v>0.95271428910619904</v>
      </c>
      <c r="O28" s="2">
        <v>0.85318400582272402</v>
      </c>
      <c r="P28" s="2">
        <v>6.9832102150706894E-14</v>
      </c>
      <c r="Q28" s="2">
        <v>0.99853515766829704</v>
      </c>
      <c r="R28" s="2"/>
      <c r="S28" s="2"/>
      <c r="T28" s="2"/>
      <c r="U28" s="2">
        <v>0.92877409769117203</v>
      </c>
      <c r="V28" s="2">
        <v>0.93085150248722803</v>
      </c>
      <c r="W28" s="2">
        <v>2.0778651327063599E-60</v>
      </c>
      <c r="X28" s="2">
        <v>0.99828968686004005</v>
      </c>
    </row>
    <row r="29" spans="1:24" x14ac:dyDescent="0.3">
      <c r="A29" s="1" t="s">
        <v>44</v>
      </c>
      <c r="B29" s="2">
        <v>0.98863029134247304</v>
      </c>
      <c r="C29" s="2">
        <v>0.99207971874076595</v>
      </c>
      <c r="D29" s="2">
        <v>0.98384388624950803</v>
      </c>
      <c r="E29" s="2">
        <v>0.99427206900673404</v>
      </c>
      <c r="F29" s="2">
        <v>0.88385948198125197</v>
      </c>
      <c r="G29" s="2">
        <v>0.78072373519054505</v>
      </c>
      <c r="H29" s="2">
        <v>0.91971446355575703</v>
      </c>
      <c r="I29" s="2">
        <v>0.99863703896980904</v>
      </c>
      <c r="J29" s="2"/>
      <c r="K29" s="2"/>
      <c r="L29" s="2"/>
      <c r="M29" s="2"/>
      <c r="N29" s="2">
        <v>0.76992448157336502</v>
      </c>
      <c r="O29" s="2">
        <v>0.65110424298020397</v>
      </c>
      <c r="P29" s="2">
        <v>5.7742050952147803E-14</v>
      </c>
      <c r="Q29" s="2">
        <v>0.98894429909091297</v>
      </c>
      <c r="R29" s="2">
        <v>2.5798399005412999E-10</v>
      </c>
      <c r="S29" s="2"/>
      <c r="T29" s="2">
        <v>1.97532749931497E-10</v>
      </c>
      <c r="U29" s="2">
        <v>0.97380172365754203</v>
      </c>
      <c r="V29" s="2">
        <v>0.96877982467341095</v>
      </c>
      <c r="W29" s="2">
        <v>1.7181237664231501E-60</v>
      </c>
      <c r="X29" s="2">
        <v>0.99831115915778801</v>
      </c>
    </row>
    <row r="30" spans="1:24" x14ac:dyDescent="0.3">
      <c r="A30" s="1" t="s">
        <v>45</v>
      </c>
      <c r="B30" s="2">
        <v>0.98855879783804002</v>
      </c>
      <c r="C30" s="2">
        <v>0.99207920516478498</v>
      </c>
      <c r="D30" s="2">
        <v>0.98310342172576204</v>
      </c>
      <c r="E30" s="2">
        <v>0.99427106635248497</v>
      </c>
      <c r="F30" s="2">
        <v>0.88253867579641299</v>
      </c>
      <c r="G30" s="2">
        <v>0.78073330750432501</v>
      </c>
      <c r="H30" s="2">
        <v>0.91971446355575703</v>
      </c>
      <c r="I30" s="2">
        <v>0.99860341503845096</v>
      </c>
      <c r="J30" s="2">
        <v>1.05796226223954E-10</v>
      </c>
      <c r="K30" s="2"/>
      <c r="L30" s="2">
        <v>3.03339279433015E-10</v>
      </c>
      <c r="M30" s="2"/>
      <c r="N30" s="2">
        <v>0.949868018993556</v>
      </c>
      <c r="O30" s="2">
        <v>0.84424681195037599</v>
      </c>
      <c r="P30" s="2">
        <v>8.0841624244601101E-14</v>
      </c>
      <c r="Q30" s="2">
        <v>0.99845009273010299</v>
      </c>
      <c r="R30" s="2"/>
      <c r="S30" s="2"/>
      <c r="T30" s="2">
        <v>2.7655526745867001E-10</v>
      </c>
      <c r="U30" s="2">
        <v>0.88217057513020503</v>
      </c>
      <c r="V30" s="2">
        <v>0.89243045856233805</v>
      </c>
      <c r="W30" s="2">
        <v>2.40545518630801E-60</v>
      </c>
      <c r="X30" s="2">
        <v>0.99818739176406401</v>
      </c>
    </row>
    <row r="31" spans="1:24" x14ac:dyDescent="0.3">
      <c r="A31" s="1" t="s">
        <v>47</v>
      </c>
      <c r="B31" s="2">
        <v>0.98871922012504798</v>
      </c>
      <c r="C31" s="2">
        <v>0.99208000517064099</v>
      </c>
      <c r="D31" s="2">
        <v>0.98535414059690796</v>
      </c>
      <c r="E31" s="2">
        <v>0.99427266525526503</v>
      </c>
      <c r="F31" s="2">
        <v>0.88848192025196804</v>
      </c>
      <c r="G31" s="2">
        <v>0.82158629550684803</v>
      </c>
      <c r="H31" s="2">
        <v>0.91971446355575703</v>
      </c>
      <c r="I31" s="2">
        <v>0.998673763864806</v>
      </c>
      <c r="J31" s="2"/>
      <c r="K31" s="2">
        <v>1.01063079742621E-10</v>
      </c>
      <c r="L31" s="2">
        <v>1.6723740291864E-10</v>
      </c>
      <c r="M31" s="2"/>
      <c r="N31" s="2">
        <v>0.95185619876035799</v>
      </c>
      <c r="O31" s="2">
        <v>0.84732684041957496</v>
      </c>
      <c r="P31" s="2">
        <v>4.45697085777795E-14</v>
      </c>
      <c r="Q31" s="2">
        <v>0.99851442578874405</v>
      </c>
      <c r="R31" s="2"/>
      <c r="S31" s="2"/>
      <c r="T31" s="2"/>
      <c r="U31" s="2">
        <v>0.94446595822577295</v>
      </c>
      <c r="V31" s="2">
        <v>0.94338996377317197</v>
      </c>
      <c r="W31" s="2">
        <v>1.3261786567556701E-60</v>
      </c>
      <c r="X31" s="2">
        <v>0.99830647437710895</v>
      </c>
    </row>
    <row r="32" spans="1:24" s="5" customFormat="1" x14ac:dyDescent="0.3">
      <c r="A32" s="3" t="s">
        <v>54</v>
      </c>
      <c r="B32" s="4">
        <f>AVERAGE(B2:B31)</f>
        <v>0.98507161338966298</v>
      </c>
      <c r="C32" s="4">
        <f t="shared" ref="C32:X32" si="0">AVERAGE(C2:C31)</f>
        <v>0.99196705021088227</v>
      </c>
      <c r="D32" s="4">
        <f t="shared" si="0"/>
        <v>0.96205713100457213</v>
      </c>
      <c r="E32" s="4">
        <f t="shared" si="0"/>
        <v>0.99408294761863458</v>
      </c>
      <c r="F32" s="4">
        <f t="shared" si="0"/>
        <v>0.85356960436953677</v>
      </c>
      <c r="G32" s="4">
        <f t="shared" si="0"/>
        <v>0.71868190002372134</v>
      </c>
      <c r="H32" s="4">
        <f t="shared" si="0"/>
        <v>0.91971446355575659</v>
      </c>
      <c r="I32" s="4">
        <f t="shared" si="0"/>
        <v>0.99662770281315893</v>
      </c>
      <c r="J32" s="4">
        <f t="shared" si="0"/>
        <v>8.9296403773491527E-11</v>
      </c>
      <c r="K32" s="4">
        <f t="shared" si="0"/>
        <v>1.4903582029772291E-10</v>
      </c>
      <c r="L32" s="4">
        <f t="shared" si="0"/>
        <v>2.4595460766352613E-10</v>
      </c>
      <c r="M32" s="4">
        <f t="shared" si="0"/>
        <v>5.9318567292419901E-14</v>
      </c>
      <c r="N32" s="4">
        <f t="shared" si="0"/>
        <v>0.93060410412442407</v>
      </c>
      <c r="O32" s="4">
        <f t="shared" si="0"/>
        <v>0.82259253454063952</v>
      </c>
      <c r="P32" s="4">
        <f t="shared" si="0"/>
        <v>7.663726308242864E-14</v>
      </c>
      <c r="Q32" s="4">
        <f t="shared" si="0"/>
        <v>0.99752884958728172</v>
      </c>
      <c r="R32" s="4">
        <f t="shared" si="0"/>
        <v>2.7444450609057234E-10</v>
      </c>
      <c r="S32" s="4">
        <f t="shared" si="0"/>
        <v>3.5400109071259956E-11</v>
      </c>
      <c r="T32" s="4">
        <f t="shared" si="0"/>
        <v>2.0725255288918533E-10</v>
      </c>
      <c r="U32" s="4">
        <f t="shared" si="0"/>
        <v>0.93724419165844064</v>
      </c>
      <c r="V32" s="4">
        <f t="shared" si="0"/>
        <v>0.93830173906886027</v>
      </c>
      <c r="W32" s="4">
        <f t="shared" si="0"/>
        <v>2.2803537616748418E-60</v>
      </c>
      <c r="X32" s="4">
        <f t="shared" si="0"/>
        <v>0.9982538710379002</v>
      </c>
    </row>
  </sheetData>
  <conditionalFormatting sqref="B2:X31">
    <cfRule type="cellIs" dxfId="2" priority="1" operator="between">
      <formula>0.01</formula>
      <formula>0.94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9DEE-9A89-437E-A84D-A44D2A1557BC}">
  <sheetPr codeName="Sheet3"/>
  <dimension ref="A1:W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2.77734375" bestFit="1" customWidth="1"/>
    <col min="2" max="9" width="20.77734375" customWidth="1"/>
    <col min="10" max="12" width="20.77734375" hidden="1" customWidth="1"/>
    <col min="13" max="14" width="20.77734375" customWidth="1"/>
    <col min="15" max="15" width="20.77734375" hidden="1" customWidth="1"/>
    <col min="16" max="16" width="20.77734375" customWidth="1"/>
    <col min="17" max="19" width="20.77734375" hidden="1" customWidth="1"/>
    <col min="20" max="21" width="20.77734375" customWidth="1"/>
    <col min="22" max="22" width="20.77734375" hidden="1" customWidth="1"/>
    <col min="23" max="23" width="20.77734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</row>
    <row r="2" spans="1:23" x14ac:dyDescent="0.3">
      <c r="A2" s="1" t="s">
        <v>55</v>
      </c>
      <c r="B2" s="2">
        <v>0.98866560108189405</v>
      </c>
      <c r="C2" s="2">
        <v>0.99207983226016305</v>
      </c>
      <c r="D2" s="2">
        <v>0.98444642230014001</v>
      </c>
      <c r="E2" s="2">
        <v>0.99427230532227495</v>
      </c>
      <c r="F2" s="2">
        <v>0.88572604225212703</v>
      </c>
      <c r="G2" s="2">
        <v>0.79867449826255699</v>
      </c>
      <c r="H2" s="2">
        <v>0.91971446355575703</v>
      </c>
      <c r="I2" s="2">
        <v>0.99865161130163904</v>
      </c>
      <c r="J2" s="2"/>
      <c r="K2" s="2"/>
      <c r="L2" s="2">
        <v>3.5888594004318798E-10</v>
      </c>
      <c r="M2" s="2">
        <v>0.95389966820563299</v>
      </c>
      <c r="N2" s="2">
        <v>0.86013221561407005</v>
      </c>
      <c r="O2" s="2">
        <v>9.56451217511553E-14</v>
      </c>
      <c r="P2" s="2">
        <v>0.99856479966471501</v>
      </c>
      <c r="Q2" s="2">
        <v>4.2732999135727302E-10</v>
      </c>
      <c r="R2" s="2"/>
      <c r="S2" s="2"/>
      <c r="T2" s="2">
        <v>0.98896755167022599</v>
      </c>
      <c r="U2" s="2">
        <v>0.98226687382718803</v>
      </c>
      <c r="V2" s="2">
        <v>2.84593557231438E-60</v>
      </c>
      <c r="W2" s="2">
        <v>0.99831177969473295</v>
      </c>
    </row>
    <row r="3" spans="1:23" x14ac:dyDescent="0.3">
      <c r="A3" s="1" t="s">
        <v>66</v>
      </c>
      <c r="B3" s="2">
        <v>0.98579698381504199</v>
      </c>
      <c r="C3" s="2">
        <v>0.99202570041788996</v>
      </c>
      <c r="D3" s="2">
        <v>0.96263854824076101</v>
      </c>
      <c r="E3" s="2">
        <v>0.99417661656960798</v>
      </c>
      <c r="F3" s="2">
        <v>0.85038579775036505</v>
      </c>
      <c r="G3" s="2">
        <v>0.697161458406932</v>
      </c>
      <c r="H3" s="2">
        <v>0.91971446355575703</v>
      </c>
      <c r="I3" s="2">
        <v>0.99713692703152101</v>
      </c>
      <c r="J3" s="2"/>
      <c r="K3" s="2">
        <v>1.61439586472531E-10</v>
      </c>
      <c r="L3" s="2"/>
      <c r="M3" s="2">
        <v>0.94927987892057897</v>
      </c>
      <c r="N3" s="2">
        <v>0.84167632324712705</v>
      </c>
      <c r="O3" s="2">
        <v>7.1196279994271295E-14</v>
      </c>
      <c r="P3" s="2">
        <v>0.99843361528222696</v>
      </c>
      <c r="Q3" s="2">
        <v>3.1809573934312602E-10</v>
      </c>
      <c r="R3" s="2">
        <v>3.7594046698206501E-11</v>
      </c>
      <c r="S3" s="2"/>
      <c r="T3" s="2">
        <v>0.97706940575677304</v>
      </c>
      <c r="U3" s="2">
        <v>0.97171365447248204</v>
      </c>
      <c r="V3" s="2">
        <v>2.1184564580231801E-60</v>
      </c>
      <c r="W3" s="2">
        <v>0.99831127811416698</v>
      </c>
    </row>
    <row r="4" spans="1:23" x14ac:dyDescent="0.3">
      <c r="A4" s="1" t="s">
        <v>77</v>
      </c>
      <c r="B4" s="2">
        <v>0.98871834390394697</v>
      </c>
      <c r="C4" s="2">
        <v>0.99208000460974999</v>
      </c>
      <c r="D4" s="2">
        <v>0.98532692867068605</v>
      </c>
      <c r="E4" s="2">
        <v>0.99427266388951596</v>
      </c>
      <c r="F4" s="2">
        <v>0.88836502064715395</v>
      </c>
      <c r="G4" s="2">
        <v>0.82149710420201305</v>
      </c>
      <c r="H4" s="2">
        <v>0.91971446355575703</v>
      </c>
      <c r="I4" s="2">
        <v>0.99867347022894704</v>
      </c>
      <c r="J4" s="2"/>
      <c r="K4" s="2">
        <v>2.7312806541770799E-10</v>
      </c>
      <c r="L4" s="2"/>
      <c r="M4" s="2">
        <v>0.95335150514086697</v>
      </c>
      <c r="N4" s="2">
        <v>0.85757924743282998</v>
      </c>
      <c r="O4" s="2">
        <v>1.20451883251612E-13</v>
      </c>
      <c r="P4" s="2">
        <v>0.99855052952564405</v>
      </c>
      <c r="Q4" s="2"/>
      <c r="R4" s="2">
        <v>6.3602673118497E-11</v>
      </c>
      <c r="S4" s="2"/>
      <c r="T4" s="2">
        <v>0.97346682856278399</v>
      </c>
      <c r="U4" s="2">
        <v>0.96888314910695195</v>
      </c>
      <c r="V4" s="2">
        <v>3.5840646446130402E-60</v>
      </c>
      <c r="W4" s="2">
        <v>0.99830982224803899</v>
      </c>
    </row>
    <row r="5" spans="1:23" x14ac:dyDescent="0.3">
      <c r="A5" s="1" t="s">
        <v>79</v>
      </c>
      <c r="B5" s="2">
        <v>0.98868996932349296</v>
      </c>
      <c r="C5" s="2">
        <v>0.99207994414442702</v>
      </c>
      <c r="D5" s="2">
        <v>0.98475626058004895</v>
      </c>
      <c r="E5" s="2">
        <v>0.994272532950911</v>
      </c>
      <c r="F5" s="2">
        <v>0.886383541829733</v>
      </c>
      <c r="G5" s="2">
        <v>0.799061032532558</v>
      </c>
      <c r="H5" s="2">
        <v>0.91971446355575703</v>
      </c>
      <c r="I5" s="2">
        <v>0.998662377920294</v>
      </c>
      <c r="J5" s="2">
        <v>9.0675216381648696E-11</v>
      </c>
      <c r="K5" s="2"/>
      <c r="L5" s="2"/>
      <c r="M5" s="2">
        <v>0.93745448305583801</v>
      </c>
      <c r="N5" s="2">
        <v>0.81622084715296805</v>
      </c>
      <c r="O5" s="2">
        <v>6.9287270751920998E-14</v>
      </c>
      <c r="P5" s="2">
        <v>0.99802552087460095</v>
      </c>
      <c r="Q5" s="2"/>
      <c r="R5" s="2"/>
      <c r="S5" s="2">
        <v>2.3702838573691298E-10</v>
      </c>
      <c r="T5" s="2">
        <v>0.98439596954905895</v>
      </c>
      <c r="U5" s="2">
        <v>0.97812214982076595</v>
      </c>
      <c r="V5" s="2">
        <v>2.06165358913437E-60</v>
      </c>
      <c r="W5" s="2">
        <v>0.99831170814005998</v>
      </c>
    </row>
    <row r="6" spans="1:23" x14ac:dyDescent="0.3">
      <c r="A6" s="1" t="s">
        <v>80</v>
      </c>
      <c r="B6" s="2">
        <v>0.98804397644391395</v>
      </c>
      <c r="C6" s="2">
        <v>0.99207478913531899</v>
      </c>
      <c r="D6" s="2">
        <v>0.977553220366145</v>
      </c>
      <c r="E6" s="2">
        <v>0.99426265639527101</v>
      </c>
      <c r="F6" s="2">
        <v>0.87073987332771796</v>
      </c>
      <c r="G6" s="2">
        <v>0.72583080704479597</v>
      </c>
      <c r="H6" s="2">
        <v>0.91971446355575703</v>
      </c>
      <c r="I6" s="2">
        <v>0.99835927273782699</v>
      </c>
      <c r="J6" s="2"/>
      <c r="K6" s="2"/>
      <c r="L6" s="2">
        <v>1.8192132898041E-10</v>
      </c>
      <c r="M6" s="2">
        <v>0.95357664087496696</v>
      </c>
      <c r="N6" s="2">
        <v>0.85667303690438001</v>
      </c>
      <c r="O6" s="2">
        <v>4.8483057470132301E-14</v>
      </c>
      <c r="P6" s="2">
        <v>0.99855805200250103</v>
      </c>
      <c r="Q6" s="2"/>
      <c r="R6" s="2"/>
      <c r="S6" s="2">
        <v>1.6585818323991901E-10</v>
      </c>
      <c r="T6" s="2">
        <v>0.98913922670274901</v>
      </c>
      <c r="U6" s="2">
        <v>0.98237416512290998</v>
      </c>
      <c r="V6" s="2">
        <v>1.4426209657382401E-60</v>
      </c>
      <c r="W6" s="2">
        <v>0.99831178593494396</v>
      </c>
    </row>
    <row r="7" spans="1:23" x14ac:dyDescent="0.3">
      <c r="A7" s="1" t="s">
        <v>81</v>
      </c>
      <c r="B7" s="2">
        <v>0.98871727860396996</v>
      </c>
      <c r="C7" s="2">
        <v>0.992080004015642</v>
      </c>
      <c r="D7" s="2">
        <v>0.98528766656731004</v>
      </c>
      <c r="E7" s="2">
        <v>0.99427266243392998</v>
      </c>
      <c r="F7" s="2">
        <v>0.88814287285348503</v>
      </c>
      <c r="G7" s="2">
        <v>0.81535193596262301</v>
      </c>
      <c r="H7" s="2">
        <v>0.91971446355575703</v>
      </c>
      <c r="I7" s="2">
        <v>0.99867312477930403</v>
      </c>
      <c r="J7" s="2"/>
      <c r="K7" s="2">
        <v>1.3579432952116699E-10</v>
      </c>
      <c r="L7" s="2"/>
      <c r="M7" s="2">
        <v>0.94835042242855505</v>
      </c>
      <c r="N7" s="2">
        <v>0.83763944077040997</v>
      </c>
      <c r="O7" s="2">
        <v>5.9886495730194397E-14</v>
      </c>
      <c r="P7" s="2">
        <v>0.99840753488795597</v>
      </c>
      <c r="Q7" s="2">
        <v>2.67565091019861E-10</v>
      </c>
      <c r="R7" s="2">
        <v>3.1622097633017501E-11</v>
      </c>
      <c r="S7" s="2"/>
      <c r="T7" s="2">
        <v>0.95602903902814196</v>
      </c>
      <c r="U7" s="2">
        <v>0.95357636506274601</v>
      </c>
      <c r="V7" s="2">
        <v>1.7819320565373901E-60</v>
      </c>
      <c r="W7" s="2">
        <v>0.99830783356796204</v>
      </c>
    </row>
    <row r="8" spans="1:23" x14ac:dyDescent="0.3">
      <c r="A8" s="1" t="s">
        <v>82</v>
      </c>
      <c r="B8" s="2">
        <v>0.98869105090758402</v>
      </c>
      <c r="C8" s="2">
        <v>0.99207994638840302</v>
      </c>
      <c r="D8" s="2">
        <v>0.98477864897002299</v>
      </c>
      <c r="E8" s="2">
        <v>0.994272537816419</v>
      </c>
      <c r="F8" s="2">
        <v>0.88646425487858904</v>
      </c>
      <c r="G8" s="2">
        <v>0.80007732506861995</v>
      </c>
      <c r="H8" s="2">
        <v>0.91971446355575703</v>
      </c>
      <c r="I8" s="2">
        <v>0.99866279816469705</v>
      </c>
      <c r="J8" s="2"/>
      <c r="K8" s="2">
        <v>1.6310575663186101E-10</v>
      </c>
      <c r="L8" s="2"/>
      <c r="M8" s="2">
        <v>0.93806068424069999</v>
      </c>
      <c r="N8" s="2">
        <v>0.81787391520071395</v>
      </c>
      <c r="O8" s="2">
        <v>7.1931075714412799E-14</v>
      </c>
      <c r="P8" s="2">
        <v>0.998045586283969</v>
      </c>
      <c r="Q8" s="2">
        <v>3.2137871125973602E-10</v>
      </c>
      <c r="R8" s="2">
        <v>3.7982043720211003E-11</v>
      </c>
      <c r="S8" s="2"/>
      <c r="T8" s="2">
        <v>0.96176629234088395</v>
      </c>
      <c r="U8" s="2">
        <v>0.95861976175160801</v>
      </c>
      <c r="V8" s="2">
        <v>2.1403204197187301E-60</v>
      </c>
      <c r="W8" s="2">
        <v>0.99830849582799297</v>
      </c>
    </row>
    <row r="9" spans="1:23" x14ac:dyDescent="0.3">
      <c r="A9" s="1" t="s">
        <v>83</v>
      </c>
      <c r="B9" s="2">
        <v>0.98658294029492799</v>
      </c>
      <c r="C9" s="2">
        <v>0.99204033623524202</v>
      </c>
      <c r="D9" s="2">
        <v>0.96866020960656096</v>
      </c>
      <c r="E9" s="2">
        <v>0.99420250212005301</v>
      </c>
      <c r="F9" s="2">
        <v>0.86035422385576099</v>
      </c>
      <c r="G9" s="2">
        <v>0.72810413850128197</v>
      </c>
      <c r="H9" s="2">
        <v>0.91971446355575703</v>
      </c>
      <c r="I9" s="2">
        <v>0.99755068742187303</v>
      </c>
      <c r="J9" s="2"/>
      <c r="K9" s="2">
        <v>2.2100579458048101E-10</v>
      </c>
      <c r="L9" s="2"/>
      <c r="M9" s="2">
        <v>0.95413427601331702</v>
      </c>
      <c r="N9" s="2">
        <v>0.86208686808407897</v>
      </c>
      <c r="O9" s="2">
        <v>9.7465502582523306E-14</v>
      </c>
      <c r="P9" s="2">
        <v>0.99856996837788403</v>
      </c>
      <c r="Q9" s="2"/>
      <c r="R9" s="2"/>
      <c r="S9" s="2"/>
      <c r="T9" s="2">
        <v>0.96934374413233604</v>
      </c>
      <c r="U9" s="2">
        <v>0.96526987177503798</v>
      </c>
      <c r="V9" s="2">
        <v>2.90010128895831E-60</v>
      </c>
      <c r="W9" s="2">
        <v>0.99830935849191804</v>
      </c>
    </row>
    <row r="10" spans="1:23" x14ac:dyDescent="0.3">
      <c r="A10" s="1" t="s">
        <v>84</v>
      </c>
      <c r="B10" s="2">
        <v>0.98870305988363805</v>
      </c>
      <c r="C10" s="2">
        <v>0.99207997130324599</v>
      </c>
      <c r="D10" s="2">
        <v>0.98502729545004297</v>
      </c>
      <c r="E10" s="2">
        <v>0.99427259183810901</v>
      </c>
      <c r="F10" s="2">
        <v>0.88736139966947003</v>
      </c>
      <c r="G10" s="2">
        <v>0.81153739474488795</v>
      </c>
      <c r="H10" s="2">
        <v>0.91971446355575703</v>
      </c>
      <c r="I10" s="2">
        <v>0.99866746415774998</v>
      </c>
      <c r="J10" s="2"/>
      <c r="K10" s="2"/>
      <c r="L10" s="2"/>
      <c r="M10" s="2">
        <v>0.944844387088004</v>
      </c>
      <c r="N10" s="2">
        <v>0.83668815198540603</v>
      </c>
      <c r="O10" s="2">
        <v>1.2480633851073699E-13</v>
      </c>
      <c r="P10" s="2">
        <v>0.99826842654100101</v>
      </c>
      <c r="Q10" s="2"/>
      <c r="R10" s="2"/>
      <c r="S10" s="2"/>
      <c r="T10" s="2">
        <v>0.97407976644137695</v>
      </c>
      <c r="U10" s="2">
        <v>0.96941998560739295</v>
      </c>
      <c r="V10" s="2">
        <v>3.71363214260046E-60</v>
      </c>
      <c r="W10" s="2">
        <v>0.99830989085487798</v>
      </c>
    </row>
    <row r="11" spans="1:23" x14ac:dyDescent="0.3">
      <c r="A11" s="1" t="s">
        <v>56</v>
      </c>
      <c r="B11" s="2">
        <v>0.98871929617288201</v>
      </c>
      <c r="C11" s="2">
        <v>0.99208000518204198</v>
      </c>
      <c r="D11" s="2">
        <v>0.98535912620051602</v>
      </c>
      <c r="E11" s="2">
        <v>0.99427266528682801</v>
      </c>
      <c r="F11" s="2">
        <v>0.88852607926821503</v>
      </c>
      <c r="G11" s="2">
        <v>0.82418503276873001</v>
      </c>
      <c r="H11" s="2">
        <v>0.91971446355575703</v>
      </c>
      <c r="I11" s="2">
        <v>0.99867378444666799</v>
      </c>
      <c r="J11" s="2"/>
      <c r="K11" s="2"/>
      <c r="L11" s="2"/>
      <c r="M11" s="2">
        <v>0.93931764649232996</v>
      </c>
      <c r="N11" s="2">
        <v>0.82131611883062605</v>
      </c>
      <c r="O11" s="2">
        <v>7.8097852274976602E-14</v>
      </c>
      <c r="P11" s="2">
        <v>0.99808711208213796</v>
      </c>
      <c r="Q11" s="2">
        <v>3.4893106861397602E-10</v>
      </c>
      <c r="R11" s="2">
        <v>4.12383105645476E-11</v>
      </c>
      <c r="S11" s="2"/>
      <c r="T11" s="2">
        <v>0.98843469930898398</v>
      </c>
      <c r="U11" s="2">
        <v>0.98176443761498</v>
      </c>
      <c r="V11" s="2">
        <v>2.3238138217751901E-60</v>
      </c>
      <c r="W11" s="2">
        <v>0.99831177768391199</v>
      </c>
    </row>
    <row r="12" spans="1:23" x14ac:dyDescent="0.3">
      <c r="A12" s="1" t="s">
        <v>57</v>
      </c>
      <c r="B12" s="2">
        <v>0.98627169223669398</v>
      </c>
      <c r="C12" s="2">
        <v>0.992034543016583</v>
      </c>
      <c r="D12" s="2">
        <v>0.96626772241633596</v>
      </c>
      <c r="E12" s="2">
        <v>0.99419225590882099</v>
      </c>
      <c r="F12" s="2">
        <v>0.856380693530019</v>
      </c>
      <c r="G12" s="2">
        <v>0.71553360637783703</v>
      </c>
      <c r="H12" s="2">
        <v>0.91971446355575703</v>
      </c>
      <c r="I12" s="2">
        <v>0.99738687122887704</v>
      </c>
      <c r="J12" s="2"/>
      <c r="K12" s="2"/>
      <c r="L12" s="2">
        <v>3.1911159426895398E-10</v>
      </c>
      <c r="M12" s="2">
        <v>0.95298541887744204</v>
      </c>
      <c r="N12" s="2">
        <v>0.85504934142849598</v>
      </c>
      <c r="O12" s="2">
        <v>8.5045034868609302E-14</v>
      </c>
      <c r="P12" s="2">
        <v>0.99854170071195802</v>
      </c>
      <c r="Q12" s="2"/>
      <c r="R12" s="2"/>
      <c r="S12" s="2"/>
      <c r="T12" s="2">
        <v>0.98867188586302401</v>
      </c>
      <c r="U12" s="2">
        <v>0.98198808853210595</v>
      </c>
      <c r="V12" s="2">
        <v>2.5305283275292799E-60</v>
      </c>
      <c r="W12" s="2">
        <v>0.99831177857924902</v>
      </c>
    </row>
    <row r="13" spans="1:23" x14ac:dyDescent="0.3">
      <c r="A13" s="1" t="s">
        <v>58</v>
      </c>
      <c r="B13" s="2">
        <v>0.98871912862815303</v>
      </c>
      <c r="C13" s="2">
        <v>0.992080005134795</v>
      </c>
      <c r="D13" s="2">
        <v>0.98535121805995296</v>
      </c>
      <c r="E13" s="2">
        <v>0.99427266516292401</v>
      </c>
      <c r="F13" s="2">
        <v>0.88847388297429997</v>
      </c>
      <c r="G13" s="2">
        <v>0.82254579775658498</v>
      </c>
      <c r="H13" s="2">
        <v>0.91971446355575703</v>
      </c>
      <c r="I13" s="2">
        <v>0.99867373458571695</v>
      </c>
      <c r="J13" s="2"/>
      <c r="K13" s="2">
        <v>1.68172533265473E-10</v>
      </c>
      <c r="L13" s="2">
        <v>2.7828894365713802E-10</v>
      </c>
      <c r="M13" s="2">
        <v>0.93853988782695597</v>
      </c>
      <c r="N13" s="2">
        <v>0.81918389678138004</v>
      </c>
      <c r="O13" s="2">
        <v>7.4165568850943997E-14</v>
      </c>
      <c r="P13" s="2">
        <v>0.99806143026757799</v>
      </c>
      <c r="Q13" s="2"/>
      <c r="R13" s="2">
        <v>3.9161931761060202E-11</v>
      </c>
      <c r="S13" s="2">
        <v>2.5371680643394103E-10</v>
      </c>
      <c r="T13" s="2">
        <v>0.97763308060143705</v>
      </c>
      <c r="U13" s="2">
        <v>0.97221954632261098</v>
      </c>
      <c r="V13" s="2">
        <v>2.20680811283799E-60</v>
      </c>
      <c r="W13" s="2">
        <v>0.99831129855371603</v>
      </c>
    </row>
    <row r="14" spans="1:23" x14ac:dyDescent="0.3">
      <c r="A14" s="1" t="s">
        <v>59</v>
      </c>
      <c r="B14" s="2">
        <v>0.988585362994853</v>
      </c>
      <c r="C14" s="2">
        <v>0.99207933751802002</v>
      </c>
      <c r="D14" s="2">
        <v>0.98347697310674698</v>
      </c>
      <c r="E14" s="2">
        <v>0.99427133087869801</v>
      </c>
      <c r="F14" s="2">
        <v>0.88353322771613896</v>
      </c>
      <c r="G14" s="2">
        <v>0.78812657117644702</v>
      </c>
      <c r="H14" s="2">
        <v>0.91971446355575703</v>
      </c>
      <c r="I14" s="2">
        <v>0.99861506043931403</v>
      </c>
      <c r="J14" s="2">
        <v>1.2676810098671401E-10</v>
      </c>
      <c r="K14" s="2">
        <v>2.1964816160600599E-10</v>
      </c>
      <c r="L14" s="2"/>
      <c r="M14" s="2">
        <v>0.95390385766897101</v>
      </c>
      <c r="N14" s="2">
        <v>0.86017724706873699</v>
      </c>
      <c r="O14" s="2">
        <v>9.6866774479214896E-14</v>
      </c>
      <c r="P14" s="2">
        <v>0.99856488714827196</v>
      </c>
      <c r="Q14" s="2">
        <v>4.3278817720026998E-10</v>
      </c>
      <c r="R14" s="2">
        <v>5.1148937044452498E-11</v>
      </c>
      <c r="S14" s="2">
        <v>3.3137652753501702E-10</v>
      </c>
      <c r="T14" s="2">
        <v>0.98899747821458495</v>
      </c>
      <c r="U14" s="2">
        <v>0.98229509129807702</v>
      </c>
      <c r="V14" s="2">
        <v>2.88228604050491E-60</v>
      </c>
      <c r="W14" s="2">
        <v>0.99831177980760299</v>
      </c>
    </row>
    <row r="15" spans="1:23" x14ac:dyDescent="0.3">
      <c r="A15" s="1" t="s">
        <v>60</v>
      </c>
      <c r="B15" s="2">
        <v>0.98750925581187499</v>
      </c>
      <c r="C15" s="2">
        <v>0.99206551694919298</v>
      </c>
      <c r="D15" s="2">
        <v>0.97385037674174602</v>
      </c>
      <c r="E15" s="2">
        <v>0.99424597400717596</v>
      </c>
      <c r="F15" s="2">
        <v>0.86596695079780694</v>
      </c>
      <c r="G15" s="2">
        <v>0.72633679675346496</v>
      </c>
      <c r="H15" s="2">
        <v>0.91971446355575703</v>
      </c>
      <c r="I15" s="2">
        <v>0.99807509818865603</v>
      </c>
      <c r="J15" s="2"/>
      <c r="K15" s="2">
        <v>1.5475959819669099E-10</v>
      </c>
      <c r="L15" s="2"/>
      <c r="M15" s="2">
        <v>0.95267917284836001</v>
      </c>
      <c r="N15" s="2">
        <v>0.85294292848730902</v>
      </c>
      <c r="O15" s="2">
        <v>6.8250346310274999E-14</v>
      </c>
      <c r="P15" s="2">
        <v>0.99853430995848502</v>
      </c>
      <c r="Q15" s="2"/>
      <c r="R15" s="2">
        <v>3.6038493957377298E-11</v>
      </c>
      <c r="S15" s="2">
        <v>2.3348111761956701E-10</v>
      </c>
      <c r="T15" s="2">
        <v>0.98429112784231299</v>
      </c>
      <c r="U15" s="2">
        <v>0.97802574882023896</v>
      </c>
      <c r="V15" s="2">
        <v>2.0307997400278701E-60</v>
      </c>
      <c r="W15" s="2">
        <v>0.99831170691696203</v>
      </c>
    </row>
    <row r="16" spans="1:23" x14ac:dyDescent="0.3">
      <c r="A16" s="1" t="s">
        <v>61</v>
      </c>
      <c r="B16" s="2">
        <v>0.98293246557611003</v>
      </c>
      <c r="C16" s="2">
        <v>0.99191291938201298</v>
      </c>
      <c r="D16" s="2">
        <v>0.94865451597456996</v>
      </c>
      <c r="E16" s="2">
        <v>0.99398895637361495</v>
      </c>
      <c r="F16" s="2">
        <v>0.83559075933896798</v>
      </c>
      <c r="G16" s="2">
        <v>0.68617340870458099</v>
      </c>
      <c r="H16" s="2">
        <v>0.91971446355575703</v>
      </c>
      <c r="I16" s="2">
        <v>0.99543755917105003</v>
      </c>
      <c r="J16" s="2"/>
      <c r="K16" s="2"/>
      <c r="L16" s="2"/>
      <c r="M16" s="2">
        <v>0.95306005912890601</v>
      </c>
      <c r="N16" s="2">
        <v>0.85556410182227904</v>
      </c>
      <c r="O16" s="2">
        <v>9.04687213452824E-14</v>
      </c>
      <c r="P16" s="2">
        <v>0.99854350133060399</v>
      </c>
      <c r="Q16" s="2"/>
      <c r="R16" s="2"/>
      <c r="S16" s="2"/>
      <c r="T16" s="2">
        <v>0.96768271634343395</v>
      </c>
      <c r="U16" s="2">
        <v>0.96381318693335705</v>
      </c>
      <c r="V16" s="2">
        <v>2.6919109677982197E-60</v>
      </c>
      <c r="W16" s="2">
        <v>0.99830917054629598</v>
      </c>
    </row>
    <row r="17" spans="1:23" x14ac:dyDescent="0.3">
      <c r="A17" s="1" t="s">
        <v>62</v>
      </c>
      <c r="B17" s="2">
        <v>0.98871438603839901</v>
      </c>
      <c r="C17" s="2">
        <v>0.99208000086689696</v>
      </c>
      <c r="D17" s="2">
        <v>0.98521332444020304</v>
      </c>
      <c r="E17" s="2">
        <v>0.99427265514279195</v>
      </c>
      <c r="F17" s="2">
        <v>0.88784193596736505</v>
      </c>
      <c r="G17" s="2">
        <v>0.81158531337859396</v>
      </c>
      <c r="H17" s="2">
        <v>0.91971446355575703</v>
      </c>
      <c r="I17" s="2">
        <v>0.99867208585442402</v>
      </c>
      <c r="J17" s="2">
        <v>8.3616476712695403E-11</v>
      </c>
      <c r="K17" s="2"/>
      <c r="L17" s="2"/>
      <c r="M17" s="2">
        <v>0.95257347293063399</v>
      </c>
      <c r="N17" s="2">
        <v>0.85221800028425598</v>
      </c>
      <c r="O17" s="2">
        <v>6.3893505772160101E-14</v>
      </c>
      <c r="P17" s="2">
        <v>0.99853175798388505</v>
      </c>
      <c r="Q17" s="2">
        <v>2.8546789186356901E-10</v>
      </c>
      <c r="R17" s="2"/>
      <c r="S17" s="2"/>
      <c r="T17" s="2">
        <v>0.98967060429975695</v>
      </c>
      <c r="U17" s="2">
        <v>0.98288829554759005</v>
      </c>
      <c r="V17" s="2">
        <v>1.90116126769071E-60</v>
      </c>
      <c r="W17" s="2">
        <v>0.99831178658841702</v>
      </c>
    </row>
    <row r="18" spans="1:23" x14ac:dyDescent="0.3">
      <c r="A18" s="1" t="s">
        <v>63</v>
      </c>
      <c r="B18" s="2">
        <v>0.98871938432286599</v>
      </c>
      <c r="C18" s="2">
        <v>0.99208000519638895</v>
      </c>
      <c r="D18" s="2">
        <v>0.98536450818244903</v>
      </c>
      <c r="E18" s="2">
        <v>0.99427266532635805</v>
      </c>
      <c r="F18" s="2">
        <v>0.88856991610346603</v>
      </c>
      <c r="G18" s="2">
        <v>0.82621345804891599</v>
      </c>
      <c r="H18" s="2">
        <v>0.91971446355575703</v>
      </c>
      <c r="I18" s="2">
        <v>0.99867380870160805</v>
      </c>
      <c r="J18" s="2"/>
      <c r="K18" s="2"/>
      <c r="L18" s="2">
        <v>3.59435875639388E-10</v>
      </c>
      <c r="M18" s="2">
        <v>0.95312510453705002</v>
      </c>
      <c r="N18" s="2">
        <v>0.856013130698425</v>
      </c>
      <c r="O18" s="2">
        <v>9.5791682680977804E-14</v>
      </c>
      <c r="P18" s="2">
        <v>0.99854507025893302</v>
      </c>
      <c r="Q18" s="2"/>
      <c r="R18" s="2"/>
      <c r="S18" s="2"/>
      <c r="T18" s="2">
        <v>0.944937310064348</v>
      </c>
      <c r="U18" s="2">
        <v>0.944806375702127</v>
      </c>
      <c r="V18" s="2">
        <v>2.85029651572741E-60</v>
      </c>
      <c r="W18" s="2">
        <v>0.99829567635487604</v>
      </c>
    </row>
    <row r="19" spans="1:23" x14ac:dyDescent="0.3">
      <c r="A19" s="1" t="s">
        <v>64</v>
      </c>
      <c r="B19" s="2">
        <v>0.98865604051562594</v>
      </c>
      <c r="C19" s="2">
        <v>0.99207980152412401</v>
      </c>
      <c r="D19" s="2">
        <v>0.98428320931265001</v>
      </c>
      <c r="E19" s="2">
        <v>0.99427224133845704</v>
      </c>
      <c r="F19" s="2">
        <v>0.88521988234178195</v>
      </c>
      <c r="G19" s="2">
        <v>0.79373323616792002</v>
      </c>
      <c r="H19" s="2">
        <v>0.91971446355575703</v>
      </c>
      <c r="I19" s="2">
        <v>0.99864766571607599</v>
      </c>
      <c r="J19" s="2"/>
      <c r="K19" s="2"/>
      <c r="L19" s="2"/>
      <c r="M19" s="2">
        <v>0.95419685128041198</v>
      </c>
      <c r="N19" s="2">
        <v>0.86281179343224701</v>
      </c>
      <c r="O19" s="2">
        <v>8.1211438042011799E-14</v>
      </c>
      <c r="P19" s="2">
        <v>0.99857118529724598</v>
      </c>
      <c r="Q19" s="2"/>
      <c r="R19" s="2"/>
      <c r="S19" s="2"/>
      <c r="T19" s="2">
        <v>0.99002742217457995</v>
      </c>
      <c r="U19" s="2">
        <v>0.98323352402494701</v>
      </c>
      <c r="V19" s="2">
        <v>2.4164590537495699E-60</v>
      </c>
      <c r="W19" s="2">
        <v>0.99831178702682799</v>
      </c>
    </row>
    <row r="20" spans="1:23" x14ac:dyDescent="0.3">
      <c r="A20" s="1" t="s">
        <v>65</v>
      </c>
      <c r="B20" s="2">
        <v>0.98871903991803201</v>
      </c>
      <c r="C20" s="2">
        <v>0.99208000506857896</v>
      </c>
      <c r="D20" s="2">
        <v>0.98534979505934295</v>
      </c>
      <c r="E20" s="2">
        <v>0.99427266500056699</v>
      </c>
      <c r="F20" s="2">
        <v>0.88847990484513995</v>
      </c>
      <c r="G20" s="2">
        <v>0.823881755830979</v>
      </c>
      <c r="H20" s="2">
        <v>0.91971446355575703</v>
      </c>
      <c r="I20" s="2">
        <v>0.99867370270510603</v>
      </c>
      <c r="J20" s="2"/>
      <c r="K20" s="2"/>
      <c r="L20" s="2"/>
      <c r="M20" s="2">
        <v>0.94589546801395497</v>
      </c>
      <c r="N20" s="2">
        <v>0.83965611738313894</v>
      </c>
      <c r="O20" s="2">
        <v>1.4069848392710599E-13</v>
      </c>
      <c r="P20" s="2">
        <v>0.99830267670352502</v>
      </c>
      <c r="Q20" s="2"/>
      <c r="R20" s="2"/>
      <c r="S20" s="2"/>
      <c r="T20" s="2">
        <v>0.97599984025464703</v>
      </c>
      <c r="U20" s="2">
        <v>0.97110114144465198</v>
      </c>
      <c r="V20" s="2">
        <v>4.1865054176067902E-60</v>
      </c>
      <c r="W20" s="2">
        <v>0.99831010521322805</v>
      </c>
    </row>
    <row r="21" spans="1:23" x14ac:dyDescent="0.3">
      <c r="A21" s="1" t="s">
        <v>67</v>
      </c>
      <c r="B21" s="2">
        <v>0.98866065076648202</v>
      </c>
      <c r="C21" s="2">
        <v>0.99207981634558395</v>
      </c>
      <c r="D21" s="2">
        <v>0.98436190674153601</v>
      </c>
      <c r="E21" s="2">
        <v>0.99427227219258396</v>
      </c>
      <c r="F21" s="2">
        <v>0.88546388935041398</v>
      </c>
      <c r="G21" s="2">
        <v>0.79610834417792098</v>
      </c>
      <c r="H21" s="2">
        <v>0.91971446355575703</v>
      </c>
      <c r="I21" s="2">
        <v>0.99864956834324003</v>
      </c>
      <c r="J21" s="2">
        <v>1.14621284879166E-10</v>
      </c>
      <c r="K21" s="2">
        <v>1.9860165379848399E-10</v>
      </c>
      <c r="L21" s="2"/>
      <c r="M21" s="2">
        <v>0.95302152414459096</v>
      </c>
      <c r="N21" s="2">
        <v>0.85529827598936403</v>
      </c>
      <c r="O21" s="2">
        <v>8.7585079103888896E-14</v>
      </c>
      <c r="P21" s="2">
        <v>0.99854257174848604</v>
      </c>
      <c r="Q21" s="2">
        <v>3.9131876683933099E-10</v>
      </c>
      <c r="R21" s="2">
        <v>4.6247887588140302E-11</v>
      </c>
      <c r="S21" s="2"/>
      <c r="T21" s="2">
        <v>0.99107545031853395</v>
      </c>
      <c r="U21" s="2">
        <v>0.98423353047020201</v>
      </c>
      <c r="V21" s="2">
        <v>2.6061077414302002E-60</v>
      </c>
      <c r="W21" s="2">
        <v>0.99831178860900005</v>
      </c>
    </row>
    <row r="22" spans="1:23" x14ac:dyDescent="0.3">
      <c r="A22" s="1" t="s">
        <v>68</v>
      </c>
      <c r="B22" s="2">
        <v>0.98862150511278701</v>
      </c>
      <c r="C22" s="2">
        <v>0.99207969049213396</v>
      </c>
      <c r="D22" s="2">
        <v>0.98369406327598896</v>
      </c>
      <c r="E22" s="2">
        <v>0.99427201020101497</v>
      </c>
      <c r="F22" s="2">
        <v>0.88339622118295302</v>
      </c>
      <c r="G22" s="2">
        <v>0.77638147670278901</v>
      </c>
      <c r="H22" s="2">
        <v>0.91971446355575703</v>
      </c>
      <c r="I22" s="2">
        <v>0.99863341279657303</v>
      </c>
      <c r="J22" s="2"/>
      <c r="K22" s="2"/>
      <c r="L22" s="2"/>
      <c r="M22" s="2">
        <v>0.75553378249289604</v>
      </c>
      <c r="N22" s="2">
        <v>0.63567332952629396</v>
      </c>
      <c r="O22" s="2">
        <v>5.2558993502542398E-14</v>
      </c>
      <c r="P22" s="2">
        <v>0.98800494456667598</v>
      </c>
      <c r="Q22" s="2"/>
      <c r="R22" s="2"/>
      <c r="S22" s="2">
        <v>1.7980176230629E-10</v>
      </c>
      <c r="T22" s="2">
        <v>0.99089516093418994</v>
      </c>
      <c r="U22" s="2">
        <v>0.98404982265680196</v>
      </c>
      <c r="V22" s="2">
        <v>1.5639010805285799E-60</v>
      </c>
      <c r="W22" s="2">
        <v>0.99831178858546199</v>
      </c>
    </row>
    <row r="23" spans="1:23" x14ac:dyDescent="0.3">
      <c r="A23" s="1" t="s">
        <v>69</v>
      </c>
      <c r="B23" s="2">
        <v>0.98869950571713605</v>
      </c>
      <c r="C23" s="2">
        <v>0.99207996392953302</v>
      </c>
      <c r="D23" s="2">
        <v>0.98495369379482101</v>
      </c>
      <c r="E23" s="2">
        <v>0.99427257585003104</v>
      </c>
      <c r="F23" s="2">
        <v>0.887095694588241</v>
      </c>
      <c r="G23" s="2">
        <v>0.80811165204232005</v>
      </c>
      <c r="H23" s="2">
        <v>0.91971446355575703</v>
      </c>
      <c r="I23" s="2">
        <v>0.99866608322161798</v>
      </c>
      <c r="J23" s="2"/>
      <c r="K23" s="2">
        <v>2.32435084701562E-10</v>
      </c>
      <c r="L23" s="2"/>
      <c r="M23" s="2">
        <v>0.94282650520438105</v>
      </c>
      <c r="N23" s="2">
        <v>0.83103038278853003</v>
      </c>
      <c r="O23" s="2">
        <v>1.0250592022492E-13</v>
      </c>
      <c r="P23" s="2">
        <v>0.99820246512243804</v>
      </c>
      <c r="Q23" s="2"/>
      <c r="R23" s="2">
        <v>5.41265969517478E-11</v>
      </c>
      <c r="S23" s="2"/>
      <c r="T23" s="2">
        <v>0.98138630358607204</v>
      </c>
      <c r="U23" s="2">
        <v>0.97558657121292203</v>
      </c>
      <c r="V23" s="2">
        <v>3.0500797050572103E-60</v>
      </c>
      <c r="W23" s="2">
        <v>0.99831143405159595</v>
      </c>
    </row>
    <row r="24" spans="1:23" x14ac:dyDescent="0.3">
      <c r="A24" s="1" t="s">
        <v>70</v>
      </c>
      <c r="B24" s="2">
        <v>0.98858720013977297</v>
      </c>
      <c r="C24" s="2">
        <v>0.992079346670804</v>
      </c>
      <c r="D24" s="2">
        <v>0.98350281624799896</v>
      </c>
      <c r="E24" s="2">
        <v>0.99427134917180204</v>
      </c>
      <c r="F24" s="2">
        <v>0.88360208803060103</v>
      </c>
      <c r="G24" s="2">
        <v>0.78864302620420401</v>
      </c>
      <c r="H24" s="2">
        <v>0.91971446355575703</v>
      </c>
      <c r="I24" s="2">
        <v>0.99861586577772199</v>
      </c>
      <c r="J24" s="2"/>
      <c r="K24" s="2"/>
      <c r="L24" s="2">
        <v>3.6852173622916502E-10</v>
      </c>
      <c r="M24" s="2">
        <v>0.91563429178933098</v>
      </c>
      <c r="N24" s="2">
        <v>0.79329139966073403</v>
      </c>
      <c r="O24" s="2">
        <v>9.8213115636931602E-14</v>
      </c>
      <c r="P24" s="2">
        <v>0.99708949780631395</v>
      </c>
      <c r="Q24" s="2">
        <v>4.38803454764852E-10</v>
      </c>
      <c r="R24" s="2"/>
      <c r="S24" s="2"/>
      <c r="T24" s="2">
        <v>0.81482879280864595</v>
      </c>
      <c r="U24" s="2">
        <v>0.83718183998890106</v>
      </c>
      <c r="V24" s="2">
        <v>2.9223466324417098E-60</v>
      </c>
      <c r="W24" s="2">
        <v>0.99764491198774297</v>
      </c>
    </row>
    <row r="25" spans="1:23" x14ac:dyDescent="0.3">
      <c r="A25" s="1" t="s">
        <v>71</v>
      </c>
      <c r="B25" s="2">
        <v>0.987920885114977</v>
      </c>
      <c r="C25" s="2">
        <v>0.99207044905882702</v>
      </c>
      <c r="D25" s="2">
        <v>0.97774015803694103</v>
      </c>
      <c r="E25" s="2">
        <v>0.994255060230817</v>
      </c>
      <c r="F25" s="2">
        <v>0.87353622338066805</v>
      </c>
      <c r="G25" s="2">
        <v>0.75792489876764901</v>
      </c>
      <c r="H25" s="2">
        <v>0.91971446355575703</v>
      </c>
      <c r="I25" s="2">
        <v>0.99827883446852705</v>
      </c>
      <c r="J25" s="2"/>
      <c r="K25" s="2">
        <v>2.3463521559797901E-10</v>
      </c>
      <c r="L25" s="2"/>
      <c r="M25" s="2">
        <v>0.95081918396504606</v>
      </c>
      <c r="N25" s="2">
        <v>0.84843049016526495</v>
      </c>
      <c r="O25" s="2">
        <v>1.03476197334745E-13</v>
      </c>
      <c r="P25" s="2">
        <v>0.99847669876175604</v>
      </c>
      <c r="Q25" s="2"/>
      <c r="R25" s="2">
        <v>5.4638936121396398E-11</v>
      </c>
      <c r="S25" s="2"/>
      <c r="T25" s="2">
        <v>0.99031086515146405</v>
      </c>
      <c r="U25" s="2">
        <v>0.98350775623508502</v>
      </c>
      <c r="V25" s="2">
        <v>3.0789504523707299E-60</v>
      </c>
      <c r="W25" s="2">
        <v>0.99831178737486004</v>
      </c>
    </row>
    <row r="26" spans="1:23" x14ac:dyDescent="0.3">
      <c r="A26" s="1" t="s">
        <v>72</v>
      </c>
      <c r="B26" s="2">
        <v>0.98871065853680595</v>
      </c>
      <c r="C26" s="2">
        <v>0.99207999349670195</v>
      </c>
      <c r="D26" s="2">
        <v>0.98514638111151598</v>
      </c>
      <c r="E26" s="2">
        <v>0.99427263890457895</v>
      </c>
      <c r="F26" s="2">
        <v>0.88766402472672101</v>
      </c>
      <c r="G26" s="2">
        <v>0.81210187228915198</v>
      </c>
      <c r="H26" s="2">
        <v>0.91971446355575703</v>
      </c>
      <c r="I26" s="2">
        <v>0.99867061508122701</v>
      </c>
      <c r="J26" s="2"/>
      <c r="K26" s="2"/>
      <c r="L26" s="2"/>
      <c r="M26" s="2">
        <v>0.95041426811508201</v>
      </c>
      <c r="N26" s="2">
        <v>0.84664544311964296</v>
      </c>
      <c r="O26" s="2">
        <v>9.2461842407198704E-14</v>
      </c>
      <c r="P26" s="2">
        <v>0.99846537877289798</v>
      </c>
      <c r="Q26" s="2"/>
      <c r="R26" s="2"/>
      <c r="S26" s="2">
        <v>3.1630746901178998E-10</v>
      </c>
      <c r="T26" s="2">
        <v>0.98612878003027005</v>
      </c>
      <c r="U26" s="2">
        <v>0.97971523146333905</v>
      </c>
      <c r="V26" s="2">
        <v>2.7512165970470998E-60</v>
      </c>
      <c r="W26" s="2">
        <v>0.99831172831758996</v>
      </c>
    </row>
    <row r="27" spans="1:23" x14ac:dyDescent="0.3">
      <c r="A27" s="1" t="s">
        <v>73</v>
      </c>
      <c r="B27" s="2">
        <v>0.98871776128294198</v>
      </c>
      <c r="C27" s="2">
        <v>0.99208000428482801</v>
      </c>
      <c r="D27" s="2">
        <v>0.98530545553781901</v>
      </c>
      <c r="E27" s="2">
        <v>0.99427266309344497</v>
      </c>
      <c r="F27" s="2">
        <v>0.88824351254946399</v>
      </c>
      <c r="G27" s="2">
        <v>0.81812483485436904</v>
      </c>
      <c r="H27" s="2">
        <v>0.91971446355575703</v>
      </c>
      <c r="I27" s="2">
        <v>0.99867328129986099</v>
      </c>
      <c r="J27" s="2"/>
      <c r="K27" s="2"/>
      <c r="L27" s="2"/>
      <c r="M27" s="2">
        <v>0.93921497210603</v>
      </c>
      <c r="N27" s="2">
        <v>0.82103420443137198</v>
      </c>
      <c r="O27" s="2">
        <v>7.7555402514733906E-14</v>
      </c>
      <c r="P27" s="2">
        <v>0.99808372410562096</v>
      </c>
      <c r="Q27" s="2"/>
      <c r="R27" s="2"/>
      <c r="S27" s="2"/>
      <c r="T27" s="2">
        <v>0.98513227521150204</v>
      </c>
      <c r="U27" s="2">
        <v>0.97879913304882304</v>
      </c>
      <c r="V27" s="2">
        <v>2.30767314423087E-60</v>
      </c>
      <c r="W27" s="2">
        <v>0.99831171672256702</v>
      </c>
    </row>
    <row r="28" spans="1:23" x14ac:dyDescent="0.3">
      <c r="A28" s="1" t="s">
        <v>74</v>
      </c>
      <c r="B28" s="2">
        <v>0.98855985480159003</v>
      </c>
      <c r="C28" s="2">
        <v>0.99207921043093705</v>
      </c>
      <c r="D28" s="2">
        <v>0.98311827939734397</v>
      </c>
      <c r="E28" s="2">
        <v>0.99427107687761396</v>
      </c>
      <c r="F28" s="2">
        <v>0.88257820486709004</v>
      </c>
      <c r="G28" s="2">
        <v>0.78102482451113597</v>
      </c>
      <c r="H28" s="2">
        <v>0.91971446355575703</v>
      </c>
      <c r="I28" s="2">
        <v>0.99860387838764597</v>
      </c>
      <c r="J28" s="2"/>
      <c r="K28" s="2"/>
      <c r="L28" s="2"/>
      <c r="M28" s="2">
        <v>0.93990965943624905</v>
      </c>
      <c r="N28" s="2">
        <v>0.82294419370788496</v>
      </c>
      <c r="O28" s="2">
        <v>8.1377284342976299E-14</v>
      </c>
      <c r="P28" s="2">
        <v>0.99810663291488699</v>
      </c>
      <c r="Q28" s="2"/>
      <c r="R28" s="2"/>
      <c r="S28" s="2"/>
      <c r="T28" s="2">
        <v>0.99003010608249198</v>
      </c>
      <c r="U28" s="2">
        <v>0.983236120735554</v>
      </c>
      <c r="V28" s="2">
        <v>2.4213938364004199E-60</v>
      </c>
      <c r="W28" s="2">
        <v>0.99831178703012402</v>
      </c>
    </row>
    <row r="29" spans="1:23" x14ac:dyDescent="0.3">
      <c r="A29" s="1" t="s">
        <v>75</v>
      </c>
      <c r="B29" s="2">
        <v>0.98870947365633599</v>
      </c>
      <c r="C29" s="2">
        <v>0.992079991910221</v>
      </c>
      <c r="D29" s="2">
        <v>0.985116643688838</v>
      </c>
      <c r="E29" s="2">
        <v>0.99427263532169696</v>
      </c>
      <c r="F29" s="2">
        <v>0.88753932450849504</v>
      </c>
      <c r="G29" s="2">
        <v>0.810036578887537</v>
      </c>
      <c r="H29" s="2">
        <v>0.91971446355575703</v>
      </c>
      <c r="I29" s="2">
        <v>0.99867018163580601</v>
      </c>
      <c r="J29" s="2"/>
      <c r="K29" s="2"/>
      <c r="L29" s="2"/>
      <c r="M29" s="2">
        <v>0.93991736996230202</v>
      </c>
      <c r="N29" s="2">
        <v>0.822965427190541</v>
      </c>
      <c r="O29" s="2">
        <v>8.1421785959285704E-14</v>
      </c>
      <c r="P29" s="2">
        <v>0.99810688700195205</v>
      </c>
      <c r="Q29" s="2"/>
      <c r="R29" s="2"/>
      <c r="S29" s="2"/>
      <c r="T29" s="2">
        <v>0.96512297997805296</v>
      </c>
      <c r="U29" s="2">
        <v>0.96156718575575895</v>
      </c>
      <c r="V29" s="2">
        <v>2.4227179889610499E-60</v>
      </c>
      <c r="W29" s="2">
        <v>0.99830887964510295</v>
      </c>
    </row>
    <row r="30" spans="1:23" x14ac:dyDescent="0.3">
      <c r="A30" s="1" t="s">
        <v>76</v>
      </c>
      <c r="B30" s="2">
        <v>0.98871736227388796</v>
      </c>
      <c r="C30" s="2">
        <v>0.99208000406230401</v>
      </c>
      <c r="D30" s="2">
        <v>0.98529075014909995</v>
      </c>
      <c r="E30" s="2">
        <v>0.99427266254825397</v>
      </c>
      <c r="F30" s="2">
        <v>0.888160316600342</v>
      </c>
      <c r="G30" s="2">
        <v>0.81583125638896503</v>
      </c>
      <c r="H30" s="2">
        <v>0.91971446355575703</v>
      </c>
      <c r="I30" s="2">
        <v>0.99867315191134598</v>
      </c>
      <c r="J30" s="2"/>
      <c r="K30" s="2"/>
      <c r="L30" s="2"/>
      <c r="M30" s="2">
        <v>0.95372230173228201</v>
      </c>
      <c r="N30" s="2">
        <v>0.85822970376291996</v>
      </c>
      <c r="O30" s="2">
        <v>6.2348771331866204E-14</v>
      </c>
      <c r="P30" s="2">
        <v>0.99856109524160197</v>
      </c>
      <c r="Q30" s="2"/>
      <c r="R30" s="2"/>
      <c r="S30" s="2"/>
      <c r="T30" s="2">
        <v>0.98962916437506199</v>
      </c>
      <c r="U30" s="2">
        <v>0.98284820116999705</v>
      </c>
      <c r="V30" s="2">
        <v>1.8551974525695201E-60</v>
      </c>
      <c r="W30" s="2">
        <v>0.99831178653747998</v>
      </c>
    </row>
    <row r="31" spans="1:23" x14ac:dyDescent="0.3">
      <c r="A31" s="1" t="s">
        <v>78</v>
      </c>
      <c r="B31" s="2">
        <v>0.98871841851698805</v>
      </c>
      <c r="C31" s="2">
        <v>0.99208000484492198</v>
      </c>
      <c r="D31" s="2">
        <v>0.98532204522517297</v>
      </c>
      <c r="E31" s="2">
        <v>0.99427266442981899</v>
      </c>
      <c r="F31" s="2">
        <v>0.88829757987940905</v>
      </c>
      <c r="G31" s="2">
        <v>0.81738441202367695</v>
      </c>
      <c r="H31" s="2">
        <v>0.91971446355575703</v>
      </c>
      <c r="I31" s="2">
        <v>0.99867351298520501</v>
      </c>
      <c r="J31" s="2">
        <v>6.7226961872664205E-11</v>
      </c>
      <c r="K31" s="2"/>
      <c r="L31" s="2"/>
      <c r="M31" s="2">
        <v>0.95361344418889604</v>
      </c>
      <c r="N31" s="2">
        <v>0.85706586267627505</v>
      </c>
      <c r="O31" s="2">
        <v>5.1369854904831499E-14</v>
      </c>
      <c r="P31" s="2">
        <v>0.998558821006722</v>
      </c>
      <c r="Q31" s="2">
        <v>2.2951384508693801E-10</v>
      </c>
      <c r="R31" s="2">
        <v>2.7125022885299899E-11</v>
      </c>
      <c r="S31" s="2"/>
      <c r="T31" s="2">
        <v>0.99036545443996304</v>
      </c>
      <c r="U31" s="2">
        <v>0.98353565372669305</v>
      </c>
      <c r="V31" s="2">
        <v>1.5285180753770599E-60</v>
      </c>
      <c r="W31" s="2">
        <v>0.99831178825190603</v>
      </c>
    </row>
    <row r="32" spans="1:23" x14ac:dyDescent="0.3">
      <c r="A32" s="1" t="s">
        <v>54</v>
      </c>
      <c r="B32" s="2">
        <f>AVERAGE(B2:B31)</f>
        <v>0.98815928441312006</v>
      </c>
      <c r="C32" s="2">
        <f>AVERAGE(C2:C31)</f>
        <v>0.9920687047958503</v>
      </c>
      <c r="D32" s="2">
        <f t="shared" ref="D32:W32" si="0">AVERAGE(D2:D31)</f>
        <v>0.980839938781777</v>
      </c>
      <c r="E32" s="2">
        <f t="shared" si="0"/>
        <v>0.99425295841946615</v>
      </c>
      <c r="F32" s="2">
        <f t="shared" si="0"/>
        <v>0.88026944465373336</v>
      </c>
      <c r="G32" s="2">
        <f t="shared" si="0"/>
        <v>0.78657612828466805</v>
      </c>
      <c r="H32" s="2">
        <f t="shared" si="0"/>
        <v>0.91971446355575659</v>
      </c>
      <c r="I32" s="2">
        <f t="shared" si="0"/>
        <v>0.99837918302300388</v>
      </c>
      <c r="J32" s="2">
        <f t="shared" si="0"/>
        <v>9.6581608166577646E-11</v>
      </c>
      <c r="K32" s="2">
        <f t="shared" si="0"/>
        <v>1.9661143452635844E-10</v>
      </c>
      <c r="L32" s="2">
        <f t="shared" si="0"/>
        <v>3.1102756980304048E-10</v>
      </c>
      <c r="M32" s="2">
        <f t="shared" si="0"/>
        <v>0.94079520629035207</v>
      </c>
      <c r="N32" s="2">
        <f t="shared" si="0"/>
        <v>0.83513704785425669</v>
      </c>
      <c r="O32" s="2">
        <f t="shared" si="0"/>
        <v>8.415055605241457E-14</v>
      </c>
      <c r="P32" s="2">
        <f t="shared" si="0"/>
        <v>0.99799687940774906</v>
      </c>
      <c r="Q32" s="2">
        <f t="shared" si="0"/>
        <v>3.4611927373489319E-10</v>
      </c>
      <c r="R32" s="2">
        <f t="shared" si="0"/>
        <v>4.3377248170329494E-11</v>
      </c>
      <c r="S32" s="2">
        <f t="shared" si="0"/>
        <v>2.45367178840491E-10</v>
      </c>
      <c r="T32" s="2">
        <f t="shared" si="0"/>
        <v>0.97485031073558981</v>
      </c>
      <c r="U32" s="2">
        <f t="shared" si="0"/>
        <v>0.9702214153083949</v>
      </c>
      <c r="V32" s="2">
        <f t="shared" si="0"/>
        <v>2.5039129703100159E-60</v>
      </c>
      <c r="W32" s="2">
        <f t="shared" si="0"/>
        <v>0.99828827390864039</v>
      </c>
    </row>
  </sheetData>
  <conditionalFormatting sqref="B2:W31">
    <cfRule type="cellIs" dxfId="5" priority="1" operator="between">
      <formula>0.01</formula>
      <formula>0.94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6009-E708-4B9B-8CC7-E8A2833D3ABD}">
  <sheetPr codeName="Sheet5"/>
  <dimension ref="A1:Y32"/>
  <sheetViews>
    <sheetView tabSelected="1" workbookViewId="0">
      <pane xSplit="1" ySplit="1" topLeftCell="N5" activePane="bottomRight" state="frozen"/>
      <selection pane="topRight" activeCell="B1" sqref="B1"/>
      <selection pane="bottomLeft" activeCell="A2" sqref="A2"/>
      <selection pane="bottomRight" activeCell="B32" sqref="B32:Y32"/>
    </sheetView>
  </sheetViews>
  <sheetFormatPr defaultRowHeight="14.4" x14ac:dyDescent="0.3"/>
  <cols>
    <col min="1" max="1" width="19.7773437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1" width="20.77734375" hidden="1" customWidth="1"/>
    <col min="22" max="23" width="20.77734375" customWidth="1"/>
    <col min="24" max="24" width="20.77734375" hidden="1" customWidth="1"/>
    <col min="25" max="25" width="20.77734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85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116</v>
      </c>
      <c r="B2" s="2">
        <v>0.98871939726498004</v>
      </c>
      <c r="C2" s="2">
        <v>0.99208000519719697</v>
      </c>
      <c r="D2" s="2">
        <v>0.98536575375260305</v>
      </c>
      <c r="E2" s="2">
        <v>0.994272665328785</v>
      </c>
      <c r="F2" s="2">
        <v>0.88858478762897597</v>
      </c>
      <c r="G2" s="2">
        <v>0.82766515214708503</v>
      </c>
      <c r="H2" s="2">
        <v>0.91971446355575703</v>
      </c>
      <c r="I2" s="2">
        <v>0.99867381180659798</v>
      </c>
      <c r="J2" s="2">
        <v>9.3986683894054903E-11</v>
      </c>
      <c r="K2" s="2"/>
      <c r="L2" s="2">
        <v>2.6947892176237698E-10</v>
      </c>
      <c r="M2" s="2"/>
      <c r="N2" s="2">
        <v>0.95423197163419904</v>
      </c>
      <c r="O2" s="2">
        <v>0.86371752656450196</v>
      </c>
      <c r="P2" s="2">
        <v>7.1817648459259204E-14</v>
      </c>
      <c r="Q2" s="2">
        <v>0.99857173642168595</v>
      </c>
      <c r="R2" s="2">
        <v>3.2087193300417602E-10</v>
      </c>
      <c r="S2" s="2"/>
      <c r="T2" s="2">
        <v>2.4568468488994001E-10</v>
      </c>
      <c r="U2" s="2"/>
      <c r="V2" s="2">
        <v>0.99134610976548299</v>
      </c>
      <c r="W2" s="2">
        <v>0.98450932510278599</v>
      </c>
      <c r="X2" s="2">
        <v>2.13694537398294E-60</v>
      </c>
      <c r="Y2" s="2">
        <v>0.99831178864431902</v>
      </c>
    </row>
    <row r="3" spans="1:25" x14ac:dyDescent="0.3">
      <c r="A3" s="1" t="s">
        <v>127</v>
      </c>
      <c r="B3" s="2">
        <v>0.98871939726498004</v>
      </c>
      <c r="C3" s="2">
        <v>0.99208000519719697</v>
      </c>
      <c r="D3" s="2">
        <v>0.98536575375260305</v>
      </c>
      <c r="E3" s="2">
        <v>0.994272665328785</v>
      </c>
      <c r="F3" s="2">
        <v>0.88858478762897597</v>
      </c>
      <c r="G3" s="2">
        <v>0.82766515214377201</v>
      </c>
      <c r="H3" s="2">
        <v>0.91971446355575703</v>
      </c>
      <c r="I3" s="2">
        <v>0.99867381180659798</v>
      </c>
      <c r="J3" s="2">
        <v>6.24483838053427E-11</v>
      </c>
      <c r="K3" s="2">
        <v>1.08202872741652E-10</v>
      </c>
      <c r="L3" s="2">
        <v>1.7905220651941699E-10</v>
      </c>
      <c r="M3" s="2"/>
      <c r="N3" s="2">
        <v>0.95423197163419904</v>
      </c>
      <c r="O3" s="2">
        <v>0.86371752656450196</v>
      </c>
      <c r="P3" s="2">
        <v>4.7718420195492403E-14</v>
      </c>
      <c r="Q3" s="2">
        <v>0.99857173642168595</v>
      </c>
      <c r="R3" s="2">
        <v>2.13199708681541E-10</v>
      </c>
      <c r="S3" s="2">
        <v>2.5196941713259101E-11</v>
      </c>
      <c r="T3" s="2">
        <v>1.63242396286581E-10</v>
      </c>
      <c r="U3" s="2">
        <v>1.2887448829532599E-10</v>
      </c>
      <c r="V3" s="2">
        <v>0.99134610976548299</v>
      </c>
      <c r="W3" s="2">
        <v>0.98450932510278599</v>
      </c>
      <c r="X3" s="2">
        <v>1.4198690639164399E-60</v>
      </c>
      <c r="Y3" s="2">
        <v>0.99831178864431902</v>
      </c>
    </row>
    <row r="4" spans="1:25" x14ac:dyDescent="0.3">
      <c r="A4" s="1" t="s">
        <v>138</v>
      </c>
      <c r="B4" s="2">
        <v>0.98871939726498004</v>
      </c>
      <c r="C4" s="2">
        <v>0.99208000519719697</v>
      </c>
      <c r="D4" s="2">
        <v>0.98536575375260305</v>
      </c>
      <c r="E4" s="2">
        <v>0.994272665328785</v>
      </c>
      <c r="F4" s="2">
        <v>0.88858478762897597</v>
      </c>
      <c r="G4" s="2">
        <v>0.82766515214349801</v>
      </c>
      <c r="H4" s="2">
        <v>0.91971446355575703</v>
      </c>
      <c r="I4" s="2">
        <v>0.99867381180659798</v>
      </c>
      <c r="J4" s="2">
        <v>6.0758658734357603E-11</v>
      </c>
      <c r="K4" s="2">
        <v>1.05275125125544E-10</v>
      </c>
      <c r="L4" s="2"/>
      <c r="M4" s="2"/>
      <c r="N4" s="2">
        <v>0.95423197163419904</v>
      </c>
      <c r="O4" s="2">
        <v>0.86371752656450196</v>
      </c>
      <c r="P4" s="2">
        <v>4.6427257701865198E-14</v>
      </c>
      <c r="Q4" s="2">
        <v>0.99857173642168595</v>
      </c>
      <c r="R4" s="2">
        <v>2.0743096222438401E-10</v>
      </c>
      <c r="S4" s="2">
        <v>2.4515164195055799E-11</v>
      </c>
      <c r="T4" s="2">
        <v>1.5882539214944601E-10</v>
      </c>
      <c r="U4" s="2">
        <v>1.25387409197371E-10</v>
      </c>
      <c r="V4" s="2">
        <v>0.99134610976548299</v>
      </c>
      <c r="W4" s="2">
        <v>0.98450932510278599</v>
      </c>
      <c r="X4" s="2">
        <v>1.38145032176864E-60</v>
      </c>
      <c r="Y4" s="2">
        <v>0.99831178864431902</v>
      </c>
    </row>
    <row r="5" spans="1:25" x14ac:dyDescent="0.3">
      <c r="A5" s="1" t="s">
        <v>140</v>
      </c>
      <c r="B5" s="2">
        <v>0.98871939726498004</v>
      </c>
      <c r="C5" s="2">
        <v>0.99208000519719697</v>
      </c>
      <c r="D5" s="2">
        <v>0.98536575375260305</v>
      </c>
      <c r="E5" s="2">
        <v>0.994272665328785</v>
      </c>
      <c r="F5" s="2">
        <v>0.88858478762897597</v>
      </c>
      <c r="G5" s="2">
        <v>0.82766515214831304</v>
      </c>
      <c r="H5" s="2">
        <v>0.91971446355575703</v>
      </c>
      <c r="I5" s="2">
        <v>0.99867381180659798</v>
      </c>
      <c r="J5" s="2">
        <v>1.1562445846973001E-10</v>
      </c>
      <c r="K5" s="2">
        <v>2.00339829516248E-10</v>
      </c>
      <c r="L5" s="2">
        <v>3.31518818470346E-10</v>
      </c>
      <c r="M5" s="2">
        <v>1.1179331539912499E-13</v>
      </c>
      <c r="N5" s="2">
        <v>0.95423197163419904</v>
      </c>
      <c r="O5" s="2">
        <v>0.86371752656450196</v>
      </c>
      <c r="P5" s="2">
        <v>8.8351629909765704E-14</v>
      </c>
      <c r="Q5" s="2">
        <v>0.99857173642168595</v>
      </c>
      <c r="R5" s="2">
        <v>3.9474361635735598E-10</v>
      </c>
      <c r="S5" s="2">
        <v>4.6652652370701697E-11</v>
      </c>
      <c r="T5" s="2">
        <v>3.0224663182839299E-10</v>
      </c>
      <c r="U5" s="2">
        <v>2.3861374804033998E-10</v>
      </c>
      <c r="V5" s="2">
        <v>0.99134610976548299</v>
      </c>
      <c r="W5" s="2">
        <v>0.98450932510278599</v>
      </c>
      <c r="X5" s="2">
        <v>2.62891658067352E-60</v>
      </c>
      <c r="Y5" s="2">
        <v>0.99831178864431902</v>
      </c>
    </row>
    <row r="6" spans="1:25" x14ac:dyDescent="0.3">
      <c r="A6" s="1" t="s">
        <v>141</v>
      </c>
      <c r="B6" s="2">
        <v>0.98871939726498004</v>
      </c>
      <c r="C6" s="2">
        <v>0.99208000519719697</v>
      </c>
      <c r="D6" s="2">
        <v>0.98536575375260305</v>
      </c>
      <c r="E6" s="2">
        <v>0.994272665328785</v>
      </c>
      <c r="F6" s="2">
        <v>0.88858478762897597</v>
      </c>
      <c r="G6" s="2">
        <v>0.82766515214826297</v>
      </c>
      <c r="H6" s="2">
        <v>0.91971446355575703</v>
      </c>
      <c r="I6" s="2">
        <v>0.99867381180659798</v>
      </c>
      <c r="J6" s="2"/>
      <c r="K6" s="2">
        <v>1.98468098641232E-10</v>
      </c>
      <c r="L6" s="2">
        <v>3.2842151121199402E-10</v>
      </c>
      <c r="M6" s="2"/>
      <c r="N6" s="2">
        <v>0.95423197163419904</v>
      </c>
      <c r="O6" s="2">
        <v>0.86371752656450196</v>
      </c>
      <c r="P6" s="2">
        <v>8.7526180102841701E-14</v>
      </c>
      <c r="Q6" s="2">
        <v>0.99857173642168595</v>
      </c>
      <c r="R6" s="2">
        <v>3.9105561374653801E-10</v>
      </c>
      <c r="S6" s="2">
        <v>4.62167869211405E-11</v>
      </c>
      <c r="T6" s="2">
        <v>2.9942280815852798E-10</v>
      </c>
      <c r="U6" s="2">
        <v>2.3638443237968799E-10</v>
      </c>
      <c r="V6" s="2">
        <v>0.99134610976548299</v>
      </c>
      <c r="W6" s="2">
        <v>0.98450932510278599</v>
      </c>
      <c r="X6" s="2">
        <v>2.6043551924325802E-60</v>
      </c>
      <c r="Y6" s="2">
        <v>0.99831178864431902</v>
      </c>
    </row>
    <row r="7" spans="1:25" x14ac:dyDescent="0.3">
      <c r="A7" s="1" t="s">
        <v>142</v>
      </c>
      <c r="B7" s="2">
        <v>0.98871939726498004</v>
      </c>
      <c r="C7" s="2">
        <v>0.99208000519719697</v>
      </c>
      <c r="D7" s="2">
        <v>0.98536575375260305</v>
      </c>
      <c r="E7" s="2">
        <v>0.994272665328785</v>
      </c>
      <c r="F7" s="2">
        <v>0.88858478762897597</v>
      </c>
      <c r="G7" s="2">
        <v>0.82766515215028902</v>
      </c>
      <c r="H7" s="2">
        <v>0.91971446355575703</v>
      </c>
      <c r="I7" s="2">
        <v>0.99867381180659798</v>
      </c>
      <c r="J7" s="2">
        <v>1.83728904409295E-10</v>
      </c>
      <c r="K7" s="2">
        <v>3.1834283050359702E-10</v>
      </c>
      <c r="L7" s="2">
        <v>5.2678810441044101E-10</v>
      </c>
      <c r="M7" s="2"/>
      <c r="N7" s="2">
        <v>0.95423197163419904</v>
      </c>
      <c r="O7" s="2">
        <v>0.86371752656450196</v>
      </c>
      <c r="P7" s="2">
        <v>1.40391993026878E-13</v>
      </c>
      <c r="Q7" s="2">
        <v>0.99857173642168595</v>
      </c>
      <c r="R7" s="2">
        <v>6.2725320493306598E-10</v>
      </c>
      <c r="S7" s="2">
        <v>7.4131726294349799E-11</v>
      </c>
      <c r="T7" s="2">
        <v>4.8027418468357702E-10</v>
      </c>
      <c r="U7" s="2">
        <v>3.7916062986533699E-10</v>
      </c>
      <c r="V7" s="2">
        <v>0.99134610976548299</v>
      </c>
      <c r="W7" s="2">
        <v>0.98450932510278599</v>
      </c>
      <c r="X7" s="2">
        <v>4.1773857328849402E-60</v>
      </c>
      <c r="Y7" s="2">
        <v>0.99831178864431902</v>
      </c>
    </row>
    <row r="8" spans="1:25" x14ac:dyDescent="0.3">
      <c r="A8" s="1" t="s">
        <v>143</v>
      </c>
      <c r="B8" s="2">
        <v>0.98871939726498004</v>
      </c>
      <c r="C8" s="2">
        <v>0.99208000519719697</v>
      </c>
      <c r="D8" s="2">
        <v>0.98536575375260305</v>
      </c>
      <c r="E8" s="2">
        <v>0.994272665328785</v>
      </c>
      <c r="F8" s="2">
        <v>0.88858478762897597</v>
      </c>
      <c r="G8" s="2">
        <v>0.82766515213930902</v>
      </c>
      <c r="H8" s="2">
        <v>0.91971446355575703</v>
      </c>
      <c r="I8" s="2">
        <v>0.99867381180659798</v>
      </c>
      <c r="J8" s="2">
        <v>4.3006313772728902E-11</v>
      </c>
      <c r="K8" s="2">
        <v>7.45160468973959E-11</v>
      </c>
      <c r="L8" s="2">
        <v>1.2330784091322901E-10</v>
      </c>
      <c r="M8" s="2">
        <v>4.1581326849221903E-14</v>
      </c>
      <c r="N8" s="2">
        <v>0.95423197163419904</v>
      </c>
      <c r="O8" s="2">
        <v>0.86371752656450196</v>
      </c>
      <c r="P8" s="2">
        <v>3.28622332008246E-14</v>
      </c>
      <c r="Q8" s="2">
        <v>0.99857173642168595</v>
      </c>
      <c r="R8" s="2">
        <v>1.46824193190175E-10</v>
      </c>
      <c r="S8" s="2"/>
      <c r="T8" s="2"/>
      <c r="U8" s="2"/>
      <c r="V8" s="2">
        <v>0.99134610976548299</v>
      </c>
      <c r="W8" s="2">
        <v>0.98450932510278599</v>
      </c>
      <c r="X8" s="2">
        <v>9.7782089394206101E-61</v>
      </c>
      <c r="Y8" s="2">
        <v>0.99831178864431902</v>
      </c>
    </row>
    <row r="9" spans="1:25" x14ac:dyDescent="0.3">
      <c r="A9" s="1" t="s">
        <v>144</v>
      </c>
      <c r="B9" s="2">
        <v>0.98871939726498004</v>
      </c>
      <c r="C9" s="2">
        <v>0.99208000519719697</v>
      </c>
      <c r="D9" s="2">
        <v>0.98536575375260305</v>
      </c>
      <c r="E9" s="2">
        <v>0.994272665328785</v>
      </c>
      <c r="F9" s="2">
        <v>0.88858478762897597</v>
      </c>
      <c r="G9" s="2">
        <v>0.82766515214476499</v>
      </c>
      <c r="H9" s="2">
        <v>0.91971446355575703</v>
      </c>
      <c r="I9" s="2">
        <v>0.99867381180659798</v>
      </c>
      <c r="J9" s="2">
        <v>6.9429420372358494E-11</v>
      </c>
      <c r="K9" s="2">
        <v>1.20298753614745E-10</v>
      </c>
      <c r="L9" s="2">
        <v>1.9906825697235701E-10</v>
      </c>
      <c r="M9" s="2"/>
      <c r="N9" s="2">
        <v>0.95423197163419904</v>
      </c>
      <c r="O9" s="2">
        <v>0.86371752656450196</v>
      </c>
      <c r="P9" s="2">
        <v>5.3052810231378802E-14</v>
      </c>
      <c r="Q9" s="2">
        <v>0.99857173642168595</v>
      </c>
      <c r="R9" s="2">
        <v>2.3703307107517601E-10</v>
      </c>
      <c r="S9" s="2">
        <v>2.8013680286236801E-11</v>
      </c>
      <c r="T9" s="2">
        <v>1.8149108533490701E-10</v>
      </c>
      <c r="U9" s="2"/>
      <c r="V9" s="2">
        <v>0.99134610976548299</v>
      </c>
      <c r="W9" s="2">
        <v>0.98450932510278599</v>
      </c>
      <c r="X9" s="2">
        <v>1.5785946746091201E-60</v>
      </c>
      <c r="Y9" s="2">
        <v>0.99831178864431902</v>
      </c>
    </row>
    <row r="10" spans="1:25" x14ac:dyDescent="0.3">
      <c r="A10" s="1" t="s">
        <v>145</v>
      </c>
      <c r="B10" s="2">
        <v>0.98871939726498004</v>
      </c>
      <c r="C10" s="2">
        <v>0.99208000519719697</v>
      </c>
      <c r="D10" s="2">
        <v>0.98536575375260305</v>
      </c>
      <c r="E10" s="2">
        <v>0.994272665328785</v>
      </c>
      <c r="F10" s="2">
        <v>0.88858478762897597</v>
      </c>
      <c r="G10" s="2">
        <v>0.82766515214816305</v>
      </c>
      <c r="H10" s="2">
        <v>0.91971446355575703</v>
      </c>
      <c r="I10" s="2">
        <v>0.99867381180659798</v>
      </c>
      <c r="J10" s="2">
        <v>1.1245189483616E-10</v>
      </c>
      <c r="K10" s="2">
        <v>1.9484280176072201E-10</v>
      </c>
      <c r="L10" s="2">
        <v>3.2242243383841901E-10</v>
      </c>
      <c r="M10" s="2"/>
      <c r="N10" s="2">
        <v>0.95423197163419904</v>
      </c>
      <c r="O10" s="2">
        <v>0.86371752656450196</v>
      </c>
      <c r="P10" s="2">
        <v>8.5927392237562895E-14</v>
      </c>
      <c r="Q10" s="2">
        <v>0.99857173642168595</v>
      </c>
      <c r="R10" s="2"/>
      <c r="S10" s="2"/>
      <c r="T10" s="2">
        <v>2.9395343257780201E-10</v>
      </c>
      <c r="U10" s="2"/>
      <c r="V10" s="2">
        <v>0.99134610976548299</v>
      </c>
      <c r="W10" s="2">
        <v>0.98450932510278599</v>
      </c>
      <c r="X10" s="2">
        <v>2.5567830091882E-60</v>
      </c>
      <c r="Y10" s="2">
        <v>0.99831178864431902</v>
      </c>
    </row>
    <row r="11" spans="1:25" x14ac:dyDescent="0.3">
      <c r="A11" s="1" t="s">
        <v>117</v>
      </c>
      <c r="B11" s="2">
        <v>0.98871939726498004</v>
      </c>
      <c r="C11" s="2">
        <v>0.99208000519719697</v>
      </c>
      <c r="D11" s="2">
        <v>0.98536575375260305</v>
      </c>
      <c r="E11" s="2">
        <v>0.994272665328785</v>
      </c>
      <c r="F11" s="2">
        <v>0.88858478762897597</v>
      </c>
      <c r="G11" s="2">
        <v>0.82766515213973701</v>
      </c>
      <c r="H11" s="2">
        <v>0.91971446355575703</v>
      </c>
      <c r="I11" s="2">
        <v>0.99867381180659798</v>
      </c>
      <c r="J11" s="2">
        <v>4.4328379063801602E-11</v>
      </c>
      <c r="K11" s="2">
        <v>7.6806758901878596E-11</v>
      </c>
      <c r="L11" s="2">
        <v>1.2709847075972699E-10</v>
      </c>
      <c r="M11" s="2">
        <v>4.2859586345655099E-14</v>
      </c>
      <c r="N11" s="2">
        <v>0.95423197163419904</v>
      </c>
      <c r="O11" s="2">
        <v>0.86371752656450196</v>
      </c>
      <c r="P11" s="2">
        <v>3.3872457377058301E-14</v>
      </c>
      <c r="Q11" s="2">
        <v>0.99857173642168595</v>
      </c>
      <c r="R11" s="2"/>
      <c r="S11" s="2"/>
      <c r="T11" s="2"/>
      <c r="U11" s="2"/>
      <c r="V11" s="2">
        <v>0.99134610976548299</v>
      </c>
      <c r="W11" s="2">
        <v>0.98450932510278599</v>
      </c>
      <c r="X11" s="2">
        <v>1.00788027247088E-60</v>
      </c>
      <c r="Y11" s="2">
        <v>0.99831178864431902</v>
      </c>
    </row>
    <row r="12" spans="1:25" x14ac:dyDescent="0.3">
      <c r="A12" s="1" t="s">
        <v>118</v>
      </c>
      <c r="B12" s="2">
        <v>0.98871939726498004</v>
      </c>
      <c r="C12" s="2">
        <v>0.99208000519719697</v>
      </c>
      <c r="D12" s="2">
        <v>0.98536575375260305</v>
      </c>
      <c r="E12" s="2">
        <v>0.994272665328785</v>
      </c>
      <c r="F12" s="2">
        <v>0.88858478762897597</v>
      </c>
      <c r="G12" s="2">
        <v>0.82766515214878</v>
      </c>
      <c r="H12" s="2">
        <v>0.91971446355575703</v>
      </c>
      <c r="I12" s="2">
        <v>0.99867381180659798</v>
      </c>
      <c r="J12" s="2">
        <v>1.2673594574086801E-10</v>
      </c>
      <c r="K12" s="2">
        <v>2.1959244695397201E-10</v>
      </c>
      <c r="L12" s="2">
        <v>3.63377710433544E-10</v>
      </c>
      <c r="M12" s="2">
        <v>1.2253663059087299E-13</v>
      </c>
      <c r="N12" s="2">
        <v>0.95423197163419904</v>
      </c>
      <c r="O12" s="2">
        <v>0.86371752656450196</v>
      </c>
      <c r="P12" s="2">
        <v>9.6842203826788197E-14</v>
      </c>
      <c r="Q12" s="2">
        <v>0.99857173642168595</v>
      </c>
      <c r="R12" s="2"/>
      <c r="S12" s="2">
        <v>5.1135962907956201E-11</v>
      </c>
      <c r="T12" s="2"/>
      <c r="U12" s="2"/>
      <c r="V12" s="2">
        <v>0.99134610976548299</v>
      </c>
      <c r="W12" s="2">
        <v>0.98450932510278599</v>
      </c>
      <c r="X12" s="2">
        <v>2.8815549368951202E-60</v>
      </c>
      <c r="Y12" s="2">
        <v>0.99831178864431902</v>
      </c>
    </row>
    <row r="13" spans="1:25" x14ac:dyDescent="0.3">
      <c r="A13" s="1" t="s">
        <v>119</v>
      </c>
      <c r="B13" s="2">
        <v>0.98871939726498004</v>
      </c>
      <c r="C13" s="2">
        <v>0.99208000519719697</v>
      </c>
      <c r="D13" s="2">
        <v>0.98536575375260305</v>
      </c>
      <c r="E13" s="2">
        <v>0.994272665328785</v>
      </c>
      <c r="F13" s="2">
        <v>0.88858478762897597</v>
      </c>
      <c r="G13" s="2">
        <v>0.82766515214436498</v>
      </c>
      <c r="H13" s="2">
        <v>0.91971446355575703</v>
      </c>
      <c r="I13" s="2">
        <v>0.99867381180659798</v>
      </c>
      <c r="J13" s="2"/>
      <c r="K13" s="2">
        <v>1.15114643487469E-10</v>
      </c>
      <c r="L13" s="2">
        <v>1.90489682914845E-10</v>
      </c>
      <c r="M13" s="2"/>
      <c r="N13" s="2">
        <v>0.95423197163419904</v>
      </c>
      <c r="O13" s="2">
        <v>0.86371752656450196</v>
      </c>
      <c r="P13" s="2">
        <v>5.0766571990591603E-14</v>
      </c>
      <c r="Q13" s="2">
        <v>0.99857173642168595</v>
      </c>
      <c r="R13" s="2"/>
      <c r="S13" s="2"/>
      <c r="T13" s="2"/>
      <c r="U13" s="2"/>
      <c r="V13" s="2">
        <v>0.99134610976548299</v>
      </c>
      <c r="W13" s="2">
        <v>0.98450932510278599</v>
      </c>
      <c r="X13" s="2">
        <v>1.51056729781128E-60</v>
      </c>
      <c r="Y13" s="2">
        <v>0.99831178864431902</v>
      </c>
    </row>
    <row r="14" spans="1:25" x14ac:dyDescent="0.3">
      <c r="A14" s="1" t="s">
        <v>120</v>
      </c>
      <c r="B14" s="2">
        <v>0.98871939726498004</v>
      </c>
      <c r="C14" s="2">
        <v>0.99208000519719697</v>
      </c>
      <c r="D14" s="2">
        <v>0.98536575375260305</v>
      </c>
      <c r="E14" s="2">
        <v>0.994272665328785</v>
      </c>
      <c r="F14" s="2">
        <v>0.88858478762897597</v>
      </c>
      <c r="G14" s="2">
        <v>0.82766515214283298</v>
      </c>
      <c r="H14" s="2">
        <v>0.91971446355575703</v>
      </c>
      <c r="I14" s="2">
        <v>0.99867381180659798</v>
      </c>
      <c r="J14" s="2">
        <v>5.70228628649553E-11</v>
      </c>
      <c r="K14" s="2">
        <v>9.88021978791147E-11</v>
      </c>
      <c r="L14" s="2">
        <v>1.6349613546373201E-10</v>
      </c>
      <c r="M14" s="2">
        <v>5.5133446480208201E-14</v>
      </c>
      <c r="N14" s="2">
        <v>0.95423197163419904</v>
      </c>
      <c r="O14" s="2">
        <v>0.86371752656450196</v>
      </c>
      <c r="P14" s="2">
        <v>4.3572639756484699E-14</v>
      </c>
      <c r="Q14" s="2">
        <v>0.99857173642168595</v>
      </c>
      <c r="R14" s="2"/>
      <c r="S14" s="2"/>
      <c r="T14" s="2">
        <v>1.49059882899369E-10</v>
      </c>
      <c r="U14" s="2"/>
      <c r="V14" s="2">
        <v>0.99134610976548299</v>
      </c>
      <c r="W14" s="2">
        <v>0.98450932510278599</v>
      </c>
      <c r="X14" s="2">
        <v>1.2965107178726999E-60</v>
      </c>
      <c r="Y14" s="2">
        <v>0.99831178864431902</v>
      </c>
    </row>
    <row r="15" spans="1:25" x14ac:dyDescent="0.3">
      <c r="A15" s="1" t="s">
        <v>121</v>
      </c>
      <c r="B15" s="2">
        <v>0.98871939726498004</v>
      </c>
      <c r="C15" s="2">
        <v>0.99208000519719697</v>
      </c>
      <c r="D15" s="2">
        <v>0.98536575375260305</v>
      </c>
      <c r="E15" s="2">
        <v>0.994272665328785</v>
      </c>
      <c r="F15" s="2">
        <v>0.88858478762897597</v>
      </c>
      <c r="G15" s="2">
        <v>0.82766515214860303</v>
      </c>
      <c r="H15" s="2">
        <v>0.91971446355575703</v>
      </c>
      <c r="I15" s="2">
        <v>0.99867381180659798</v>
      </c>
      <c r="J15" s="2">
        <v>1.2227340055005699E-10</v>
      </c>
      <c r="K15" s="2">
        <v>2.1186029793914299E-10</v>
      </c>
      <c r="L15" s="2">
        <v>3.5058268654124899E-10</v>
      </c>
      <c r="M15" s="2">
        <v>1.1822194900300299E-13</v>
      </c>
      <c r="N15" s="2">
        <v>0.95423197163419904</v>
      </c>
      <c r="O15" s="2">
        <v>0.86371752656450196</v>
      </c>
      <c r="P15" s="2">
        <v>9.3432257986386794E-14</v>
      </c>
      <c r="Q15" s="2">
        <v>0.99857173642168595</v>
      </c>
      <c r="R15" s="2"/>
      <c r="S15" s="2"/>
      <c r="T15" s="2"/>
      <c r="U15" s="2"/>
      <c r="V15" s="2">
        <v>0.99134610976548299</v>
      </c>
      <c r="W15" s="2">
        <v>0.98450932510278599</v>
      </c>
      <c r="X15" s="2">
        <v>2.78009146453825E-60</v>
      </c>
      <c r="Y15" s="2">
        <v>0.99831178864431902</v>
      </c>
    </row>
    <row r="16" spans="1:25" x14ac:dyDescent="0.3">
      <c r="A16" s="1" t="s">
        <v>122</v>
      </c>
      <c r="B16" s="2">
        <v>0.98871939726498004</v>
      </c>
      <c r="C16" s="2">
        <v>0.99208000519719697</v>
      </c>
      <c r="D16" s="2">
        <v>0.98536575375260305</v>
      </c>
      <c r="E16" s="2">
        <v>0.994272665328785</v>
      </c>
      <c r="F16" s="2">
        <v>0.88858478762897597</v>
      </c>
      <c r="G16" s="2">
        <v>0.82766515213412295</v>
      </c>
      <c r="H16" s="2">
        <v>0.91971446355575703</v>
      </c>
      <c r="I16" s="2">
        <v>0.99867381180659798</v>
      </c>
      <c r="J16" s="2">
        <v>3.1582000067388401E-11</v>
      </c>
      <c r="K16" s="2">
        <v>5.47214023176149E-11</v>
      </c>
      <c r="L16" s="2">
        <v>9.0552011983527795E-11</v>
      </c>
      <c r="M16" s="2">
        <v>3.0535550530530203E-14</v>
      </c>
      <c r="N16" s="2">
        <v>0.95423197163419904</v>
      </c>
      <c r="O16" s="2">
        <v>0.86371752656450196</v>
      </c>
      <c r="P16" s="2">
        <v>2.4132620541151E-14</v>
      </c>
      <c r="Q16" s="2">
        <v>0.99857173642168595</v>
      </c>
      <c r="R16" s="2">
        <v>1.07821416731063E-10</v>
      </c>
      <c r="S16" s="2">
        <v>1.27428408291835E-11</v>
      </c>
      <c r="T16" s="2">
        <v>8.25565219886971E-11</v>
      </c>
      <c r="U16" s="2"/>
      <c r="V16" s="2">
        <v>0.99134610976548299</v>
      </c>
      <c r="W16" s="2">
        <v>0.98450932510278599</v>
      </c>
      <c r="X16" s="2">
        <v>7.1806990250801799E-61</v>
      </c>
      <c r="Y16" s="2">
        <v>0.99831178864431902</v>
      </c>
    </row>
    <row r="17" spans="1:25" x14ac:dyDescent="0.3">
      <c r="A17" s="1" t="s">
        <v>123</v>
      </c>
      <c r="B17" s="2">
        <v>0.98871939726498004</v>
      </c>
      <c r="C17" s="2">
        <v>0.99208000519719697</v>
      </c>
      <c r="D17" s="2">
        <v>0.98536575375260305</v>
      </c>
      <c r="E17" s="2">
        <v>0.994272665328785</v>
      </c>
      <c r="F17" s="2">
        <v>0.88858478762897597</v>
      </c>
      <c r="G17" s="2">
        <v>0.82766515213945302</v>
      </c>
      <c r="H17" s="2">
        <v>0.91971446355575703</v>
      </c>
      <c r="I17" s="2">
        <v>0.99867381180659798</v>
      </c>
      <c r="J17" s="2"/>
      <c r="K17" s="2"/>
      <c r="L17" s="2"/>
      <c r="M17" s="2"/>
      <c r="N17" s="2">
        <v>0.95423197163419904</v>
      </c>
      <c r="O17" s="2">
        <v>0.86371752656450196</v>
      </c>
      <c r="P17" s="2">
        <v>3.3195287277109503E-14</v>
      </c>
      <c r="Q17" s="2">
        <v>0.99857173642168595</v>
      </c>
      <c r="R17" s="2">
        <v>1.4831223558014401E-10</v>
      </c>
      <c r="S17" s="2">
        <v>1.7528235747455299E-11</v>
      </c>
      <c r="T17" s="2">
        <v>1.13559464429254E-10</v>
      </c>
      <c r="U17" s="2">
        <v>8.9651452087014702E-11</v>
      </c>
      <c r="V17" s="2">
        <v>0.99134610976548299</v>
      </c>
      <c r="W17" s="2">
        <v>0.98450932510278599</v>
      </c>
      <c r="X17" s="2">
        <v>9.87730970126274E-61</v>
      </c>
      <c r="Y17" s="2">
        <v>0.99831178864431902</v>
      </c>
    </row>
    <row r="18" spans="1:25" x14ac:dyDescent="0.3">
      <c r="A18" s="1" t="s">
        <v>124</v>
      </c>
      <c r="B18" s="2">
        <v>0.98871939726498004</v>
      </c>
      <c r="C18" s="2">
        <v>0.99208000519719697</v>
      </c>
      <c r="D18" s="2">
        <v>0.98536575375260305</v>
      </c>
      <c r="E18" s="2">
        <v>0.994272665328785</v>
      </c>
      <c r="F18" s="2">
        <v>0.88858478762897597</v>
      </c>
      <c r="G18" s="2">
        <v>0.82766515214928105</v>
      </c>
      <c r="H18" s="2">
        <v>0.91971446355575703</v>
      </c>
      <c r="I18" s="2">
        <v>0.99867381180659798</v>
      </c>
      <c r="J18" s="2">
        <v>1.4126301455154101E-10</v>
      </c>
      <c r="K18" s="2">
        <v>2.4476316366122403E-10</v>
      </c>
      <c r="L18" s="2"/>
      <c r="M18" s="2"/>
      <c r="N18" s="2">
        <v>0.95423197163419904</v>
      </c>
      <c r="O18" s="2">
        <v>0.86371752656450196</v>
      </c>
      <c r="P18" s="2">
        <v>1.0794271166414E-13</v>
      </c>
      <c r="Q18" s="2">
        <v>0.99857173642168595</v>
      </c>
      <c r="R18" s="2"/>
      <c r="S18" s="2">
        <v>5.6997406933050599E-11</v>
      </c>
      <c r="T18" s="2"/>
      <c r="U18" s="2"/>
      <c r="V18" s="2">
        <v>0.99134610976548299</v>
      </c>
      <c r="W18" s="2">
        <v>0.98450932510278599</v>
      </c>
      <c r="X18" s="2">
        <v>3.2118522855384699E-60</v>
      </c>
      <c r="Y18" s="2">
        <v>0.99831178864431902</v>
      </c>
    </row>
    <row r="19" spans="1:25" x14ac:dyDescent="0.3">
      <c r="A19" s="1" t="s">
        <v>125</v>
      </c>
      <c r="B19" s="2">
        <v>0.98871939726498004</v>
      </c>
      <c r="C19" s="2">
        <v>0.99208000519719697</v>
      </c>
      <c r="D19" s="2">
        <v>0.98536575375260305</v>
      </c>
      <c r="E19" s="2">
        <v>0.994272665328785</v>
      </c>
      <c r="F19" s="2">
        <v>0.88858478762897597</v>
      </c>
      <c r="G19" s="2">
        <v>0.82766515214377101</v>
      </c>
      <c r="H19" s="2">
        <v>0.91971446355575703</v>
      </c>
      <c r="I19" s="2">
        <v>0.99867381180659798</v>
      </c>
      <c r="J19" s="2"/>
      <c r="K19" s="2">
        <v>1.0818378714444799E-10</v>
      </c>
      <c r="L19" s="2"/>
      <c r="M19" s="2"/>
      <c r="N19" s="2">
        <v>0.95423197163419904</v>
      </c>
      <c r="O19" s="2">
        <v>0.86371752656450196</v>
      </c>
      <c r="P19" s="2">
        <v>4.7710003278971898E-14</v>
      </c>
      <c r="Q19" s="2">
        <v>0.99857173642168595</v>
      </c>
      <c r="R19" s="2">
        <v>2.1316210299085699E-10</v>
      </c>
      <c r="S19" s="2">
        <v>2.5192497296321201E-11</v>
      </c>
      <c r="T19" s="2">
        <v>1.63213602424247E-10</v>
      </c>
      <c r="U19" s="2">
        <v>1.2885175649060499E-10</v>
      </c>
      <c r="V19" s="2">
        <v>0.99134610976548299</v>
      </c>
      <c r="W19" s="2">
        <v>0.98450932510278599</v>
      </c>
      <c r="X19" s="2">
        <v>1.4196186172475899E-60</v>
      </c>
      <c r="Y19" s="2">
        <v>0.99831178864431902</v>
      </c>
    </row>
    <row r="20" spans="1:25" x14ac:dyDescent="0.3">
      <c r="A20" s="1" t="s">
        <v>126</v>
      </c>
      <c r="B20" s="2">
        <v>0.98871939726498004</v>
      </c>
      <c r="C20" s="2">
        <v>0.99208000519719697</v>
      </c>
      <c r="D20" s="2">
        <v>0.98536575375260305</v>
      </c>
      <c r="E20" s="2">
        <v>0.994272665328785</v>
      </c>
      <c r="F20" s="2">
        <v>0.88858478762897597</v>
      </c>
      <c r="G20" s="2">
        <v>0.82766515214881897</v>
      </c>
      <c r="H20" s="2">
        <v>0.91971446355575703</v>
      </c>
      <c r="I20" s="2">
        <v>0.99867381180659798</v>
      </c>
      <c r="J20" s="2"/>
      <c r="K20" s="2"/>
      <c r="L20" s="2">
        <v>3.6629374765088398E-10</v>
      </c>
      <c r="M20" s="2"/>
      <c r="N20" s="2">
        <v>0.95423197163419904</v>
      </c>
      <c r="O20" s="2">
        <v>0.86371752656450196</v>
      </c>
      <c r="P20" s="2">
        <v>9.76193441481805E-14</v>
      </c>
      <c r="Q20" s="2">
        <v>0.99857173642168595</v>
      </c>
      <c r="R20" s="2"/>
      <c r="S20" s="2"/>
      <c r="T20" s="2">
        <v>3.3395103179497801E-10</v>
      </c>
      <c r="U20" s="2"/>
      <c r="V20" s="2">
        <v>0.99134610976548299</v>
      </c>
      <c r="W20" s="2">
        <v>0.98450932510278599</v>
      </c>
      <c r="X20" s="2">
        <v>2.9046788688305598E-60</v>
      </c>
      <c r="Y20" s="2">
        <v>0.99831178864431902</v>
      </c>
    </row>
    <row r="21" spans="1:25" x14ac:dyDescent="0.3">
      <c r="A21" s="1" t="s">
        <v>128</v>
      </c>
      <c r="B21" s="2">
        <v>0.98871939726498004</v>
      </c>
      <c r="C21" s="2">
        <v>0.99208000519719697</v>
      </c>
      <c r="D21" s="2">
        <v>0.98536575375260305</v>
      </c>
      <c r="E21" s="2">
        <v>0.994272665328785</v>
      </c>
      <c r="F21" s="2">
        <v>0.88858478762897597</v>
      </c>
      <c r="G21" s="2">
        <v>0.82766515214954794</v>
      </c>
      <c r="H21" s="2">
        <v>0.91971446355575703</v>
      </c>
      <c r="I21" s="2">
        <v>0.99867381180659798</v>
      </c>
      <c r="J21" s="2"/>
      <c r="K21" s="2"/>
      <c r="L21" s="2">
        <v>4.3145138565224702E-10</v>
      </c>
      <c r="M21" s="2"/>
      <c r="N21" s="2">
        <v>0.95423197163419904</v>
      </c>
      <c r="O21" s="2">
        <v>0.86371752656450196</v>
      </c>
      <c r="P21" s="2">
        <v>1.1498422119431199E-13</v>
      </c>
      <c r="Q21" s="2">
        <v>0.99857173642168595</v>
      </c>
      <c r="R21" s="2"/>
      <c r="S21" s="2"/>
      <c r="T21" s="2"/>
      <c r="U21" s="2"/>
      <c r="V21" s="2">
        <v>0.99134610976548299</v>
      </c>
      <c r="W21" s="2">
        <v>0.98450932510278599</v>
      </c>
      <c r="X21" s="2">
        <v>3.4213735040575402E-60</v>
      </c>
      <c r="Y21" s="2">
        <v>0.99831178864431902</v>
      </c>
    </row>
    <row r="22" spans="1:25" x14ac:dyDescent="0.3">
      <c r="A22" s="1" t="s">
        <v>129</v>
      </c>
      <c r="B22" s="2">
        <v>0.98871939726498004</v>
      </c>
      <c r="C22" s="2">
        <v>0.99208000519719697</v>
      </c>
      <c r="D22" s="2">
        <v>0.98536575375260305</v>
      </c>
      <c r="E22" s="2">
        <v>0.994272665328785</v>
      </c>
      <c r="F22" s="2">
        <v>0.88858478762897597</v>
      </c>
      <c r="G22" s="2">
        <v>0.82766515213987302</v>
      </c>
      <c r="H22" s="2">
        <v>0.91971446355575703</v>
      </c>
      <c r="I22" s="2">
        <v>0.99867381180659798</v>
      </c>
      <c r="J22" s="2">
        <v>4.4766212286569998E-11</v>
      </c>
      <c r="K22" s="2">
        <v>7.7565382417773003E-11</v>
      </c>
      <c r="L22" s="2"/>
      <c r="M22" s="2">
        <v>4.3282912242369598E-14</v>
      </c>
      <c r="N22" s="2">
        <v>0.95423197163419904</v>
      </c>
      <c r="O22" s="2">
        <v>0.86371752656450196</v>
      </c>
      <c r="P22" s="2">
        <v>3.4207017031400798E-14</v>
      </c>
      <c r="Q22" s="2">
        <v>0.99857173642168595</v>
      </c>
      <c r="R22" s="2">
        <v>1.5283251282269301E-10</v>
      </c>
      <c r="S22" s="2">
        <v>1.8062463317097E-11</v>
      </c>
      <c r="T22" s="2">
        <v>1.1702054274653799E-10</v>
      </c>
      <c r="U22" s="2">
        <v>9.2383859275606906E-11</v>
      </c>
      <c r="V22" s="2">
        <v>0.99134610976548299</v>
      </c>
      <c r="W22" s="2">
        <v>0.98450932510278599</v>
      </c>
      <c r="X22" s="2">
        <v>1.01783514736595E-60</v>
      </c>
      <c r="Y22" s="2">
        <v>0.99831178864431902</v>
      </c>
    </row>
    <row r="23" spans="1:25" x14ac:dyDescent="0.3">
      <c r="A23" s="1" t="s">
        <v>130</v>
      </c>
      <c r="B23" s="2">
        <v>0.98871939726498004</v>
      </c>
      <c r="C23" s="2">
        <v>0.99208000519719697</v>
      </c>
      <c r="D23" s="2">
        <v>0.98536575375260305</v>
      </c>
      <c r="E23" s="2">
        <v>0.994272665328785</v>
      </c>
      <c r="F23" s="2">
        <v>0.88858478762897597</v>
      </c>
      <c r="G23" s="2">
        <v>0.82766515214438596</v>
      </c>
      <c r="H23" s="2">
        <v>0.91971446355575703</v>
      </c>
      <c r="I23" s="2">
        <v>0.99867381180659798</v>
      </c>
      <c r="J23" s="2">
        <v>6.6590196803497006E-11</v>
      </c>
      <c r="K23" s="2">
        <v>1.1537929649240501E-10</v>
      </c>
      <c r="L23" s="2"/>
      <c r="M23" s="2">
        <v>6.4383772879002402E-14</v>
      </c>
      <c r="N23" s="2">
        <v>0.95423197163419904</v>
      </c>
      <c r="O23" s="2">
        <v>0.86371752656450196</v>
      </c>
      <c r="P23" s="2">
        <v>5.0883286297496002E-14</v>
      </c>
      <c r="Q23" s="2">
        <v>0.99857173642168595</v>
      </c>
      <c r="R23" s="2">
        <v>2.273399196953E-10</v>
      </c>
      <c r="S23" s="2">
        <v>2.6868098184357301E-11</v>
      </c>
      <c r="T23" s="2">
        <v>1.7406924940136101E-10</v>
      </c>
      <c r="U23" s="2">
        <v>1.3742193177084399E-10</v>
      </c>
      <c r="V23" s="2">
        <v>0.99134610976548299</v>
      </c>
      <c r="W23" s="2">
        <v>0.98450932510278599</v>
      </c>
      <c r="X23" s="2">
        <v>1.5140401502865499E-60</v>
      </c>
      <c r="Y23" s="2">
        <v>0.99831178864431902</v>
      </c>
    </row>
    <row r="24" spans="1:25" x14ac:dyDescent="0.3">
      <c r="A24" s="1" t="s">
        <v>131</v>
      </c>
      <c r="B24" s="2">
        <v>0.98871939726498004</v>
      </c>
      <c r="C24" s="2">
        <v>0.99208000519719697</v>
      </c>
      <c r="D24" s="2">
        <v>0.98536575375260305</v>
      </c>
      <c r="E24" s="2">
        <v>0.994272665328785</v>
      </c>
      <c r="F24" s="2">
        <v>0.88858478762897597</v>
      </c>
      <c r="G24" s="2">
        <v>0.82766515214018699</v>
      </c>
      <c r="H24" s="2">
        <v>0.91971446355575703</v>
      </c>
      <c r="I24" s="2">
        <v>0.99867381180659798</v>
      </c>
      <c r="J24" s="2"/>
      <c r="K24" s="2">
        <v>7.9379397413594503E-11</v>
      </c>
      <c r="L24" s="2">
        <v>1.3135562762084601E-10</v>
      </c>
      <c r="M24" s="2"/>
      <c r="N24" s="2">
        <v>0.95423197163419904</v>
      </c>
      <c r="O24" s="2">
        <v>0.86371752656450196</v>
      </c>
      <c r="P24" s="2">
        <v>3.5007013626893299E-14</v>
      </c>
      <c r="Q24" s="2">
        <v>0.99857173642168595</v>
      </c>
      <c r="R24" s="2">
        <v>1.5640679378987201E-10</v>
      </c>
      <c r="S24" s="2">
        <v>1.8484888609145999E-11</v>
      </c>
      <c r="T24" s="2">
        <v>1.1975729221822099E-10</v>
      </c>
      <c r="U24" s="2">
        <v>9.4544432728240703E-11</v>
      </c>
      <c r="V24" s="2">
        <v>0.99134610976548299</v>
      </c>
      <c r="W24" s="2">
        <v>0.98450932510278599</v>
      </c>
      <c r="X24" s="2">
        <v>1.04163917131569E-60</v>
      </c>
      <c r="Y24" s="2">
        <v>0.99831178864431902</v>
      </c>
    </row>
    <row r="25" spans="1:25" x14ac:dyDescent="0.3">
      <c r="A25" s="1" t="s">
        <v>132</v>
      </c>
      <c r="B25" s="2">
        <v>0.98871939726498004</v>
      </c>
      <c r="C25" s="2">
        <v>0.99208000519719697</v>
      </c>
      <c r="D25" s="2">
        <v>0.98536575375260305</v>
      </c>
      <c r="E25" s="2">
        <v>0.994272665328785</v>
      </c>
      <c r="F25" s="2">
        <v>0.88858478762897597</v>
      </c>
      <c r="G25" s="2">
        <v>0.82766515214581604</v>
      </c>
      <c r="H25" s="2">
        <v>0.91971446355575703</v>
      </c>
      <c r="I25" s="2">
        <v>0.99867381180659798</v>
      </c>
      <c r="J25" s="2">
        <v>7.8744902867947605E-11</v>
      </c>
      <c r="K25" s="2">
        <v>1.3643947504758301E-10</v>
      </c>
      <c r="L25" s="2">
        <v>2.2577763828406901E-10</v>
      </c>
      <c r="M25" s="2"/>
      <c r="N25" s="2">
        <v>0.95423197163419904</v>
      </c>
      <c r="O25" s="2">
        <v>0.86371752656450196</v>
      </c>
      <c r="P25" s="2">
        <v>6.0171010591416397E-14</v>
      </c>
      <c r="Q25" s="2">
        <v>0.99857173642168595</v>
      </c>
      <c r="R25" s="2">
        <v>2.6883626649590701E-10</v>
      </c>
      <c r="S25" s="2">
        <v>3.1772331114032197E-11</v>
      </c>
      <c r="T25" s="2"/>
      <c r="U25" s="2"/>
      <c r="V25" s="2">
        <v>0.99134610976548299</v>
      </c>
      <c r="W25" s="2">
        <v>0.98450932510278599</v>
      </c>
      <c r="X25" s="2">
        <v>1.7903978407778901E-60</v>
      </c>
      <c r="Y25" s="2">
        <v>0.99831178864431902</v>
      </c>
    </row>
    <row r="26" spans="1:25" x14ac:dyDescent="0.3">
      <c r="A26" s="1" t="s">
        <v>133</v>
      </c>
      <c r="B26" s="2">
        <v>0.98871939726498004</v>
      </c>
      <c r="C26" s="2">
        <v>0.99208000519719697</v>
      </c>
      <c r="D26" s="2">
        <v>0.98536575375260305</v>
      </c>
      <c r="E26" s="2">
        <v>0.994272665328785</v>
      </c>
      <c r="F26" s="2">
        <v>0.88858478762897597</v>
      </c>
      <c r="G26" s="2">
        <v>0.82766515214540504</v>
      </c>
      <c r="H26" s="2">
        <v>0.91971446355575703</v>
      </c>
      <c r="I26" s="2">
        <v>0.99867381180659798</v>
      </c>
      <c r="J26" s="2">
        <v>7.4824612991160903E-11</v>
      </c>
      <c r="K26" s="2">
        <v>1.2964687929455599E-10</v>
      </c>
      <c r="L26" s="2">
        <v>2.14537370566315E-10</v>
      </c>
      <c r="M26" s="2">
        <v>7.2345346911024505E-14</v>
      </c>
      <c r="N26" s="2">
        <v>0.95423197163419904</v>
      </c>
      <c r="O26" s="2">
        <v>0.86371752656450196</v>
      </c>
      <c r="P26" s="2">
        <v>5.71754160179992E-14</v>
      </c>
      <c r="Q26" s="2">
        <v>0.99857173642168595</v>
      </c>
      <c r="R26" s="2">
        <v>2.5545233870528999E-10</v>
      </c>
      <c r="S26" s="2">
        <v>3.01905557419452E-11</v>
      </c>
      <c r="T26" s="2">
        <v>1.9559431936171699E-10</v>
      </c>
      <c r="U26" s="2">
        <v>1.5441526462975801E-10</v>
      </c>
      <c r="V26" s="2">
        <v>0.99134610976548299</v>
      </c>
      <c r="W26" s="2">
        <v>0.98450932510278599</v>
      </c>
      <c r="X26" s="2">
        <v>1.70126345524282E-60</v>
      </c>
      <c r="Y26" s="2">
        <v>0.99831178864431902</v>
      </c>
    </row>
    <row r="27" spans="1:25" x14ac:dyDescent="0.3">
      <c r="A27" s="1" t="s">
        <v>134</v>
      </c>
      <c r="B27" s="2">
        <v>0.98871939726498004</v>
      </c>
      <c r="C27" s="2">
        <v>0.99208000519719697</v>
      </c>
      <c r="D27" s="2">
        <v>0.98536575375260305</v>
      </c>
      <c r="E27" s="2">
        <v>0.994272665328785</v>
      </c>
      <c r="F27" s="2">
        <v>0.88858478762897597</v>
      </c>
      <c r="G27" s="2">
        <v>0.82766515214949998</v>
      </c>
      <c r="H27" s="2">
        <v>0.91971446355575703</v>
      </c>
      <c r="I27" s="2">
        <v>0.99867381180659798</v>
      </c>
      <c r="J27" s="2">
        <v>1.4873466853913401E-10</v>
      </c>
      <c r="K27" s="2">
        <v>2.57709126009463E-10</v>
      </c>
      <c r="L27" s="2"/>
      <c r="M27" s="2">
        <v>1.43806439670301E-13</v>
      </c>
      <c r="N27" s="2">
        <v>0.95423197163419904</v>
      </c>
      <c r="O27" s="2">
        <v>0.86371752656450196</v>
      </c>
      <c r="P27" s="2">
        <v>1.13651995121803E-13</v>
      </c>
      <c r="Q27" s="2">
        <v>0.99857173642168595</v>
      </c>
      <c r="R27" s="2">
        <v>5.0778236464090597E-10</v>
      </c>
      <c r="S27" s="2">
        <v>6.0012101927236805E-11</v>
      </c>
      <c r="T27" s="2">
        <v>3.8879795152852003E-10</v>
      </c>
      <c r="U27" s="2">
        <v>3.06943160574301E-10</v>
      </c>
      <c r="V27" s="2">
        <v>0.99134610976548299</v>
      </c>
      <c r="W27" s="2">
        <v>0.98450932510278599</v>
      </c>
      <c r="X27" s="2">
        <v>3.3817329086910701E-60</v>
      </c>
      <c r="Y27" s="2">
        <v>0.99831178864431902</v>
      </c>
    </row>
    <row r="28" spans="1:25" x14ac:dyDescent="0.3">
      <c r="A28" s="1" t="s">
        <v>135</v>
      </c>
      <c r="B28" s="2">
        <v>0.98871939726498004</v>
      </c>
      <c r="C28" s="2">
        <v>0.99208000519719697</v>
      </c>
      <c r="D28" s="2">
        <v>0.98536575375260305</v>
      </c>
      <c r="E28" s="2">
        <v>0.994272665328785</v>
      </c>
      <c r="F28" s="2">
        <v>0.88858478762897597</v>
      </c>
      <c r="G28" s="2">
        <v>0.82766515214894498</v>
      </c>
      <c r="H28" s="2">
        <v>0.91971446355575703</v>
      </c>
      <c r="I28" s="2">
        <v>0.99867381180659798</v>
      </c>
      <c r="J28" s="2">
        <v>1.3118804721222699E-10</v>
      </c>
      <c r="K28" s="2">
        <v>2.2730650037719401E-10</v>
      </c>
      <c r="L28" s="2">
        <v>3.7614279005969501E-10</v>
      </c>
      <c r="M28" s="2">
        <v>1.2684121450534499E-13</v>
      </c>
      <c r="N28" s="2">
        <v>0.95423197163419904</v>
      </c>
      <c r="O28" s="2">
        <v>0.86371752656450196</v>
      </c>
      <c r="P28" s="2">
        <v>1.00244169351911E-13</v>
      </c>
      <c r="Q28" s="2">
        <v>0.99857173642168595</v>
      </c>
      <c r="R28" s="2"/>
      <c r="S28" s="2"/>
      <c r="T28" s="2"/>
      <c r="U28" s="2">
        <v>2.70732265968374E-10</v>
      </c>
      <c r="V28" s="2">
        <v>0.99134610976548299</v>
      </c>
      <c r="W28" s="2">
        <v>0.98450932510278599</v>
      </c>
      <c r="X28" s="2">
        <v>2.9827809537214E-60</v>
      </c>
      <c r="Y28" s="2">
        <v>0.99831178864431902</v>
      </c>
    </row>
    <row r="29" spans="1:25" x14ac:dyDescent="0.3">
      <c r="A29" s="1" t="s">
        <v>136</v>
      </c>
      <c r="B29" s="2">
        <v>0.98871939726498004</v>
      </c>
      <c r="C29" s="2">
        <v>0.99208000519719697</v>
      </c>
      <c r="D29" s="2">
        <v>0.98536575375260305</v>
      </c>
      <c r="E29" s="2">
        <v>0.994272665328785</v>
      </c>
      <c r="F29" s="2">
        <v>0.88858478762897597</v>
      </c>
      <c r="G29" s="2">
        <v>0.82766515214926495</v>
      </c>
      <c r="H29" s="2">
        <v>0.91971446355575703</v>
      </c>
      <c r="I29" s="2">
        <v>0.99867381180659798</v>
      </c>
      <c r="J29" s="2"/>
      <c r="K29" s="2">
        <v>2.4388054495802502E-10</v>
      </c>
      <c r="L29" s="2"/>
      <c r="M29" s="2">
        <v>1.3608983670018101E-13</v>
      </c>
      <c r="N29" s="2">
        <v>0.95423197163419904</v>
      </c>
      <c r="O29" s="2">
        <v>0.86371752656450196</v>
      </c>
      <c r="P29" s="2">
        <v>1.07553469039607E-13</v>
      </c>
      <c r="Q29" s="2">
        <v>0.99857173642168595</v>
      </c>
      <c r="R29" s="2"/>
      <c r="S29" s="2">
        <v>5.6791873646709598E-11</v>
      </c>
      <c r="T29" s="2"/>
      <c r="U29" s="2">
        <v>2.9047269854716501E-10</v>
      </c>
      <c r="V29" s="2">
        <v>0.99134610976548299</v>
      </c>
      <c r="W29" s="2">
        <v>0.98450932510278599</v>
      </c>
      <c r="X29" s="2">
        <v>3.2002703103039998E-60</v>
      </c>
      <c r="Y29" s="2">
        <v>0.99831178864431902</v>
      </c>
    </row>
    <row r="30" spans="1:25" x14ac:dyDescent="0.3">
      <c r="A30" s="1" t="s">
        <v>137</v>
      </c>
      <c r="B30" s="2">
        <v>0.98871939726498004</v>
      </c>
      <c r="C30" s="2">
        <v>0.99208000519719697</v>
      </c>
      <c r="D30" s="2">
        <v>0.98536575375260305</v>
      </c>
      <c r="E30" s="2">
        <v>0.994272665328785</v>
      </c>
      <c r="F30" s="2">
        <v>0.88858478762897597</v>
      </c>
      <c r="G30" s="2">
        <v>0.82766515214175396</v>
      </c>
      <c r="H30" s="2">
        <v>0.91971446355575703</v>
      </c>
      <c r="I30" s="2">
        <v>0.99867381180659798</v>
      </c>
      <c r="J30" s="2">
        <v>5.1849784677017403E-11</v>
      </c>
      <c r="K30" s="2">
        <v>8.9838924744977299E-11</v>
      </c>
      <c r="L30" s="2">
        <v>1.4866386907788899E-10</v>
      </c>
      <c r="M30" s="2">
        <v>5.0131774955874799E-14</v>
      </c>
      <c r="N30" s="2">
        <v>0.95423197163419904</v>
      </c>
      <c r="O30" s="2">
        <v>0.86371752656450196</v>
      </c>
      <c r="P30" s="2">
        <v>3.9619757333502401E-14</v>
      </c>
      <c r="Q30" s="2">
        <v>0.99857173642168595</v>
      </c>
      <c r="R30" s="2">
        <v>1.7701593404059E-10</v>
      </c>
      <c r="S30" s="2">
        <v>2.0920573483787701E-11</v>
      </c>
      <c r="T30" s="2">
        <v>1.3553726424930301E-10</v>
      </c>
      <c r="U30" s="2">
        <v>1.0700220023914E-10</v>
      </c>
      <c r="V30" s="2">
        <v>0.99134610976548299</v>
      </c>
      <c r="W30" s="2">
        <v>0.98450932510278599</v>
      </c>
      <c r="X30" s="2">
        <v>1.17889208249671E-60</v>
      </c>
      <c r="Y30" s="2">
        <v>0.99831178864431902</v>
      </c>
    </row>
    <row r="31" spans="1:25" x14ac:dyDescent="0.3">
      <c r="A31" s="1" t="s">
        <v>139</v>
      </c>
      <c r="B31" s="2">
        <v>0.98871939726498004</v>
      </c>
      <c r="C31" s="2">
        <v>0.99208000519719697</v>
      </c>
      <c r="D31" s="2">
        <v>0.98536575375260305</v>
      </c>
      <c r="E31" s="2">
        <v>0.994272665328785</v>
      </c>
      <c r="F31" s="2">
        <v>0.88858478762897597</v>
      </c>
      <c r="G31" s="2">
        <v>0.82766515214520597</v>
      </c>
      <c r="H31" s="2">
        <v>0.91971446355575703</v>
      </c>
      <c r="I31" s="2">
        <v>0.99867381180659798</v>
      </c>
      <c r="J31" s="2"/>
      <c r="K31" s="2"/>
      <c r="L31" s="2"/>
      <c r="M31" s="2"/>
      <c r="N31" s="2">
        <v>0.95423197163419904</v>
      </c>
      <c r="O31" s="2">
        <v>0.86371752656450196</v>
      </c>
      <c r="P31" s="2">
        <v>5.5824486442299298E-14</v>
      </c>
      <c r="Q31" s="2">
        <v>0.99857173642168595</v>
      </c>
      <c r="R31" s="2">
        <v>2.4941656068239602E-10</v>
      </c>
      <c r="S31" s="2">
        <v>2.9477219180571397E-11</v>
      </c>
      <c r="T31" s="2">
        <v>1.9097285494193599E-10</v>
      </c>
      <c r="U31" s="2">
        <v>1.50766770881496E-10</v>
      </c>
      <c r="V31" s="2">
        <v>0.99134610976548299</v>
      </c>
      <c r="W31" s="2">
        <v>0.98450932510278599</v>
      </c>
      <c r="X31" s="2">
        <v>1.6610663342105401E-60</v>
      </c>
      <c r="Y31" s="2">
        <v>0.99831178864431902</v>
      </c>
    </row>
    <row r="32" spans="1:25" s="1" customFormat="1" x14ac:dyDescent="0.3">
      <c r="A32" s="1" t="s">
        <v>54</v>
      </c>
      <c r="B32" s="2">
        <f>AVERAGE(B2:B31)</f>
        <v>0.98871939726497982</v>
      </c>
      <c r="C32" s="2">
        <f t="shared" ref="C32:Y32" si="0">AVERAGE(C2:C31)</f>
        <v>0.99208000519719619</v>
      </c>
      <c r="D32" s="2">
        <f t="shared" si="0"/>
        <v>0.98536575375260316</v>
      </c>
      <c r="E32" s="2">
        <f t="shared" si="0"/>
        <v>0.99427266532878533</v>
      </c>
      <c r="F32" s="2">
        <f t="shared" si="0"/>
        <v>0.88858478762897541</v>
      </c>
      <c r="G32" s="2">
        <f t="shared" si="0"/>
        <v>0.82766515214510361</v>
      </c>
      <c r="H32" s="2">
        <f t="shared" si="0"/>
        <v>0.91971446355575659</v>
      </c>
      <c r="I32" s="2">
        <f t="shared" si="0"/>
        <v>0.99867381180659742</v>
      </c>
      <c r="J32" s="2">
        <f t="shared" si="0"/>
        <v>8.8635178405247271E-11</v>
      </c>
      <c r="K32" s="2">
        <f t="shared" si="0"/>
        <v>1.5229106335366285E-10</v>
      </c>
      <c r="L32" s="2">
        <f t="shared" si="0"/>
        <v>2.5999415338605472E-10</v>
      </c>
      <c r="M32" s="2">
        <f t="shared" si="0"/>
        <v>8.2824507361622495E-14</v>
      </c>
      <c r="N32" s="2">
        <f t="shared" si="0"/>
        <v>0.9542319716341997</v>
      </c>
      <c r="O32" s="2">
        <f t="shared" si="0"/>
        <v>0.86371752656450229</v>
      </c>
      <c r="P32" s="2">
        <f t="shared" si="0"/>
        <v>6.8416116832045706E-14</v>
      </c>
      <c r="Q32" s="2">
        <f t="shared" si="0"/>
        <v>0.99857173642168562</v>
      </c>
      <c r="R32" s="2">
        <f t="shared" si="0"/>
        <v>2.6330477628354896E-10</v>
      </c>
      <c r="S32" s="2">
        <f t="shared" si="0"/>
        <v>3.504520003497969E-11</v>
      </c>
      <c r="T32" s="2">
        <f t="shared" si="0"/>
        <v>2.1446152969466576E-10</v>
      </c>
      <c r="U32" s="2">
        <f t="shared" si="0"/>
        <v>1.8322540631066295E-10</v>
      </c>
      <c r="V32" s="2">
        <f t="shared" si="0"/>
        <v>0.99134610976548365</v>
      </c>
      <c r="W32" s="2">
        <f t="shared" si="0"/>
        <v>0.98450932510278555</v>
      </c>
      <c r="X32" s="2">
        <f t="shared" si="0"/>
        <v>2.0357322678569243E-60</v>
      </c>
      <c r="Y32" s="2">
        <f t="shared" si="0"/>
        <v>0.99831178864431902</v>
      </c>
    </row>
  </sheetData>
  <conditionalFormatting sqref="B2:Y31">
    <cfRule type="cellIs" dxfId="4" priority="1" operator="between">
      <formula>0.01</formula>
      <formula>0.94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B073-876A-48D9-BDB3-93567843003B}">
  <sheetPr codeName="Sheet6"/>
  <dimension ref="A1:Y3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32" sqref="B32:Y32"/>
    </sheetView>
  </sheetViews>
  <sheetFormatPr defaultRowHeight="14.4" x14ac:dyDescent="0.3"/>
  <cols>
    <col min="1" max="1" width="14.44140625" bestFit="1" customWidth="1"/>
    <col min="2" max="9" width="20.77734375" customWidth="1"/>
    <col min="10" max="13" width="20.77734375" hidden="1" customWidth="1"/>
    <col min="14" max="15" width="20.77734375" customWidth="1"/>
    <col min="16" max="16" width="20.77734375" hidden="1" customWidth="1"/>
    <col min="17" max="17" width="20.77734375" customWidth="1"/>
    <col min="18" max="21" width="20.77734375" hidden="1" customWidth="1"/>
    <col min="22" max="23" width="20.77734375" customWidth="1"/>
    <col min="24" max="24" width="20.77734375" hidden="1" customWidth="1"/>
    <col min="25" max="25" width="20.7773437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85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146</v>
      </c>
      <c r="B2" s="2">
        <v>0.98871493664811505</v>
      </c>
      <c r="C2" s="2">
        <v>0.99208000134269203</v>
      </c>
      <c r="D2" s="2">
        <v>0.98523007041661004</v>
      </c>
      <c r="E2" s="2">
        <v>0.99427265626198602</v>
      </c>
      <c r="F2" s="2">
        <v>0.88792349659591996</v>
      </c>
      <c r="G2" s="2">
        <v>0.813321478597412</v>
      </c>
      <c r="H2" s="2">
        <v>0.91971446355575703</v>
      </c>
      <c r="I2" s="2">
        <v>0.99867227549439497</v>
      </c>
      <c r="J2" s="2"/>
      <c r="K2" s="2">
        <v>1.62764171406487E-10</v>
      </c>
      <c r="L2" s="2">
        <v>2.6933928178747797E-10</v>
      </c>
      <c r="M2" s="2"/>
      <c r="N2" s="2">
        <v>0.95275541971772804</v>
      </c>
      <c r="O2" s="2">
        <v>0.85346652314478</v>
      </c>
      <c r="P2" s="2">
        <v>7.17804336204685E-14</v>
      </c>
      <c r="Q2" s="2">
        <v>0.99853615048755195</v>
      </c>
      <c r="R2" s="2"/>
      <c r="S2" s="2">
        <v>3.7902499593541802E-11</v>
      </c>
      <c r="T2" s="2"/>
      <c r="U2" s="2"/>
      <c r="V2" s="2">
        <v>0.977183930668302</v>
      </c>
      <c r="W2" s="2">
        <v>0.97181644390331101</v>
      </c>
      <c r="X2" s="2">
        <v>2.1358380406282E-60</v>
      </c>
      <c r="Y2" s="2">
        <v>0.99831128226889099</v>
      </c>
    </row>
    <row r="3" spans="1:25" x14ac:dyDescent="0.3">
      <c r="A3" s="1" t="s">
        <v>157</v>
      </c>
      <c r="B3" s="2">
        <v>0.98871530399088203</v>
      </c>
      <c r="C3" s="2">
        <v>0.992080001660121</v>
      </c>
      <c r="D3" s="2">
        <v>0.985241242907268</v>
      </c>
      <c r="E3" s="2">
        <v>0.99427265700866196</v>
      </c>
      <c r="F3" s="2">
        <v>0.88797791857040598</v>
      </c>
      <c r="G3" s="2">
        <v>0.81448390803353499</v>
      </c>
      <c r="H3" s="2">
        <v>0.91971446355575703</v>
      </c>
      <c r="I3" s="2">
        <v>0.99867240201382801</v>
      </c>
      <c r="J3" s="2">
        <v>1.02368297270806E-10</v>
      </c>
      <c r="K3" s="2"/>
      <c r="L3" s="2"/>
      <c r="M3" s="2"/>
      <c r="N3" s="2">
        <v>0.95382568397802103</v>
      </c>
      <c r="O3" s="2">
        <v>0.85933768940502397</v>
      </c>
      <c r="P3" s="2">
        <v>7.8222255347550694E-14</v>
      </c>
      <c r="Q3" s="2">
        <v>0.99856325461640505</v>
      </c>
      <c r="R3" s="2">
        <v>3.4948688539730997E-10</v>
      </c>
      <c r="S3" s="2"/>
      <c r="T3" s="2"/>
      <c r="U3" s="2"/>
      <c r="V3" s="2">
        <v>0.98843931597987</v>
      </c>
      <c r="W3" s="2">
        <v>0.98176879087601099</v>
      </c>
      <c r="X3" s="2">
        <v>2.3275154546766801E-60</v>
      </c>
      <c r="Y3" s="2">
        <v>0.99831177770134305</v>
      </c>
    </row>
    <row r="4" spans="1:25" x14ac:dyDescent="0.3">
      <c r="A4" s="1" t="s">
        <v>168</v>
      </c>
      <c r="B4" s="2">
        <v>0.98854546924936004</v>
      </c>
      <c r="C4" s="2">
        <v>0.99207913875626896</v>
      </c>
      <c r="D4" s="2">
        <v>0.98291609837981997</v>
      </c>
      <c r="E4" s="2">
        <v>0.994270933625922</v>
      </c>
      <c r="F4" s="2">
        <v>0.88204050024758396</v>
      </c>
      <c r="G4" s="2">
        <v>0.77707573552537001</v>
      </c>
      <c r="H4" s="2">
        <v>0.91971446355575703</v>
      </c>
      <c r="I4" s="2">
        <v>0.99859757203497201</v>
      </c>
      <c r="J4" s="2">
        <v>9.7687449367932801E-11</v>
      </c>
      <c r="K4" s="2">
        <v>1.69260787998704E-10</v>
      </c>
      <c r="L4" s="2"/>
      <c r="M4" s="2"/>
      <c r="N4" s="2">
        <v>0.95419376216077201</v>
      </c>
      <c r="O4" s="2">
        <v>0.86273221456109594</v>
      </c>
      <c r="P4" s="2">
        <v>7.4645498776428299E-14</v>
      </c>
      <c r="Q4" s="2">
        <v>0.99857113681947496</v>
      </c>
      <c r="R4" s="2">
        <v>3.33506401225785E-10</v>
      </c>
      <c r="S4" s="2">
        <v>3.9415351013179E-11</v>
      </c>
      <c r="T4" s="2"/>
      <c r="U4" s="2"/>
      <c r="V4" s="2">
        <v>0.93256973016328504</v>
      </c>
      <c r="W4" s="2">
        <v>0.934134500717125</v>
      </c>
      <c r="X4" s="2">
        <v>2.2210885029106201E-60</v>
      </c>
      <c r="Y4" s="2">
        <v>0.99829111202903498</v>
      </c>
    </row>
    <row r="5" spans="1:25" x14ac:dyDescent="0.3">
      <c r="A5" s="1" t="s">
        <v>170</v>
      </c>
      <c r="B5" s="2">
        <v>0.98867010522139398</v>
      </c>
      <c r="C5" s="2">
        <v>0.99207984674020899</v>
      </c>
      <c r="D5" s="2">
        <v>0.98452333227849398</v>
      </c>
      <c r="E5" s="2">
        <v>0.99427233546567495</v>
      </c>
      <c r="F5" s="2">
        <v>0.88596469972714698</v>
      </c>
      <c r="G5" s="2">
        <v>0.80102375650521795</v>
      </c>
      <c r="H5" s="2">
        <v>0.91971446355575703</v>
      </c>
      <c r="I5" s="2">
        <v>0.99865347011604</v>
      </c>
      <c r="J5" s="2"/>
      <c r="K5" s="2">
        <v>2.3669668528431603E-10</v>
      </c>
      <c r="L5" s="2"/>
      <c r="M5" s="2"/>
      <c r="N5" s="2">
        <v>0.95321613162723495</v>
      </c>
      <c r="O5" s="2">
        <v>0.85664220810618696</v>
      </c>
      <c r="P5" s="2">
        <v>1.04385323629239E-13</v>
      </c>
      <c r="Q5" s="2">
        <v>0.99854726552742901</v>
      </c>
      <c r="R5" s="2"/>
      <c r="S5" s="2"/>
      <c r="T5" s="2"/>
      <c r="U5" s="2"/>
      <c r="V5" s="2">
        <v>0.948593197351557</v>
      </c>
      <c r="W5" s="2">
        <v>0.94795360060574496</v>
      </c>
      <c r="X5" s="2">
        <v>3.1060016476000702E-60</v>
      </c>
      <c r="Y5" s="2">
        <v>0.99829700279785405</v>
      </c>
    </row>
    <row r="6" spans="1:25" x14ac:dyDescent="0.3">
      <c r="A6" s="1" t="s">
        <v>171</v>
      </c>
      <c r="B6" s="2">
        <v>0.98867218944673896</v>
      </c>
      <c r="C6" s="2">
        <v>0.99207990725559303</v>
      </c>
      <c r="D6" s="2">
        <v>0.98438836256011897</v>
      </c>
      <c r="E6" s="2">
        <v>0.99427245296658096</v>
      </c>
      <c r="F6" s="2">
        <v>0.88505879957374101</v>
      </c>
      <c r="G6" s="2">
        <v>0.78271666591253597</v>
      </c>
      <c r="H6" s="2">
        <v>0.91971446355575703</v>
      </c>
      <c r="I6" s="2">
        <v>0.99865546955185103</v>
      </c>
      <c r="J6" s="2">
        <v>5.6523200505369699E-11</v>
      </c>
      <c r="K6" s="2"/>
      <c r="L6" s="2"/>
      <c r="M6" s="2"/>
      <c r="N6" s="2">
        <v>0.95422604728120797</v>
      </c>
      <c r="O6" s="2">
        <v>0.86335312922575902</v>
      </c>
      <c r="P6" s="2">
        <v>4.3190834864525703E-14</v>
      </c>
      <c r="Q6" s="2">
        <v>0.99857166651474905</v>
      </c>
      <c r="R6" s="2">
        <v>1.9297104500304499E-10</v>
      </c>
      <c r="S6" s="2"/>
      <c r="T6" s="2"/>
      <c r="U6" s="2"/>
      <c r="V6" s="2">
        <v>0.96802994916081397</v>
      </c>
      <c r="W6" s="2">
        <v>0.96359306111708698</v>
      </c>
      <c r="X6" s="2">
        <v>1.2851500535354399E-60</v>
      </c>
      <c r="Y6" s="2">
        <v>0.99831094708069301</v>
      </c>
    </row>
    <row r="7" spans="1:25" x14ac:dyDescent="0.3">
      <c r="A7" s="1" t="s">
        <v>172</v>
      </c>
      <c r="B7" s="2">
        <v>0.98863503774865802</v>
      </c>
      <c r="C7" s="2">
        <v>0.99207958498916904</v>
      </c>
      <c r="D7" s="2">
        <v>0.98417619310503601</v>
      </c>
      <c r="E7" s="2">
        <v>0.99427182548414395</v>
      </c>
      <c r="F7" s="2">
        <v>0.88539884480554698</v>
      </c>
      <c r="G7" s="2">
        <v>0.80233276922025998</v>
      </c>
      <c r="H7" s="2">
        <v>0.91971446355575703</v>
      </c>
      <c r="I7" s="2">
        <v>0.99863683547241799</v>
      </c>
      <c r="J7" s="2"/>
      <c r="K7" s="2">
        <v>3.49004613053745E-10</v>
      </c>
      <c r="L7" s="2"/>
      <c r="M7" s="2"/>
      <c r="N7" s="2">
        <v>0.94660554969879795</v>
      </c>
      <c r="O7" s="2">
        <v>0.841669378651411</v>
      </c>
      <c r="P7" s="2">
        <v>1.5391410928339199E-13</v>
      </c>
      <c r="Q7" s="2">
        <v>0.99832577345928097</v>
      </c>
      <c r="R7" s="2"/>
      <c r="S7" s="2"/>
      <c r="T7" s="2"/>
      <c r="U7" s="2"/>
      <c r="V7" s="2">
        <v>0.97729885532524197</v>
      </c>
      <c r="W7" s="2">
        <v>0.97223806698458803</v>
      </c>
      <c r="X7" s="2">
        <v>4.5797384191778502E-60</v>
      </c>
      <c r="Y7" s="2">
        <v>0.99831024975852301</v>
      </c>
    </row>
    <row r="8" spans="1:25" x14ac:dyDescent="0.3">
      <c r="A8" s="1" t="s">
        <v>173</v>
      </c>
      <c r="B8" s="2">
        <v>0.98869636476824196</v>
      </c>
      <c r="C8" s="2">
        <v>0.99207995741306498</v>
      </c>
      <c r="D8" s="2">
        <v>0.98488865799374303</v>
      </c>
      <c r="E8" s="2">
        <v>0.99427256172067702</v>
      </c>
      <c r="F8" s="2">
        <v>0.88686101196636502</v>
      </c>
      <c r="G8" s="2">
        <v>0.80510816007352404</v>
      </c>
      <c r="H8" s="2">
        <v>0.91971446355575703</v>
      </c>
      <c r="I8" s="2">
        <v>0.99866486283200195</v>
      </c>
      <c r="J8" s="2"/>
      <c r="K8" s="2"/>
      <c r="L8" s="2"/>
      <c r="M8" s="2"/>
      <c r="N8" s="2">
        <v>0.95024528237161598</v>
      </c>
      <c r="O8" s="2">
        <v>0.84590225102233696</v>
      </c>
      <c r="P8" s="2">
        <v>8.8526874095610494E-14</v>
      </c>
      <c r="Q8" s="2">
        <v>0.99846065176288001</v>
      </c>
      <c r="R8" s="2"/>
      <c r="S8" s="2"/>
      <c r="T8" s="2"/>
      <c r="U8" s="2"/>
      <c r="V8" s="2">
        <v>0.97983184363138298</v>
      </c>
      <c r="W8" s="2">
        <v>0.97419236757527705</v>
      </c>
      <c r="X8" s="2">
        <v>2.6341309988603699E-60</v>
      </c>
      <c r="Y8" s="2">
        <v>0.99831137805881398</v>
      </c>
    </row>
    <row r="9" spans="1:25" x14ac:dyDescent="0.3">
      <c r="A9" s="1" t="s">
        <v>174</v>
      </c>
      <c r="B9" s="2">
        <v>0.98843133286056695</v>
      </c>
      <c r="C9" s="2">
        <v>0.99207778143180103</v>
      </c>
      <c r="D9" s="2">
        <v>0.98201982526766096</v>
      </c>
      <c r="E9" s="2">
        <v>0.99426839820505797</v>
      </c>
      <c r="F9" s="2">
        <v>0.880888313641356</v>
      </c>
      <c r="G9" s="2">
        <v>0.78095311962279401</v>
      </c>
      <c r="H9" s="2">
        <v>0.91971446355575703</v>
      </c>
      <c r="I9" s="2">
        <v>0.99853969043197</v>
      </c>
      <c r="J9" s="2"/>
      <c r="K9" s="2"/>
      <c r="L9" s="2"/>
      <c r="M9" s="2"/>
      <c r="N9" s="2">
        <v>0.95329945274358296</v>
      </c>
      <c r="O9" s="2">
        <v>0.85721873596982701</v>
      </c>
      <c r="P9" s="2">
        <v>1.13722153894242E-13</v>
      </c>
      <c r="Q9" s="2">
        <v>0.99854927459460596</v>
      </c>
      <c r="R9" s="2"/>
      <c r="S9" s="2"/>
      <c r="T9" s="2"/>
      <c r="U9" s="2"/>
      <c r="V9" s="2">
        <v>0.98235971872940897</v>
      </c>
      <c r="W9" s="2">
        <v>0.97645941243391898</v>
      </c>
      <c r="X9" s="2">
        <v>3.3838204939492903E-60</v>
      </c>
      <c r="Y9" s="2">
        <v>0.99831146902449697</v>
      </c>
    </row>
    <row r="10" spans="1:25" x14ac:dyDescent="0.3">
      <c r="A10" s="1" t="s">
        <v>175</v>
      </c>
      <c r="B10" s="2">
        <v>0.98867494998977401</v>
      </c>
      <c r="C10" s="2">
        <v>0.99207986231517298</v>
      </c>
      <c r="D10" s="2">
        <v>0.98460607126427302</v>
      </c>
      <c r="E10" s="2">
        <v>0.99427236788838702</v>
      </c>
      <c r="F10" s="2">
        <v>0.88622154703137301</v>
      </c>
      <c r="G10" s="2">
        <v>0.80356613171529501</v>
      </c>
      <c r="H10" s="2">
        <v>0.91971446355575703</v>
      </c>
      <c r="I10" s="2">
        <v>0.99865546949347395</v>
      </c>
      <c r="J10" s="2"/>
      <c r="K10" s="2">
        <v>2.62497992199558E-10</v>
      </c>
      <c r="L10" s="2">
        <v>4.3437705039167001E-10</v>
      </c>
      <c r="M10" s="2"/>
      <c r="N10" s="2">
        <v>0.95422459196262499</v>
      </c>
      <c r="O10" s="2">
        <v>0.863423497361267</v>
      </c>
      <c r="P10" s="2">
        <v>1.1576392730460301E-13</v>
      </c>
      <c r="Q10" s="2">
        <v>0.99857163600261301</v>
      </c>
      <c r="R10" s="2"/>
      <c r="S10" s="2"/>
      <c r="T10" s="2">
        <v>3.9602276887756598E-10</v>
      </c>
      <c r="U10" s="2"/>
      <c r="V10" s="2">
        <v>0.99042064832124599</v>
      </c>
      <c r="W10" s="2">
        <v>0.98361397080094204</v>
      </c>
      <c r="X10" s="2">
        <v>3.4445737814433499E-60</v>
      </c>
      <c r="Y10" s="2">
        <v>0.99831178750960603</v>
      </c>
    </row>
    <row r="11" spans="1:25" x14ac:dyDescent="0.3">
      <c r="A11" s="1" t="s">
        <v>147</v>
      </c>
      <c r="B11" s="2">
        <v>0.98871933211074703</v>
      </c>
      <c r="C11" s="2">
        <v>0.992080005187429</v>
      </c>
      <c r="D11" s="2">
        <v>0.98536148226055997</v>
      </c>
      <c r="E11" s="2">
        <v>0.99427266530174396</v>
      </c>
      <c r="F11" s="2">
        <v>0.88854694898462105</v>
      </c>
      <c r="G11" s="2">
        <v>0.82541884462563697</v>
      </c>
      <c r="H11" s="2">
        <v>0.91971446355575703</v>
      </c>
      <c r="I11" s="2">
        <v>0.99867379417302204</v>
      </c>
      <c r="J11" s="2"/>
      <c r="K11" s="2"/>
      <c r="L11" s="2"/>
      <c r="M11" s="2"/>
      <c r="N11" s="2">
        <v>0.95396966103785197</v>
      </c>
      <c r="O11" s="2">
        <v>0.86088511759685105</v>
      </c>
      <c r="P11" s="2">
        <v>1.2117518100105399E-13</v>
      </c>
      <c r="Q11" s="2">
        <v>0.99856626114258495</v>
      </c>
      <c r="R11" s="2"/>
      <c r="S11" s="2"/>
      <c r="T11" s="2"/>
      <c r="U11" s="2"/>
      <c r="V11" s="2">
        <v>0.982907732890968</v>
      </c>
      <c r="W11" s="2">
        <v>0.97695073082452999</v>
      </c>
      <c r="X11" s="2">
        <v>3.6055864823903202E-60</v>
      </c>
      <c r="Y11" s="2">
        <v>0.99831148868309805</v>
      </c>
    </row>
    <row r="12" spans="1:25" x14ac:dyDescent="0.3">
      <c r="A12" s="1" t="s">
        <v>148</v>
      </c>
      <c r="B12" s="2">
        <v>0.98871881148026097</v>
      </c>
      <c r="C12" s="2">
        <v>0.99208000498635895</v>
      </c>
      <c r="D12" s="2">
        <v>0.98533959356272804</v>
      </c>
      <c r="E12" s="2">
        <v>0.99427266479075105</v>
      </c>
      <c r="F12" s="2">
        <v>0.88841287036183203</v>
      </c>
      <c r="G12" s="2">
        <v>0.82148124917360799</v>
      </c>
      <c r="H12" s="2">
        <v>0.91971446355575703</v>
      </c>
      <c r="I12" s="2">
        <v>0.99867363296080802</v>
      </c>
      <c r="J12" s="2"/>
      <c r="K12" s="2">
        <v>1.94622967868169E-10</v>
      </c>
      <c r="L12" s="2">
        <v>3.22058656588106E-10</v>
      </c>
      <c r="M12" s="2"/>
      <c r="N12" s="2">
        <v>0.95412103406654003</v>
      </c>
      <c r="O12" s="2">
        <v>0.861866292005941</v>
      </c>
      <c r="P12" s="2">
        <v>8.58304435540829E-14</v>
      </c>
      <c r="Q12" s="2">
        <v>0.99856972870473504</v>
      </c>
      <c r="R12" s="2"/>
      <c r="S12" s="2">
        <v>4.5321380602109001E-11</v>
      </c>
      <c r="T12" s="2"/>
      <c r="U12" s="2"/>
      <c r="V12" s="2">
        <v>0.98572796513836303</v>
      </c>
      <c r="W12" s="2">
        <v>0.97934677433019102</v>
      </c>
      <c r="X12" s="2">
        <v>2.5538982859324902E-60</v>
      </c>
      <c r="Y12" s="2">
        <v>0.99831172365665</v>
      </c>
    </row>
    <row r="13" spans="1:25" x14ac:dyDescent="0.3">
      <c r="A13" s="1" t="s">
        <v>149</v>
      </c>
      <c r="B13" s="2">
        <v>0.98871797888386304</v>
      </c>
      <c r="C13" s="2">
        <v>0.99208000440618205</v>
      </c>
      <c r="D13" s="2">
        <v>0.98531347535066605</v>
      </c>
      <c r="E13" s="2">
        <v>0.99427266339076603</v>
      </c>
      <c r="F13" s="2">
        <v>0.88828889027816305</v>
      </c>
      <c r="G13" s="2">
        <v>0.81938108725761505</v>
      </c>
      <c r="H13" s="2">
        <v>0.91971446355575703</v>
      </c>
      <c r="I13" s="2">
        <v>0.99867335186229</v>
      </c>
      <c r="J13" s="2"/>
      <c r="K13" s="2"/>
      <c r="L13" s="2"/>
      <c r="M13" s="2"/>
      <c r="N13" s="2">
        <v>0.95422242145421798</v>
      </c>
      <c r="O13" s="2">
        <v>0.86333705474542799</v>
      </c>
      <c r="P13" s="2">
        <v>8.9453583294078604E-14</v>
      </c>
      <c r="Q13" s="2">
        <v>0.99857160646707099</v>
      </c>
      <c r="R13" s="2"/>
      <c r="S13" s="2"/>
      <c r="T13" s="2"/>
      <c r="U13" s="2"/>
      <c r="V13" s="2">
        <v>0.99078271873546997</v>
      </c>
      <c r="W13" s="2">
        <v>0.98394994643754596</v>
      </c>
      <c r="X13" s="2">
        <v>2.6617053761503099E-60</v>
      </c>
      <c r="Y13" s="2">
        <v>0.99831178841897095</v>
      </c>
    </row>
    <row r="14" spans="1:25" x14ac:dyDescent="0.3">
      <c r="A14" s="1" t="s">
        <v>150</v>
      </c>
      <c r="B14" s="2">
        <v>0.98871939350879401</v>
      </c>
      <c r="C14" s="2">
        <v>0.99208000519709905</v>
      </c>
      <c r="D14" s="2">
        <v>0.98536522306969898</v>
      </c>
      <c r="E14" s="2">
        <v>0.99427266532846703</v>
      </c>
      <c r="F14" s="2">
        <v>0.88857624784917599</v>
      </c>
      <c r="G14" s="2">
        <v>0.82629557777345197</v>
      </c>
      <c r="H14" s="2">
        <v>0.91971446355575703</v>
      </c>
      <c r="I14" s="2">
        <v>0.99867381100775898</v>
      </c>
      <c r="J14" s="2"/>
      <c r="K14" s="2"/>
      <c r="L14" s="2"/>
      <c r="M14" s="2"/>
      <c r="N14" s="2">
        <v>0.94744240560139104</v>
      </c>
      <c r="O14" s="2">
        <v>0.83372535540214399</v>
      </c>
      <c r="P14" s="2">
        <v>5.1827778764869898E-14</v>
      </c>
      <c r="Q14" s="2">
        <v>0.99838200799293597</v>
      </c>
      <c r="R14" s="2"/>
      <c r="S14" s="2">
        <v>2.7366822189696001E-11</v>
      </c>
      <c r="T14" s="2"/>
      <c r="U14" s="2"/>
      <c r="V14" s="2">
        <v>0.99113101372354195</v>
      </c>
      <c r="W14" s="2">
        <v>0.98428438705261001</v>
      </c>
      <c r="X14" s="2">
        <v>1.54214367152702E-60</v>
      </c>
      <c r="Y14" s="2">
        <v>0.99831178863516001</v>
      </c>
    </row>
    <row r="15" spans="1:25" x14ac:dyDescent="0.3">
      <c r="A15" s="1" t="s">
        <v>151</v>
      </c>
      <c r="B15" s="2">
        <v>0.98871929725293894</v>
      </c>
      <c r="C15" s="2">
        <v>0.99208000518220396</v>
      </c>
      <c r="D15" s="2">
        <v>0.98535919700807895</v>
      </c>
      <c r="E15" s="2">
        <v>0.99427266528727598</v>
      </c>
      <c r="F15" s="2">
        <v>0.88852670646086096</v>
      </c>
      <c r="G15" s="2">
        <v>0.82422205930586001</v>
      </c>
      <c r="H15" s="2">
        <v>0.91971446355575703</v>
      </c>
      <c r="I15" s="2">
        <v>0.99867378473897905</v>
      </c>
      <c r="J15" s="2"/>
      <c r="K15" s="2"/>
      <c r="L15" s="2">
        <v>2.9620857684175498E-10</v>
      </c>
      <c r="M15" s="2"/>
      <c r="N15" s="2">
        <v>0.95423188453866004</v>
      </c>
      <c r="O15" s="2">
        <v>0.863697804537367</v>
      </c>
      <c r="P15" s="2">
        <v>7.8941251893438603E-14</v>
      </c>
      <c r="Q15" s="2">
        <v>0.99857173575153202</v>
      </c>
      <c r="R15" s="2"/>
      <c r="S15" s="2">
        <v>4.1683654122424599E-11</v>
      </c>
      <c r="T15" s="2">
        <v>2.7005418600943398E-10</v>
      </c>
      <c r="U15" s="2"/>
      <c r="V15" s="2">
        <v>0.99127969364551805</v>
      </c>
      <c r="W15" s="2">
        <v>0.98443804366490795</v>
      </c>
      <c r="X15" s="2">
        <v>2.3489093094687701E-60</v>
      </c>
      <c r="Y15" s="2">
        <v>0.99831178864339598</v>
      </c>
    </row>
    <row r="16" spans="1:25" x14ac:dyDescent="0.3">
      <c r="A16" s="1" t="s">
        <v>152</v>
      </c>
      <c r="B16" s="2">
        <v>0.98871925917663805</v>
      </c>
      <c r="C16" s="2">
        <v>0.99208000517649497</v>
      </c>
      <c r="D16" s="2">
        <v>0.98535670076547299</v>
      </c>
      <c r="E16" s="2">
        <v>0.99427266527147296</v>
      </c>
      <c r="F16" s="2">
        <v>0.88850459595564202</v>
      </c>
      <c r="G16" s="2">
        <v>0.82291873188792497</v>
      </c>
      <c r="H16" s="2">
        <v>0.91971446355575703</v>
      </c>
      <c r="I16" s="2">
        <v>0.99867377443386995</v>
      </c>
      <c r="J16" s="2"/>
      <c r="K16" s="2">
        <v>1.2964387473917501E-10</v>
      </c>
      <c r="L16" s="2"/>
      <c r="M16" s="2"/>
      <c r="N16" s="2">
        <v>0.95423196084612605</v>
      </c>
      <c r="O16" s="2">
        <v>0.86371170365250005</v>
      </c>
      <c r="P16" s="2">
        <v>5.7174090982604796E-14</v>
      </c>
      <c r="Q16" s="2">
        <v>0.99857173635926599</v>
      </c>
      <c r="R16" s="2">
        <v>2.5544641861910898E-10</v>
      </c>
      <c r="S16" s="2">
        <v>3.0189856078388303E-11</v>
      </c>
      <c r="T16" s="2">
        <v>1.9558978648003301E-10</v>
      </c>
      <c r="U16" s="2"/>
      <c r="V16" s="2">
        <v>0.991151123259017</v>
      </c>
      <c r="W16" s="2">
        <v>0.984305416507536</v>
      </c>
      <c r="X16" s="2">
        <v>1.70122402860719E-60</v>
      </c>
      <c r="Y16" s="2">
        <v>0.998311788636016</v>
      </c>
    </row>
    <row r="17" spans="1:25" x14ac:dyDescent="0.3">
      <c r="A17" s="1" t="s">
        <v>153</v>
      </c>
      <c r="B17" s="2">
        <v>0.98871558927139902</v>
      </c>
      <c r="C17" s="2">
        <v>0.99208000190663803</v>
      </c>
      <c r="D17" s="2">
        <v>0.98524991969721998</v>
      </c>
      <c r="E17" s="2">
        <v>0.994272657588535</v>
      </c>
      <c r="F17" s="2">
        <v>0.88802018756510703</v>
      </c>
      <c r="G17" s="2">
        <v>0.81538895166036196</v>
      </c>
      <c r="H17" s="2">
        <v>0.91971446355575703</v>
      </c>
      <c r="I17" s="2">
        <v>0.99867250026950805</v>
      </c>
      <c r="J17" s="2">
        <v>1.1003737577143699E-10</v>
      </c>
      <c r="K17" s="2">
        <v>1.9065922032688201E-10</v>
      </c>
      <c r="L17" s="2"/>
      <c r="M17" s="2"/>
      <c r="N17" s="2">
        <v>0.95297116625467004</v>
      </c>
      <c r="O17" s="2">
        <v>0.85495110873414504</v>
      </c>
      <c r="P17" s="2">
        <v>8.4082395965468394E-14</v>
      </c>
      <c r="Q17" s="2">
        <v>0.99854135685088397</v>
      </c>
      <c r="R17" s="2">
        <v>3.7566923315326899E-10</v>
      </c>
      <c r="S17" s="2"/>
      <c r="T17" s="2"/>
      <c r="U17" s="2"/>
      <c r="V17" s="2">
        <v>0.99128375434526494</v>
      </c>
      <c r="W17" s="2">
        <v>0.98444240180939802</v>
      </c>
      <c r="X17" s="2">
        <v>2.5018848562515002E-60</v>
      </c>
      <c r="Y17" s="2">
        <v>0.99831178864345305</v>
      </c>
    </row>
    <row r="18" spans="1:25" x14ac:dyDescent="0.3">
      <c r="A18" s="1" t="s">
        <v>154</v>
      </c>
      <c r="B18" s="2">
        <v>0.988701243589729</v>
      </c>
      <c r="C18" s="2">
        <v>0.99207996753504701</v>
      </c>
      <c r="D18" s="2">
        <v>0.98498968131818998</v>
      </c>
      <c r="E18" s="2">
        <v>0.99427258366769899</v>
      </c>
      <c r="F18" s="2">
        <v>0.88722559614395202</v>
      </c>
      <c r="G18" s="2">
        <v>0.80978311163808503</v>
      </c>
      <c r="H18" s="2">
        <v>0.91971446355575703</v>
      </c>
      <c r="I18" s="2">
        <v>0.99866675845553499</v>
      </c>
      <c r="J18" s="2">
        <v>1.4699036714065401E-10</v>
      </c>
      <c r="K18" s="2"/>
      <c r="L18" s="2"/>
      <c r="M18" s="2"/>
      <c r="N18" s="2">
        <v>0.94381210807848703</v>
      </c>
      <c r="O18" s="2">
        <v>0.83378726256059199</v>
      </c>
      <c r="P18" s="2">
        <v>1.1231912944893901E-13</v>
      </c>
      <c r="Q18" s="2">
        <v>0.99823471709520295</v>
      </c>
      <c r="R18" s="2"/>
      <c r="S18" s="2"/>
      <c r="T18" s="2"/>
      <c r="U18" s="2"/>
      <c r="V18" s="2">
        <v>0.98704716987101004</v>
      </c>
      <c r="W18" s="2">
        <v>0.98055939534928704</v>
      </c>
      <c r="X18" s="2">
        <v>3.3420732819158002E-60</v>
      </c>
      <c r="Y18" s="2">
        <v>0.99831173898296</v>
      </c>
    </row>
    <row r="19" spans="1:25" x14ac:dyDescent="0.3">
      <c r="A19" s="1" t="s">
        <v>155</v>
      </c>
      <c r="B19" s="2">
        <v>0.98871888421596199</v>
      </c>
      <c r="C19" s="2">
        <v>0.99208000501253801</v>
      </c>
      <c r="D19" s="2">
        <v>0.985342841746635</v>
      </c>
      <c r="E19" s="2">
        <v>0.99427266485755705</v>
      </c>
      <c r="F19" s="2">
        <v>0.88843421337422801</v>
      </c>
      <c r="G19" s="2">
        <v>0.82224406300732999</v>
      </c>
      <c r="H19" s="2">
        <v>0.91971446355575703</v>
      </c>
      <c r="I19" s="2">
        <v>0.99867365516773599</v>
      </c>
      <c r="J19" s="2"/>
      <c r="K19" s="2"/>
      <c r="L19" s="2"/>
      <c r="M19" s="2"/>
      <c r="N19" s="2">
        <v>0.95422325419131204</v>
      </c>
      <c r="O19" s="2">
        <v>0.86337021731299202</v>
      </c>
      <c r="P19" s="2">
        <v>9.7998756868470295E-14</v>
      </c>
      <c r="Q19" s="2">
        <v>0.99857161779869097</v>
      </c>
      <c r="R19" s="2"/>
      <c r="S19" s="2"/>
      <c r="T19" s="2">
        <v>3.3524898427027298E-10</v>
      </c>
      <c r="U19" s="2"/>
      <c r="V19" s="2">
        <v>0.94593462544611995</v>
      </c>
      <c r="W19" s="2">
        <v>0.94566526410375595</v>
      </c>
      <c r="X19" s="2">
        <v>2.9159683537252399E-60</v>
      </c>
      <c r="Y19" s="2">
        <v>0.99829603922128596</v>
      </c>
    </row>
    <row r="20" spans="1:25" x14ac:dyDescent="0.3">
      <c r="A20" s="1" t="s">
        <v>156</v>
      </c>
      <c r="B20" s="2">
        <v>0.98871939531761399</v>
      </c>
      <c r="C20" s="2">
        <v>0.99208000519714601</v>
      </c>
      <c r="D20" s="2">
        <v>0.98536547862393997</v>
      </c>
      <c r="E20" s="2">
        <v>0.99427266532862002</v>
      </c>
      <c r="F20" s="2">
        <v>0.88858036022338105</v>
      </c>
      <c r="G20" s="2">
        <v>0.82695454028307303</v>
      </c>
      <c r="H20" s="2">
        <v>0.91971446355575703</v>
      </c>
      <c r="I20" s="2">
        <v>0.99867381139244604</v>
      </c>
      <c r="J20" s="2"/>
      <c r="K20" s="2">
        <v>2.2668078250652799E-10</v>
      </c>
      <c r="L20" s="2"/>
      <c r="M20" s="2"/>
      <c r="N20" s="2">
        <v>0.95423197108069002</v>
      </c>
      <c r="O20" s="2">
        <v>0.86371681443817505</v>
      </c>
      <c r="P20" s="2">
        <v>9.9968222257992195E-14</v>
      </c>
      <c r="Q20" s="2">
        <v>0.99857173641927799</v>
      </c>
      <c r="R20" s="2"/>
      <c r="S20" s="2">
        <v>5.2786606493318903E-11</v>
      </c>
      <c r="T20" s="2"/>
      <c r="U20" s="2"/>
      <c r="V20" s="2">
        <v>0.99123458317491397</v>
      </c>
      <c r="W20" s="2">
        <v>0.98439269481714697</v>
      </c>
      <c r="X20" s="2">
        <v>2.9745701047384E-60</v>
      </c>
      <c r="Y20" s="2">
        <v>0.99831178863957004</v>
      </c>
    </row>
    <row r="21" spans="1:25" x14ac:dyDescent="0.3">
      <c r="A21" s="1" t="s">
        <v>158</v>
      </c>
      <c r="B21" s="2">
        <v>0.98871836011452896</v>
      </c>
      <c r="C21" s="2">
        <v>0.99208000461878998</v>
      </c>
      <c r="D21" s="2">
        <v>0.98532752614241104</v>
      </c>
      <c r="E21" s="2">
        <v>0.99427266391166502</v>
      </c>
      <c r="F21" s="2">
        <v>0.88836840190661603</v>
      </c>
      <c r="G21" s="2">
        <v>0.82159133019957897</v>
      </c>
      <c r="H21" s="2">
        <v>0.91971446355575703</v>
      </c>
      <c r="I21" s="2">
        <v>0.99867347548562202</v>
      </c>
      <c r="J21" s="2"/>
      <c r="K21" s="2"/>
      <c r="L21" s="2">
        <v>4.5903173335579499E-10</v>
      </c>
      <c r="M21" s="2"/>
      <c r="N21" s="2">
        <v>0.95420865679812295</v>
      </c>
      <c r="O21" s="2">
        <v>0.863116046159077</v>
      </c>
      <c r="P21" s="2">
        <v>1.2233453900044201E-13</v>
      </c>
      <c r="Q21" s="2">
        <v>0.99857137055921597</v>
      </c>
      <c r="R21" s="2"/>
      <c r="S21" s="2">
        <v>6.45967791046153E-11</v>
      </c>
      <c r="T21" s="2">
        <v>4.1850051213045898E-10</v>
      </c>
      <c r="U21" s="2"/>
      <c r="V21" s="2">
        <v>0.99134165312482903</v>
      </c>
      <c r="W21" s="2">
        <v>0.98450415472860398</v>
      </c>
      <c r="X21" s="2">
        <v>3.6400833611760902E-60</v>
      </c>
      <c r="Y21" s="2">
        <v>0.99831178864431702</v>
      </c>
    </row>
    <row r="22" spans="1:25" x14ac:dyDescent="0.3">
      <c r="A22" s="1" t="s">
        <v>159</v>
      </c>
      <c r="B22" s="2">
        <v>0.98871352705884896</v>
      </c>
      <c r="C22" s="2">
        <v>0.99208000012463105</v>
      </c>
      <c r="D22" s="2">
        <v>0.98518720095297996</v>
      </c>
      <c r="E22" s="2">
        <v>0.99427265339679005</v>
      </c>
      <c r="F22" s="2">
        <v>0.88771472691625697</v>
      </c>
      <c r="G22" s="2">
        <v>0.80889155471575303</v>
      </c>
      <c r="H22" s="2">
        <v>0.91971446355575703</v>
      </c>
      <c r="I22" s="2">
        <v>0.99867179000601303</v>
      </c>
      <c r="J22" s="2"/>
      <c r="K22" s="2">
        <v>1.23680081550956E-10</v>
      </c>
      <c r="L22" s="2"/>
      <c r="M22" s="2"/>
      <c r="N22" s="2">
        <v>0.952289764884658</v>
      </c>
      <c r="O22" s="2">
        <v>0.85027751534834894</v>
      </c>
      <c r="P22" s="2">
        <v>5.4544005642487498E-14</v>
      </c>
      <c r="Q22" s="2">
        <v>0.99852490551906203</v>
      </c>
      <c r="R22" s="2">
        <v>2.4369553864738003E-10</v>
      </c>
      <c r="S22" s="2">
        <v>2.88010819584139E-11</v>
      </c>
      <c r="T22" s="2"/>
      <c r="U22" s="2"/>
      <c r="V22" s="2">
        <v>0.97279230673589201</v>
      </c>
      <c r="W22" s="2">
        <v>0.96787315075741598</v>
      </c>
      <c r="X22" s="2">
        <v>1.6229654275345799E-60</v>
      </c>
      <c r="Y22" s="2">
        <v>0.99831112224951402</v>
      </c>
    </row>
    <row r="23" spans="1:25" x14ac:dyDescent="0.3">
      <c r="A23" s="1" t="s">
        <v>160</v>
      </c>
      <c r="B23" s="2">
        <v>0.98871937390939402</v>
      </c>
      <c r="C23" s="2">
        <v>0.992080005194937</v>
      </c>
      <c r="D23" s="2">
        <v>0.98536389855093998</v>
      </c>
      <c r="E23" s="2">
        <v>0.99427266532226899</v>
      </c>
      <c r="F23" s="2">
        <v>0.88856570817552105</v>
      </c>
      <c r="G23" s="2">
        <v>0.826212046499196</v>
      </c>
      <c r="H23" s="2">
        <v>0.91971446355575703</v>
      </c>
      <c r="I23" s="2">
        <v>0.99867380585522503</v>
      </c>
      <c r="J23" s="2"/>
      <c r="K23" s="2"/>
      <c r="L23" s="2"/>
      <c r="M23" s="2"/>
      <c r="N23" s="2">
        <v>0.95159351865549002</v>
      </c>
      <c r="O23" s="2">
        <v>0.85186086969472097</v>
      </c>
      <c r="P23" s="2">
        <v>1.339534521263E-13</v>
      </c>
      <c r="Q23" s="2">
        <v>0.99849832025771101</v>
      </c>
      <c r="R23" s="2"/>
      <c r="S23" s="2"/>
      <c r="T23" s="2"/>
      <c r="U23" s="2"/>
      <c r="V23" s="2">
        <v>0.98773894929210804</v>
      </c>
      <c r="W23" s="2">
        <v>0.98119518629606495</v>
      </c>
      <c r="X23" s="2">
        <v>3.9858059403427202E-60</v>
      </c>
      <c r="Y23" s="2">
        <v>0.99831174700358105</v>
      </c>
    </row>
    <row r="24" spans="1:25" x14ac:dyDescent="0.3">
      <c r="A24" s="1" t="s">
        <v>161</v>
      </c>
      <c r="B24" s="2">
        <v>0.98871527893196698</v>
      </c>
      <c r="C24" s="2">
        <v>0.99208000163846699</v>
      </c>
      <c r="D24" s="2">
        <v>0.985240480748932</v>
      </c>
      <c r="E24" s="2">
        <v>0.99427265695772604</v>
      </c>
      <c r="F24" s="2">
        <v>0.88797420587166098</v>
      </c>
      <c r="G24" s="2">
        <v>0.81440450535735598</v>
      </c>
      <c r="H24" s="2">
        <v>0.91971446355575703</v>
      </c>
      <c r="I24" s="2">
        <v>0.99867239338309</v>
      </c>
      <c r="J24" s="2"/>
      <c r="K24" s="2">
        <v>1.7629192612460001E-10</v>
      </c>
      <c r="L24" s="2"/>
      <c r="M24" s="2"/>
      <c r="N24" s="2">
        <v>0.952868560988822</v>
      </c>
      <c r="O24" s="2">
        <v>0.85424450619980297</v>
      </c>
      <c r="P24" s="2">
        <v>7.7746292638214103E-14</v>
      </c>
      <c r="Q24" s="2">
        <v>0.99853888108310396</v>
      </c>
      <c r="R24" s="2"/>
      <c r="S24" s="2">
        <v>4.1052675171769899E-11</v>
      </c>
      <c r="T24" s="2"/>
      <c r="U24" s="2"/>
      <c r="V24" s="2">
        <v>0.98514743661412596</v>
      </c>
      <c r="W24" s="2">
        <v>0.97881307213850399</v>
      </c>
      <c r="X24" s="2">
        <v>2.31335310974165E-60</v>
      </c>
      <c r="Y24" s="2">
        <v>0.99831171689915599</v>
      </c>
    </row>
    <row r="25" spans="1:25" x14ac:dyDescent="0.3">
      <c r="A25" s="1" t="s">
        <v>162</v>
      </c>
      <c r="B25" s="2">
        <v>0.98868090261477004</v>
      </c>
      <c r="C25" s="2">
        <v>0.99207988145146697</v>
      </c>
      <c r="D25" s="2">
        <v>0.98470774816432405</v>
      </c>
      <c r="E25" s="2">
        <v>0.99427240772479097</v>
      </c>
      <c r="F25" s="2">
        <v>0.88653732831221199</v>
      </c>
      <c r="G25" s="2">
        <v>0.80671202176227397</v>
      </c>
      <c r="H25" s="2">
        <v>0.91971446355575703</v>
      </c>
      <c r="I25" s="2">
        <v>0.99865792605409198</v>
      </c>
      <c r="J25" s="2"/>
      <c r="K25" s="2"/>
      <c r="L25" s="2"/>
      <c r="M25" s="2"/>
      <c r="N25" s="2">
        <v>0.951587858370609</v>
      </c>
      <c r="O25" s="2">
        <v>0.85183571376540301</v>
      </c>
      <c r="P25" s="2">
        <v>1.3366590129100599E-13</v>
      </c>
      <c r="Q25" s="2">
        <v>0.99849816233169097</v>
      </c>
      <c r="R25" s="2"/>
      <c r="S25" s="2"/>
      <c r="T25" s="2"/>
      <c r="U25" s="2"/>
      <c r="V25" s="2">
        <v>0.98964296150896802</v>
      </c>
      <c r="W25" s="2">
        <v>0.98290369065776495</v>
      </c>
      <c r="X25" s="2">
        <v>3.9772498202183699E-60</v>
      </c>
      <c r="Y25" s="2">
        <v>0.99831178224040995</v>
      </c>
    </row>
    <row r="26" spans="1:25" x14ac:dyDescent="0.3">
      <c r="A26" s="1" t="s">
        <v>163</v>
      </c>
      <c r="B26" s="2">
        <v>0.98871798806420697</v>
      </c>
      <c r="C26" s="2">
        <v>0.99208000441130095</v>
      </c>
      <c r="D26" s="2">
        <v>0.98531381370055704</v>
      </c>
      <c r="E26" s="2">
        <v>0.99427266340331</v>
      </c>
      <c r="F26" s="2">
        <v>0.88829080481620304</v>
      </c>
      <c r="G26" s="2">
        <v>0.81943417197669599</v>
      </c>
      <c r="H26" s="2">
        <v>0.91971446355575703</v>
      </c>
      <c r="I26" s="2">
        <v>0.99867335483924102</v>
      </c>
      <c r="J26" s="2"/>
      <c r="K26" s="2"/>
      <c r="L26" s="2"/>
      <c r="M26" s="2"/>
      <c r="N26" s="2">
        <v>0.95422248326637005</v>
      </c>
      <c r="O26" s="2">
        <v>0.86333951624073701</v>
      </c>
      <c r="P26" s="2">
        <v>9.0036336195418899E-14</v>
      </c>
      <c r="Q26" s="2">
        <v>0.99857160730819206</v>
      </c>
      <c r="R26" s="2"/>
      <c r="S26" s="2"/>
      <c r="T26" s="2"/>
      <c r="U26" s="2"/>
      <c r="V26" s="2">
        <v>0.98002267575357804</v>
      </c>
      <c r="W26" s="2">
        <v>0.97436354923632895</v>
      </c>
      <c r="X26" s="2">
        <v>2.6790452799679901E-60</v>
      </c>
      <c r="Y26" s="2">
        <v>0.99831138494229099</v>
      </c>
    </row>
    <row r="27" spans="1:25" x14ac:dyDescent="0.3">
      <c r="A27" s="1" t="s">
        <v>164</v>
      </c>
      <c r="B27" s="2">
        <v>0.98871907179777996</v>
      </c>
      <c r="C27" s="2">
        <v>0.992080005121594</v>
      </c>
      <c r="D27" s="2">
        <v>0.98534814307446805</v>
      </c>
      <c r="E27" s="2">
        <v>0.99427266512783596</v>
      </c>
      <c r="F27" s="2">
        <v>0.888450424530418</v>
      </c>
      <c r="G27" s="2">
        <v>0.821470898386094</v>
      </c>
      <c r="H27" s="2">
        <v>0.91971446355575703</v>
      </c>
      <c r="I27" s="2">
        <v>0.99867371824956297</v>
      </c>
      <c r="J27" s="2"/>
      <c r="K27" s="2"/>
      <c r="L27" s="2"/>
      <c r="M27" s="2"/>
      <c r="N27" s="2">
        <v>0.95423071965935802</v>
      </c>
      <c r="O27" s="2">
        <v>0.86359860294926605</v>
      </c>
      <c r="P27" s="2">
        <v>6.1215391109120005E-14</v>
      </c>
      <c r="Q27" s="2">
        <v>0.99857172361096302</v>
      </c>
      <c r="R27" s="2">
        <v>2.7350242311090997E-10</v>
      </c>
      <c r="S27" s="2"/>
      <c r="T27" s="2">
        <v>2.09414877794895E-10</v>
      </c>
      <c r="U27" s="2"/>
      <c r="V27" s="2">
        <v>0.92059501995857795</v>
      </c>
      <c r="W27" s="2">
        <v>0.92376461667306498</v>
      </c>
      <c r="X27" s="2">
        <v>1.8214735465948699E-60</v>
      </c>
      <c r="Y27" s="2">
        <v>0.99828657587968905</v>
      </c>
    </row>
    <row r="28" spans="1:25" x14ac:dyDescent="0.3">
      <c r="A28" s="1" t="s">
        <v>165</v>
      </c>
      <c r="B28" s="2">
        <v>0.98871570877941295</v>
      </c>
      <c r="C28" s="2">
        <v>0.99208000200990798</v>
      </c>
      <c r="D28" s="2">
        <v>0.98525355457027397</v>
      </c>
      <c r="E28" s="2">
        <v>0.99427265783145202</v>
      </c>
      <c r="F28" s="2">
        <v>0.88803789582913495</v>
      </c>
      <c r="G28" s="2">
        <v>0.81576868503871103</v>
      </c>
      <c r="H28" s="2">
        <v>0.91971446355575703</v>
      </c>
      <c r="I28" s="2">
        <v>0.99867254143018103</v>
      </c>
      <c r="J28" s="2">
        <v>1.13602632734246E-10</v>
      </c>
      <c r="K28" s="2"/>
      <c r="L28" s="2"/>
      <c r="M28" s="2">
        <v>1.09838481576364E-13</v>
      </c>
      <c r="N28" s="2">
        <v>0.95301068419486801</v>
      </c>
      <c r="O28" s="2">
        <v>0.85522352467227103</v>
      </c>
      <c r="P28" s="2">
        <v>8.6806700735538602E-14</v>
      </c>
      <c r="Q28" s="2">
        <v>0.99854231024238504</v>
      </c>
      <c r="R28" s="2">
        <v>3.87841073307125E-10</v>
      </c>
      <c r="S28" s="2"/>
      <c r="T28" s="2"/>
      <c r="U28" s="2"/>
      <c r="V28" s="2">
        <v>0.94038069133222102</v>
      </c>
      <c r="W28" s="2">
        <v>0.94087901601938795</v>
      </c>
      <c r="X28" s="2">
        <v>2.5829469712137502E-60</v>
      </c>
      <c r="Y28" s="2">
        <v>0.99829400867196405</v>
      </c>
    </row>
    <row r="29" spans="1:25" x14ac:dyDescent="0.3">
      <c r="A29" s="1" t="s">
        <v>166</v>
      </c>
      <c r="B29" s="2">
        <v>0.98869700911457403</v>
      </c>
      <c r="C29" s="2">
        <v>0.99207995874988197</v>
      </c>
      <c r="D29" s="2">
        <v>0.98490199902147402</v>
      </c>
      <c r="E29" s="2">
        <v>0.99427256461923497</v>
      </c>
      <c r="F29" s="2">
        <v>0.88690914565901502</v>
      </c>
      <c r="G29" s="2">
        <v>0.80572248788715195</v>
      </c>
      <c r="H29" s="2">
        <v>0.91971446355575703</v>
      </c>
      <c r="I29" s="2">
        <v>0.99866511318780904</v>
      </c>
      <c r="J29" s="2">
        <v>1.1918822740063399E-10</v>
      </c>
      <c r="K29" s="2">
        <v>2.0651468965776501E-10</v>
      </c>
      <c r="L29" s="2"/>
      <c r="M29" s="2"/>
      <c r="N29" s="2">
        <v>0.94141419370203905</v>
      </c>
      <c r="O29" s="2">
        <v>0.82710162925631503</v>
      </c>
      <c r="P29" s="2">
        <v>9.1074797636321306E-14</v>
      </c>
      <c r="Q29" s="2">
        <v>0.99815613585503005</v>
      </c>
      <c r="R29" s="2">
        <v>4.0691037634788301E-10</v>
      </c>
      <c r="S29" s="2">
        <v>4.8090577142634801E-11</v>
      </c>
      <c r="T29" s="2"/>
      <c r="U29" s="2">
        <v>2.45968284207667E-10</v>
      </c>
      <c r="V29" s="2">
        <v>0.96783645489118597</v>
      </c>
      <c r="W29" s="2">
        <v>0.96394803731652401</v>
      </c>
      <c r="X29" s="2">
        <v>2.7099448627279702E-60</v>
      </c>
      <c r="Y29" s="2">
        <v>0.99830918796893098</v>
      </c>
    </row>
    <row r="30" spans="1:25" x14ac:dyDescent="0.3">
      <c r="A30" s="1" t="s">
        <v>167</v>
      </c>
      <c r="B30" s="2">
        <v>0.988719364722074</v>
      </c>
      <c r="C30" s="2">
        <v>0.99208000519404804</v>
      </c>
      <c r="D30" s="2">
        <v>0.985363168777454</v>
      </c>
      <c r="E30" s="2">
        <v>0.99427266531970504</v>
      </c>
      <c r="F30" s="2">
        <v>0.888558203169723</v>
      </c>
      <c r="G30" s="2">
        <v>0.82564183980565997</v>
      </c>
      <c r="H30" s="2">
        <v>0.91971446355575703</v>
      </c>
      <c r="I30" s="2">
        <v>0.99867380351415103</v>
      </c>
      <c r="J30" s="2"/>
      <c r="K30" s="2">
        <v>2.17992260677098E-10</v>
      </c>
      <c r="L30" s="2"/>
      <c r="M30" s="2"/>
      <c r="N30" s="2">
        <v>0.95423197158256401</v>
      </c>
      <c r="O30" s="2">
        <v>0.86371736821821199</v>
      </c>
      <c r="P30" s="2">
        <v>9.61365075800834E-14</v>
      </c>
      <c r="Q30" s="2">
        <v>0.99857173642151797</v>
      </c>
      <c r="R30" s="2"/>
      <c r="S30" s="2">
        <v>5.0763331393307099E-11</v>
      </c>
      <c r="T30" s="2">
        <v>3.2887831996665099E-10</v>
      </c>
      <c r="U30" s="2"/>
      <c r="V30" s="2">
        <v>0.99109951973024102</v>
      </c>
      <c r="W30" s="2">
        <v>0.98425805638869002</v>
      </c>
      <c r="X30" s="2">
        <v>2.86055683458753E-60</v>
      </c>
      <c r="Y30" s="2">
        <v>0.99831178861214198</v>
      </c>
    </row>
    <row r="31" spans="1:25" x14ac:dyDescent="0.3">
      <c r="A31" s="1" t="s">
        <v>169</v>
      </c>
      <c r="B31" s="2">
        <v>0.988719312361654</v>
      </c>
      <c r="C31" s="2">
        <v>0.99208000518446904</v>
      </c>
      <c r="D31" s="2">
        <v>0.98536018752316801</v>
      </c>
      <c r="E31" s="2">
        <v>0.99427266529354696</v>
      </c>
      <c r="F31" s="2">
        <v>0.88853548023659501</v>
      </c>
      <c r="G31" s="2">
        <v>0.82474036574188303</v>
      </c>
      <c r="H31" s="2">
        <v>0.91971446355575703</v>
      </c>
      <c r="I31" s="2">
        <v>0.99867378882805602</v>
      </c>
      <c r="J31" s="2"/>
      <c r="K31" s="2"/>
      <c r="L31" s="2"/>
      <c r="M31" s="2"/>
      <c r="N31" s="2">
        <v>0.95423197162940998</v>
      </c>
      <c r="O31" s="2">
        <v>0.86371749155857003</v>
      </c>
      <c r="P31" s="2">
        <v>9.2989005820168598E-14</v>
      </c>
      <c r="Q31" s="2">
        <v>0.99857173642167496</v>
      </c>
      <c r="R31" s="2"/>
      <c r="S31" s="2"/>
      <c r="T31" s="2"/>
      <c r="U31" s="2"/>
      <c r="V31" s="2">
        <v>0.99019424713068305</v>
      </c>
      <c r="W31" s="2">
        <v>0.98339492832563902</v>
      </c>
      <c r="X31" s="2">
        <v>2.7669024269349703E-60</v>
      </c>
      <c r="Y31" s="2">
        <v>0.998311787231692</v>
      </c>
    </row>
    <row r="32" spans="1:25" x14ac:dyDescent="0.3">
      <c r="A32" s="1" t="s">
        <v>54</v>
      </c>
      <c r="B32" s="2">
        <f>AVERAGE(B2:B31)</f>
        <v>0.98869202574002946</v>
      </c>
      <c r="C32" s="2">
        <f t="shared" ref="C32:Y32" si="0">AVERAGE(C2:C31)</f>
        <v>0.99207986551302396</v>
      </c>
      <c r="D32" s="2">
        <f t="shared" si="0"/>
        <v>0.98494670562677311</v>
      </c>
      <c r="E32" s="2">
        <f t="shared" si="0"/>
        <v>0.99427238927827688</v>
      </c>
      <c r="F32" s="2">
        <f t="shared" si="0"/>
        <v>0.88731313582599192</v>
      </c>
      <c r="G32" s="2">
        <f t="shared" si="0"/>
        <v>0.81284199497297471</v>
      </c>
      <c r="H32" s="2">
        <f t="shared" si="0"/>
        <v>0.91971446355575659</v>
      </c>
      <c r="I32" s="2">
        <f t="shared" si="0"/>
        <v>0.99866195442453176</v>
      </c>
      <c r="J32" s="2">
        <f t="shared" si="0"/>
        <v>1.0662822145586849E-10</v>
      </c>
      <c r="K32" s="2">
        <f t="shared" si="0"/>
        <v>2.0356231179953716E-10</v>
      </c>
      <c r="L32" s="2">
        <f t="shared" si="0"/>
        <v>3.5620305979296078E-10</v>
      </c>
      <c r="M32" s="2">
        <f t="shared" si="0"/>
        <v>1.09838481576364E-13</v>
      </c>
      <c r="N32" s="2">
        <f t="shared" si="0"/>
        <v>0.95233133908079481</v>
      </c>
      <c r="O32" s="2">
        <f t="shared" si="0"/>
        <v>0.85582757141655164</v>
      </c>
      <c r="P32" s="2">
        <f t="shared" si="0"/>
        <v>9.2114172487405275E-14</v>
      </c>
      <c r="Q32" s="2">
        <f t="shared" si="0"/>
        <v>0.99851554013259058</v>
      </c>
      <c r="R32" s="2">
        <f t="shared" si="0"/>
        <v>3.1322548831242399E-10</v>
      </c>
      <c r="S32" s="2">
        <f t="shared" si="0"/>
        <v>4.2330884571949883E-11</v>
      </c>
      <c r="T32" s="2">
        <f t="shared" si="0"/>
        <v>3.0767277650418725E-10</v>
      </c>
      <c r="U32" s="2">
        <f t="shared" si="0"/>
        <v>2.45968284207667E-10</v>
      </c>
      <c r="V32" s="2">
        <f t="shared" si="0"/>
        <v>0.97699998285445688</v>
      </c>
      <c r="W32" s="2">
        <f t="shared" si="0"/>
        <v>0.97200009094829665</v>
      </c>
      <c r="X32" s="2">
        <f t="shared" si="0"/>
        <v>2.7408716241509797E-60</v>
      </c>
      <c r="Y32" s="2">
        <f t="shared" si="0"/>
        <v>0.99830838729111671</v>
      </c>
    </row>
  </sheetData>
  <conditionalFormatting sqref="B2:Y31">
    <cfRule type="cellIs" dxfId="3" priority="1" operator="between">
      <formula>0.01</formula>
      <formula>0.94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BKT_default</vt:lpstr>
      <vt:lpstr>BKT_random</vt:lpstr>
      <vt:lpstr>BKT_human</vt:lpstr>
      <vt:lpstr>Random</vt:lpstr>
      <vt:lpstr>Streak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Qiao Zhang</cp:lastModifiedBy>
  <dcterms:created xsi:type="dcterms:W3CDTF">2021-01-15T17:05:06Z</dcterms:created>
  <dcterms:modified xsi:type="dcterms:W3CDTF">2021-01-20T18:01:53Z</dcterms:modified>
</cp:coreProperties>
</file>