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5C2F4382-D01A-4CBD-9C45-5D522BA8DB37}" xr6:coauthVersionLast="45" xr6:coauthVersionMax="45" xr10:uidLastSave="{00000000-0000-0000-0000-000000000000}"/>
  <bookViews>
    <workbookView minimized="1" xWindow="7872" yWindow="1356" windowWidth="31056" windowHeight="12756" activeTab="1" xr2:uid="{00000000-000D-0000-FFFF-FFFF00000000}"/>
  </bookViews>
  <sheets>
    <sheet name="Question_type" sheetId="1" r:id="rId1"/>
    <sheet name="Prediction" sheetId="3" r:id="rId2"/>
    <sheet name="Opportunity_Prediction" sheetId="2" r:id="rId3"/>
    <sheet name="ADTable6R1C0_Opp_Pre" sheetId="8" r:id="rId4"/>
    <sheet name="AD Answer Denomiator" sheetId="7" r:id="rId5"/>
    <sheet name="Plot_lcb_ucb" sheetId="6" r:id="rId6"/>
    <sheet name="Plot" sheetId="5" r:id="rId7"/>
    <sheet name="Experiment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<sst xmlns="http://schemas.openxmlformats.org/spreadsheetml/2006/main" count="118" uniqueCount="73">
  <si>
    <t>AD</t>
  </si>
  <si>
    <t>AS</t>
  </si>
  <si>
    <t>M</t>
  </si>
  <si>
    <t>Default BKT</t>
  </si>
  <si>
    <t>BKT (human-parameters)</t>
  </si>
  <si>
    <t>BKT (random_parameters)</t>
  </si>
  <si>
    <t>Random</t>
  </si>
  <si>
    <t>Streak</t>
  </si>
  <si>
    <t>Problem Type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</si>
  <si>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</si>
  <si>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</si>
  <si>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</si>
  <si>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</si>
  <si>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</si>
  <si>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</si>
  <si>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</si>
  <si>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</si>
  <si>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</si>
  <si>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</si>
  <si>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</si>
  <si>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</si>
  <si>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</si>
  <si>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</si>
  <si>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</si>
  <si>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</si>
  <si>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</si>
  <si>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</si>
  <si>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</si>
  <si>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</si>
  <si>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</si>
  <si>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</si>
  <si>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</si>
  <si>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</si>
  <si>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 Default</t>
  </si>
  <si>
    <t>Bkt_human</t>
  </si>
  <si>
    <t>Bkt_random</t>
  </si>
  <si>
    <t>BKT_random</t>
  </si>
  <si>
    <t>BKT_human</t>
  </si>
  <si>
    <t>Model Name</t>
  </si>
  <si>
    <t>Explanation</t>
  </si>
  <si>
    <t>BKT model with initial parameters</t>
  </si>
  <si>
    <t>BKT_default</t>
  </si>
  <si>
    <t>BKT parameters fitted with human data from previous experiments</t>
  </si>
  <si>
    <t>BKT parameters fitted with results from Random model</t>
  </si>
  <si>
    <t>Randomly pick next problem for the students</t>
  </si>
  <si>
    <t>Opportunity</t>
  </si>
  <si>
    <t>Random_error</t>
  </si>
  <si>
    <t>Random_lower</t>
  </si>
  <si>
    <t>Random_upper</t>
  </si>
  <si>
    <t>Streak_error</t>
  </si>
  <si>
    <t>Streak_lower</t>
  </si>
  <si>
    <t>Streak_upper</t>
  </si>
  <si>
    <t>BKT_random_error</t>
  </si>
  <si>
    <t>BKT_random_lower</t>
  </si>
  <si>
    <t>BKT_random_upper</t>
  </si>
  <si>
    <t>https://trumpexcel.com/area-chart/</t>
  </si>
  <si>
    <t>https://nikkimarinsek.com/blog/tutorial-how-to-make-shaded-error-bands-in-excel</t>
  </si>
  <si>
    <t>Learning Curves with Confidence Interval in Three Models</t>
  </si>
  <si>
    <t>AD Convert Checkbox</t>
  </si>
  <si>
    <t>AD Left Convert Numerator</t>
  </si>
  <si>
    <t>AD Left Convert Denominato</t>
  </si>
  <si>
    <t>AD Right Convert Numerator</t>
  </si>
  <si>
    <t>AD Right Convert Denominator</t>
  </si>
  <si>
    <t>AD Answer Numerator</t>
  </si>
  <si>
    <t>AD Answer Demoninator</t>
  </si>
  <si>
    <t>AS Answer Numerator</t>
  </si>
  <si>
    <t>M Answer Numerator</t>
  </si>
  <si>
    <t>AD Done</t>
  </si>
  <si>
    <t>AS Answer Demoninator</t>
  </si>
  <si>
    <t>AS Done</t>
  </si>
  <si>
    <t>M Answer Demoninator</t>
  </si>
  <si>
    <t>M Done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</si>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</sst>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2" borderId="0" xfId="0" applyFill="1"/>
    <xf numFmtId="0" fontId="1" fillId="0" borderId="0" xfId="1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0AD47"/>
      <color rgb="FFA5A5A5"/>
      <color rgb="FF63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2935040736688E-2"/>
          <c:y val="7.6848704903844128E-2"/>
          <c:w val="0.93491938173006561"/>
          <c:h val="0.75280129192966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04-402D-9BB0-AFC6075D7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Question_type!$B$2:$F$2</c:f>
              <c:numCache>
                <c:formatCode>0.00</c:formatCode>
                <c:ptCount val="5"/>
                <c:pt idx="0">
                  <c:v>4.5333329999999998</c:v>
                </c:pt>
                <c:pt idx="1">
                  <c:v>6.5</c:v>
                </c:pt>
                <c:pt idx="2">
                  <c:v>6.5666669999999998</c:v>
                </c:pt>
                <c:pt idx="3">
                  <c:v>80</c:v>
                </c:pt>
                <c:pt idx="4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8-47FE-B45C-140F17035DB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Question_type!$B$3:$F$3</c:f>
              <c:numCache>
                <c:formatCode>0.00</c:formatCode>
                <c:ptCount val="5"/>
                <c:pt idx="0">
                  <c:v>4.0666669999999998</c:v>
                </c:pt>
                <c:pt idx="1">
                  <c:v>5.8666669999999996</c:v>
                </c:pt>
                <c:pt idx="2">
                  <c:v>7.1333330000000004</c:v>
                </c:pt>
                <c:pt idx="3">
                  <c:v>80</c:v>
                </c:pt>
                <c:pt idx="4">
                  <c:v>18.833333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7FE-B45C-140F17035DB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04-402D-9BB0-AFC6075D7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Question_type!$B$4:$F$4</c:f>
              <c:numCache>
                <c:formatCode>0.00</c:formatCode>
                <c:ptCount val="5"/>
                <c:pt idx="0">
                  <c:v>4.7</c:v>
                </c:pt>
                <c:pt idx="1">
                  <c:v>6.3333329999999997</c:v>
                </c:pt>
                <c:pt idx="2">
                  <c:v>6.0666669999999998</c:v>
                </c:pt>
                <c:pt idx="3">
                  <c:v>80</c:v>
                </c:pt>
                <c:pt idx="4">
                  <c:v>16.133333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E8-47FE-B45C-140F17035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535752"/>
        <c:axId val="614534440"/>
      </c:barChart>
      <c:catAx>
        <c:axId val="61453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4440"/>
        <c:crosses val="autoZero"/>
        <c:auto val="1"/>
        <c:lblAlgn val="ctr"/>
        <c:lblOffset val="100"/>
        <c:noMultiLvlLbl val="0"/>
      </c:catAx>
      <c:valAx>
        <c:axId val="614534440"/>
        <c:scaling>
          <c:orientation val="minMax"/>
          <c:max val="8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38100" cap="flat">
            <a:solidFill>
              <a:schemeClr val="bg1">
                <a:lumMod val="50000"/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3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0572496423111E-2"/>
          <c:y val="9.3803637917353355E-2"/>
          <c:w val="0.94137848807218005"/>
          <c:h val="0.73068300667170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Prediction!$K$1</c:f>
              <c:strCache>
                <c:ptCount val="1"/>
                <c:pt idx="0">
                  <c:v>BKT (random_parameters)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20313143798935E-3"/>
                  <c:y val="1.5192950470981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D23-4EBC-BD48-8C1C23941703}"/>
                </c:ext>
              </c:extLst>
            </c:dLbl>
            <c:dLbl>
              <c:idx val="1"/>
              <c:layout>
                <c:manualLayout>
                  <c:x val="-4.1203131437989289E-3"/>
                  <c:y val="2.78534207650391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D23-4EBC-BD48-8C1C23941703}"/>
                </c:ext>
              </c:extLst>
            </c:dLbl>
            <c:dLbl>
              <c:idx val="2"/>
              <c:layout>
                <c:manualLayout>
                  <c:x val="-4.8070320010987757E-3"/>
                  <c:y val="-5.5706841530078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D23-4EBC-BD48-8C1C23941703}"/>
                </c:ext>
              </c:extLst>
            </c:dLbl>
            <c:dLbl>
              <c:idx val="3"/>
              <c:layout>
                <c:manualLayout>
                  <c:x val="-5.4937508583985713E-3"/>
                  <c:y val="-1.51929504709817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D23-4EBC-BD48-8C1C23941703}"/>
                </c:ext>
              </c:extLst>
            </c:dLbl>
            <c:dLbl>
              <c:idx val="4"/>
              <c:layout>
                <c:manualLayout>
                  <c:x val="-4.120313143798928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D23-4EBC-BD48-8C1C23941703}"/>
                </c:ext>
              </c:extLst>
            </c:dLbl>
            <c:dLbl>
              <c:idx val="5"/>
              <c:layout>
                <c:manualLayout>
                  <c:x val="-4.8070320010986994E-3"/>
                  <c:y val="-5.57068415300783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23-4EBC-BD48-8C1C23941703}"/>
                </c:ext>
              </c:extLst>
            </c:dLbl>
            <c:dLbl>
              <c:idx val="6"/>
              <c:layout>
                <c:manualLayout>
                  <c:x val="-3.433594286499107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D23-4EBC-BD48-8C1C23941703}"/>
                </c:ext>
              </c:extLst>
            </c:dLbl>
            <c:dLbl>
              <c:idx val="7"/>
              <c:layout>
                <c:manualLayout>
                  <c:x val="-3.4335942864991073E-3"/>
                  <c:y val="3.0385900941962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D23-4EBC-BD48-8C1C23941703}"/>
                </c:ext>
              </c:extLst>
            </c:dLbl>
            <c:dLbl>
              <c:idx val="8"/>
              <c:layout>
                <c:manualLayout>
                  <c:x val="-4.120313143799029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D23-4EBC-BD48-8C1C23941703}"/>
                </c:ext>
              </c:extLst>
            </c:dLbl>
            <c:dLbl>
              <c:idx val="9"/>
              <c:layout>
                <c:manualLayout>
                  <c:x val="-4.120313143798928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D23-4EBC-BD48-8C1C23941703}"/>
                </c:ext>
              </c:extLst>
            </c:dLbl>
            <c:dLbl>
              <c:idx val="10"/>
              <c:layout>
                <c:manualLayout>
                  <c:x val="-4.1203131437990296E-3"/>
                  <c:y val="4.55788514129442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D23-4EBC-BD48-8C1C23941703}"/>
                </c:ext>
              </c:extLst>
            </c:dLbl>
            <c:dLbl>
              <c:idx val="11"/>
              <c:layout>
                <c:manualLayout>
                  <c:x val="-4.1203131437988283E-3"/>
                  <c:y val="1.5192950470981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D23-4EBC-BD48-8C1C23941703}"/>
                </c:ext>
              </c:extLst>
            </c:dLbl>
            <c:dLbl>
              <c:idx val="12"/>
              <c:layout>
                <c:manualLayout>
                  <c:x val="-4.1203131437991302E-3"/>
                  <c:y val="1.51929504709809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D23-4EBC-BD48-8C1C23941703}"/>
                </c:ext>
              </c:extLst>
            </c:dLbl>
            <c:dLbl>
              <c:idx val="13"/>
              <c:layout>
                <c:manualLayout>
                  <c:x val="-4.8070320010987506E-3"/>
                  <c:y val="4.55788514129442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D23-4EBC-BD48-8C1C23941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Prediction!$H$2:$H$15</c:f>
              <c:strCache>
                <c:ptCount val="14"/>
                <c:pt idx="0">
                  <c:v>AD Left Convert Numerator</c:v>
                </c:pt>
                <c:pt idx="1">
                  <c:v>AD Left Convert Denominato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Demoninator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Demoninator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Demoninator</c:v>
                </c:pt>
                <c:pt idx="13">
                  <c:v>M Done</c:v>
                </c:pt>
              </c:strCache>
            </c:strRef>
          </c:cat>
          <c:val>
            <c:numRef>
              <c:f>Prediction!$K$2:$K$15</c:f>
              <c:numCache>
                <c:formatCode>0.00</c:formatCode>
                <c:ptCount val="14"/>
                <c:pt idx="0">
                  <c:v>0.57181369999999998</c:v>
                </c:pt>
                <c:pt idx="1">
                  <c:v>0.70805589999999996</c:v>
                </c:pt>
                <c:pt idx="2">
                  <c:v>0.47138790000000003</c:v>
                </c:pt>
                <c:pt idx="3">
                  <c:v>0.77200769999999996</c:v>
                </c:pt>
                <c:pt idx="4">
                  <c:v>0.48085260000000002</c:v>
                </c:pt>
                <c:pt idx="5">
                  <c:v>0.38846140000000001</c:v>
                </c:pt>
                <c:pt idx="6">
                  <c:v>0.70401380000000002</c:v>
                </c:pt>
                <c:pt idx="7">
                  <c:v>0.87251619999999996</c:v>
                </c:pt>
                <c:pt idx="8">
                  <c:v>0.67236149999999995</c:v>
                </c:pt>
                <c:pt idx="9">
                  <c:v>0.61135309999999998</c:v>
                </c:pt>
                <c:pt idx="10">
                  <c:v>0.94341680000000006</c:v>
                </c:pt>
                <c:pt idx="11">
                  <c:v>0.66999730000000002</c:v>
                </c:pt>
                <c:pt idx="12">
                  <c:v>0.65730040000000001</c:v>
                </c:pt>
                <c:pt idx="13">
                  <c:v>0.93140339999999999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3-4EBC-BD48-8C1C23941703}"/>
            </c:ext>
          </c:extLst>
        </c:ser>
        <c:ser>
          <c:idx val="1"/>
          <c:order val="1"/>
          <c:tx>
            <c:strRef>
              <c:f>Prediction!$L$1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Prediction!$H$2:$H$15</c:f>
              <c:strCache>
                <c:ptCount val="14"/>
                <c:pt idx="0">
                  <c:v>AD Left Convert Numerator</c:v>
                </c:pt>
                <c:pt idx="1">
                  <c:v>AD Left Convert Denominato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Demoninator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Demoninator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Demoninator</c:v>
                </c:pt>
                <c:pt idx="13">
                  <c:v>M Done</c:v>
                </c:pt>
              </c:strCache>
            </c:strRef>
          </c:cat>
          <c:val>
            <c:numRef>
              <c:f>Prediction!$L$2:$L$15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0.97822810000000004</c:v>
                </c:pt>
                <c:pt idx="5">
                  <c:v>0.95600070000000004</c:v>
                </c:pt>
                <c:pt idx="6">
                  <c:v>0.97103879999999998</c:v>
                </c:pt>
                <c:pt idx="7">
                  <c:v>1</c:v>
                </c:pt>
                <c:pt idx="8">
                  <c:v>0.99713110000000005</c:v>
                </c:pt>
                <c:pt idx="9">
                  <c:v>0.9483163</c:v>
                </c:pt>
                <c:pt idx="10">
                  <c:v>1</c:v>
                </c:pt>
                <c:pt idx="11">
                  <c:v>1</c:v>
                </c:pt>
                <c:pt idx="12">
                  <c:v>0.99999890000000002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3-4EBC-BD48-8C1C23941703}"/>
            </c:ext>
          </c:extLst>
        </c:ser>
        <c:ser>
          <c:idx val="2"/>
          <c:order val="2"/>
          <c:tx>
            <c:strRef>
              <c:f>Prediction!$M$1</c:f>
              <c:strCache>
                <c:ptCount val="1"/>
                <c:pt idx="0">
                  <c:v>Streak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23-4EBC-BD48-8C1C239417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23-4EBC-BD48-8C1C239417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23-4EBC-BD48-8C1C239417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23-4EBC-BD48-8C1C23941703}"/>
                </c:ext>
              </c:extLst>
            </c:dLbl>
            <c:dLbl>
              <c:idx val="4"/>
              <c:layout>
                <c:manualLayout>
                  <c:x val="4.807032001098699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D23-4EBC-BD48-8C1C23941703}"/>
                </c:ext>
              </c:extLst>
            </c:dLbl>
            <c:dLbl>
              <c:idx val="5"/>
              <c:layout>
                <c:manualLayout>
                  <c:x val="4.8070320010986491E-3"/>
                  <c:y val="-2.78534207650391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D23-4EBC-BD48-8C1C23941703}"/>
                </c:ext>
              </c:extLst>
            </c:dLbl>
            <c:dLbl>
              <c:idx val="6"/>
              <c:layout>
                <c:manualLayout>
                  <c:x val="5.4937508583984707E-3"/>
                  <c:y val="4.55788514129443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D23-4EBC-BD48-8C1C239417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23-4EBC-BD48-8C1C23941703}"/>
                </c:ext>
              </c:extLst>
            </c:dLbl>
            <c:dLbl>
              <c:idx val="8"/>
              <c:layout>
                <c:manualLayout>
                  <c:x val="5.4937508583984707E-3"/>
                  <c:y val="1.5192950470981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D23-4EBC-BD48-8C1C23941703}"/>
                </c:ext>
              </c:extLst>
            </c:dLbl>
            <c:dLbl>
              <c:idx val="9"/>
              <c:layout>
                <c:manualLayout>
                  <c:x val="4.1203131437988283E-3"/>
                  <c:y val="-2.785342076503918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D23-4EBC-BD48-8C1C239417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D23-4EBC-BD48-8C1C23941703}"/>
                </c:ext>
              </c:extLst>
            </c:dLbl>
            <c:dLbl>
              <c:idx val="11"/>
              <c:layout>
                <c:manualLayout>
                  <c:x val="3.4335942864991073E-3"/>
                  <c:y val="4.55788514129442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D23-4EBC-BD48-8C1C23941703}"/>
                </c:ext>
              </c:extLst>
            </c:dLbl>
            <c:dLbl>
              <c:idx val="12"/>
              <c:layout>
                <c:manualLayout>
                  <c:x val="3.4335942864990067E-3"/>
                  <c:y val="3.0385900941962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D23-4EBC-BD48-8C1C2394170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23-4EBC-BD48-8C1C23941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Prediction!$H$2:$H$15</c:f>
              <c:strCache>
                <c:ptCount val="14"/>
                <c:pt idx="0">
                  <c:v>AD Left Convert Numerator</c:v>
                </c:pt>
                <c:pt idx="1">
                  <c:v>AD Left Convert Denominato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Demoninator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Demoninator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Demoninator</c:v>
                </c:pt>
                <c:pt idx="13">
                  <c:v>M Done</c:v>
                </c:pt>
              </c:strCache>
            </c:strRef>
          </c:cat>
          <c:val>
            <c:numRef>
              <c:f>Prediction!$M$2:$M$15</c:f>
              <c:numCache>
                <c:formatCode>0.00</c:formatCode>
                <c:ptCount val="14"/>
                <c:pt idx="0">
                  <c:v>0.99818750000000001</c:v>
                </c:pt>
                <c:pt idx="1">
                  <c:v>0.99966509999999997</c:v>
                </c:pt>
                <c:pt idx="2">
                  <c:v>0.99585299999999999</c:v>
                </c:pt>
                <c:pt idx="3">
                  <c:v>0.99999519999999997</c:v>
                </c:pt>
                <c:pt idx="4">
                  <c:v>0.81907399999999997</c:v>
                </c:pt>
                <c:pt idx="5">
                  <c:v>0.73750559999999998</c:v>
                </c:pt>
                <c:pt idx="6">
                  <c:v>0.89335900000000001</c:v>
                </c:pt>
                <c:pt idx="7">
                  <c:v>0.99999769999999999</c:v>
                </c:pt>
                <c:pt idx="8">
                  <c:v>0.89831550000000004</c:v>
                </c:pt>
                <c:pt idx="9">
                  <c:v>0.80925139999999995</c:v>
                </c:pt>
                <c:pt idx="10">
                  <c:v>0.99999610000000005</c:v>
                </c:pt>
                <c:pt idx="11">
                  <c:v>0.9732885</c:v>
                </c:pt>
                <c:pt idx="12">
                  <c:v>0.93730089999999999</c:v>
                </c:pt>
                <c:pt idx="13">
                  <c:v>0.999251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3-4EBC-BD48-8C1C239417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1852208"/>
        <c:axId val="791848272"/>
      </c:barChart>
      <c:catAx>
        <c:axId val="7918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1848272"/>
        <c:crosses val="autoZero"/>
        <c:auto val="1"/>
        <c:lblAlgn val="ctr"/>
        <c:lblOffset val="100"/>
        <c:noMultiLvlLbl val="0"/>
      </c:catAx>
      <c:valAx>
        <c:axId val="791848272"/>
        <c:scaling>
          <c:orientation val="minMax"/>
          <c:max val="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18522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20604420505678"/>
          <c:y val="0.91421654658609652"/>
          <c:w val="0.33429353732079997"/>
          <c:h val="8.0334941883616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912062396974E-2"/>
          <c:y val="4.2334269619806297E-2"/>
          <c:w val="0.87117115706135939"/>
          <c:h val="0.78874411622697116"/>
        </c:manualLayout>
      </c:layout>
      <c:barChart>
        <c:barDir val="col"/>
        <c:grouping val="clustered"/>
        <c:varyColors val="0"/>
        <c:ser>
          <c:idx val="1"/>
          <c:order val="1"/>
          <c:tx>
            <c:v>Observations</c:v>
          </c:tx>
          <c:spPr>
            <a:pattFill prst="ltHorz">
              <a:fgClr>
                <a:schemeClr val="accent2"/>
              </a:fgClr>
              <a:bgClr>
                <a:schemeClr val="bg1"/>
              </a:bgClr>
            </a:pattFill>
            <a:ln w="0">
              <a:solidFill>
                <a:schemeClr val="accent2">
                  <a:alpha val="99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4A4-45FB-B59B-8DA892134B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4A4-45FB-B59B-8DA892134B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4A4-45FB-B59B-8DA892134B0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4A4-45FB-B59B-8DA892134B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A4-45FB-B59B-8DA892134B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4-45FB-B59B-8DA892134B0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A4-45FB-B59B-8DA892134B0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4-45FB-B59B-8DA892134B0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A4-45FB-B59B-8DA892134B0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A4-45FB-B59B-8DA892134B0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A4-45FB-B59B-8DA892134B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'AD Answer Denomiator'!$H$2:$H$24</c:f>
              <c:numCache>
                <c:formatCode>General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4-45FB-B59B-8DA89213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933088"/>
        <c:axId val="811933416"/>
      </c:barChart>
      <c:lineChart>
        <c:grouping val="standard"/>
        <c:varyColors val="0"/>
        <c:ser>
          <c:idx val="0"/>
          <c:order val="0"/>
          <c:tx>
            <c:v>Learning Curve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3"/>
            <c:marker>
              <c:symbol val="diamond"/>
              <c:size val="20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4A4-45FB-B59B-8DA892134B0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4A4-45FB-B59B-8DA892134B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4A4-45FB-B59B-8DA892134B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4A4-45FB-B59B-8DA892134B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4A4-45FB-B59B-8DA892134B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4A4-45FB-B59B-8DA892134B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4A4-45FB-B59B-8DA892134B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4A4-45FB-B59B-8DA892134B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4A4-45FB-B59B-8DA892134B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4A4-45FB-B59B-8DA892134B0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4A4-45FB-B59B-8DA892134B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4A4-45FB-B59B-8DA892134B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4A4-45FB-B59B-8DA892134B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4A4-45FB-B59B-8DA892134B03}"/>
                </c:ext>
              </c:extLst>
            </c:dLbl>
            <c:dLbl>
              <c:idx val="13"/>
              <c:layout>
                <c:manualLayout>
                  <c:x val="2.2791314437261727E-2"/>
                  <c:y val="-0.18226120857699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2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 Training</a:t>
                    </a:r>
                    <a:r>
                      <a:rPr lang="en-US" baseline="0"/>
                      <a:t> stops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17951268025859"/>
                      <c:h val="7.835290325551411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3-04A4-45FB-B59B-8DA892134B0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A4-45FB-B59B-8DA892134B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4A4-45FB-B59B-8DA892134B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A4-45FB-B59B-8DA892134B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A4-45FB-B59B-8DA892134B0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A4-45FB-B59B-8DA892134B0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A4-45FB-B59B-8DA892134B0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A4-45FB-B59B-8DA892134B0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A4-45FB-B59B-8DA892134B0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4A4-45FB-B59B-8DA892134B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381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  <a:tailEnd type="triangle" w="med" len="lg"/>
                    </a:ln>
                    <a:effectLst/>
                  </c:spPr>
                </c15:leaderLines>
              </c:ext>
            </c:extLst>
          </c:dLbls>
          <c:val>
            <c:numRef>
              <c:f>'AD Answer Denomiator'!$G$2:$G$24</c:f>
              <c:numCache>
                <c:formatCode>0.00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0.76666666666666605</c:v>
                </c:pt>
                <c:pt idx="3">
                  <c:v>0.85185185185185097</c:v>
                </c:pt>
                <c:pt idx="4">
                  <c:v>0.76190476190476097</c:v>
                </c:pt>
                <c:pt idx="5">
                  <c:v>0.58333333333333304</c:v>
                </c:pt>
                <c:pt idx="6">
                  <c:v>0.3</c:v>
                </c:pt>
                <c:pt idx="7">
                  <c:v>0.11111111111111099</c:v>
                </c:pt>
                <c:pt idx="8">
                  <c:v>0.42857142857142799</c:v>
                </c:pt>
                <c:pt idx="9">
                  <c:v>0.33333333333333298</c:v>
                </c:pt>
                <c:pt idx="10">
                  <c:v>0.5</c:v>
                </c:pt>
                <c:pt idx="11">
                  <c:v>0.25</c:v>
                </c:pt>
                <c:pt idx="12">
                  <c:v>0.33333333333333298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4-45FB-B59B-8DA89213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160472"/>
        <c:axId val="813157848"/>
      </c:lineChart>
      <c:catAx>
        <c:axId val="81193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Opportunities</a:t>
                </a:r>
                <a:endParaRPr lang="en-US" sz="3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9929870035033732"/>
              <c:y val="0.88662866574982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933416"/>
        <c:crosses val="autoZero"/>
        <c:auto val="1"/>
        <c:lblAlgn val="ctr"/>
        <c:lblOffset val="100"/>
        <c:noMultiLvlLbl val="0"/>
      </c:catAx>
      <c:valAx>
        <c:axId val="811933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US" sz="3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Observations</a:t>
                </a:r>
                <a:endParaRPr lang="en-US" sz="3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933088"/>
        <c:crosses val="autoZero"/>
        <c:crossBetween val="between"/>
      </c:valAx>
      <c:valAx>
        <c:axId val="81315784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3160472"/>
        <c:crosses val="max"/>
        <c:crossBetween val="between"/>
      </c:valAx>
      <c:catAx>
        <c:axId val="813160472"/>
        <c:scaling>
          <c:orientation val="minMax"/>
        </c:scaling>
        <c:delete val="1"/>
        <c:axPos val="b"/>
        <c:majorTickMark val="out"/>
        <c:minorTickMark val="none"/>
        <c:tickLblPos val="nextTo"/>
        <c:crossAx val="8131578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5514325506220473"/>
          <c:y val="0.9398618328768189"/>
          <c:w val="0.2509548596081253"/>
          <c:h val="3.3195522367357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05025146414467E-2"/>
          <c:y val="5.8827829963273667E-2"/>
          <c:w val="0.91523081227761305"/>
          <c:h val="0.85512550760687156"/>
        </c:manualLayout>
      </c:layout>
      <c:lineChart>
        <c:grouping val="standard"/>
        <c:varyColors val="0"/>
        <c:ser>
          <c:idx val="0"/>
          <c:order val="0"/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6A-48A9-8205-23187206861B}"/>
                </c:ext>
              </c:extLst>
            </c:dLbl>
            <c:dLbl>
              <c:idx val="2"/>
              <c:layout>
                <c:manualLayout>
                  <c:x val="-2.5167370186800243E-2"/>
                  <c:y val="3.9834226080042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6A-48A9-8205-23187206861B}"/>
                </c:ext>
              </c:extLst>
            </c:dLbl>
            <c:dLbl>
              <c:idx val="4"/>
              <c:layout>
                <c:manualLayout>
                  <c:x val="-1.0703364332317345E-2"/>
                  <c:y val="-4.0903953988137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6A-48A9-8205-23187206861B}"/>
                </c:ext>
              </c:extLst>
            </c:dLbl>
            <c:dLbl>
              <c:idx val="5"/>
              <c:layout>
                <c:manualLayout>
                  <c:x val="-3.1820812879863225E-3"/>
                  <c:y val="-3.686704498472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6A-48A9-8205-23187206861B}"/>
                </c:ext>
              </c:extLst>
            </c:dLbl>
            <c:dLbl>
              <c:idx val="6"/>
              <c:layout>
                <c:manualLayout>
                  <c:x val="-2.8928011708974284E-4"/>
                  <c:y val="-3.55214086502589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6A-48A9-8205-23187206861B}"/>
                </c:ext>
              </c:extLst>
            </c:dLbl>
            <c:dLbl>
              <c:idx val="7"/>
              <c:layout>
                <c:manualLayout>
                  <c:x val="-2.3666029157066896E-2"/>
                  <c:y val="3.9834226080042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6A-48A9-8205-23187206861B}"/>
                </c:ext>
              </c:extLst>
            </c:dLbl>
            <c:dLbl>
              <c:idx val="9"/>
              <c:layout>
                <c:manualLayout>
                  <c:x val="-2.2853129250082978E-2"/>
                  <c:y val="3.9834226080042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6A-48A9-8205-23187206861B}"/>
                </c:ext>
              </c:extLst>
            </c:dLbl>
            <c:dLbl>
              <c:idx val="11"/>
              <c:layout>
                <c:manualLayout>
                  <c:x val="-2.8638731591876139E-2"/>
                  <c:y val="3.983422608004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6A-48A9-8205-23187206861B}"/>
                </c:ext>
              </c:extLst>
            </c:dLbl>
            <c:dLbl>
              <c:idx val="13"/>
              <c:layout>
                <c:manualLayout>
                  <c:x val="-2.6035210538070067E-3"/>
                  <c:y val="-4.09039539881376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16A-48A9-8205-23187206861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6A-48A9-8205-23187206861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6A-48A9-8205-23187206861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6A-48A9-8205-23187206861B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6A-48A9-8205-23187206861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6A-48A9-8205-23187206861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6A-48A9-8205-23187206861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16A-48A9-8205-23187206861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6A-48A9-8205-23187206861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16A-48A9-8205-231872068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'AD Answer Denomiator'!$G$2:$G$24</c:f>
              <c:numCache>
                <c:formatCode>0.00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0.76666666666666605</c:v>
                </c:pt>
                <c:pt idx="3">
                  <c:v>0.85185185185185097</c:v>
                </c:pt>
                <c:pt idx="4">
                  <c:v>0.76190476190476097</c:v>
                </c:pt>
                <c:pt idx="5">
                  <c:v>0.58333333333333304</c:v>
                </c:pt>
                <c:pt idx="6">
                  <c:v>0.3</c:v>
                </c:pt>
                <c:pt idx="7">
                  <c:v>0.11111111111111099</c:v>
                </c:pt>
                <c:pt idx="8">
                  <c:v>0.42857142857142799</c:v>
                </c:pt>
                <c:pt idx="9">
                  <c:v>0.33333333333333298</c:v>
                </c:pt>
                <c:pt idx="10">
                  <c:v>0.5</c:v>
                </c:pt>
                <c:pt idx="11">
                  <c:v>0.25</c:v>
                </c:pt>
                <c:pt idx="12">
                  <c:v>0.33333333333333298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A-48A9-8205-23187206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849064"/>
        <c:axId val="807842504"/>
      </c:lineChart>
      <c:catAx>
        <c:axId val="80784906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7842504"/>
        <c:crosses val="autoZero"/>
        <c:auto val="1"/>
        <c:lblAlgn val="ctr"/>
        <c:lblOffset val="100"/>
        <c:noMultiLvlLbl val="0"/>
      </c:catAx>
      <c:valAx>
        <c:axId val="8078425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78490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43157209939788E-2"/>
          <c:y val="4.3691778348132107E-2"/>
          <c:w val="0.91731433134444718"/>
          <c:h val="0.759915127445010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72D-43BD-8E9A-5B353A9356B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2D-43BD-8E9A-5B353A9356B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2D-43BD-8E9A-5B353A9356B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2D-43BD-8E9A-5B353A9356B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2D-43BD-8E9A-5B353A9356B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2D-43BD-8E9A-5B353A9356B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2D-43BD-8E9A-5B353A9356B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2D-43BD-8E9A-5B353A9356B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2D-43BD-8E9A-5B353A9356B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2D-43BD-8E9A-5B353A9356B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2D-43BD-8E9A-5B353A935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'AD Answer Denomiator'!$H$2:$H$24</c:f>
              <c:numCache>
                <c:formatCode>General</c:formatCode>
                <c:ptCount val="2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27</c:v>
                </c:pt>
                <c:pt idx="4">
                  <c:v>21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D-43BD-8E9A-5B353A93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71296"/>
        <c:axId val="601772608"/>
      </c:barChart>
      <c:catAx>
        <c:axId val="60177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Opportunities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772608"/>
        <c:crosses val="autoZero"/>
        <c:auto val="1"/>
        <c:lblAlgn val="ctr"/>
        <c:lblOffset val="100"/>
        <c:noMultiLvlLbl val="0"/>
      </c:catAx>
      <c:valAx>
        <c:axId val="60177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Observations</a:t>
                </a:r>
              </a:p>
            </c:rich>
          </c:tx>
          <c:layout>
            <c:manualLayout>
              <c:xMode val="edge"/>
              <c:yMode val="edge"/>
              <c:x val="8.7016899937530905E-3"/>
              <c:y val="0.10084296245001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177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45181558931912E-2"/>
          <c:y val="5.4624852927866778E-2"/>
          <c:w val="0.90550963688213615"/>
          <c:h val="0.81548210582470282"/>
        </c:manualLayout>
      </c:layout>
      <c:areaChart>
        <c:grouping val="standard"/>
        <c:varyColors val="0"/>
        <c:ser>
          <c:idx val="2"/>
          <c:order val="2"/>
          <c:tx>
            <c:strRef>
              <c:f>Plot_lcb_ucb!$C$1</c:f>
              <c:strCache>
                <c:ptCount val="1"/>
                <c:pt idx="0">
                  <c:v>BKT_random_upper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>
              <a:noFill/>
            </a:ln>
            <a:effectLst/>
          </c:spPr>
          <c:val>
            <c:numRef>
              <c:f>Plot_lcb_ucb!$C$2:$C$81</c:f>
              <c:numCache>
                <c:formatCode>0.00</c:formatCode>
                <c:ptCount val="80"/>
                <c:pt idx="0">
                  <c:v>0.97746930475499105</c:v>
                </c:pt>
                <c:pt idx="1">
                  <c:v>0.746391871869166</c:v>
                </c:pt>
                <c:pt idx="2">
                  <c:v>0.51825770298947804</c:v>
                </c:pt>
                <c:pt idx="3">
                  <c:v>0.37654325918513698</c:v>
                </c:pt>
                <c:pt idx="4">
                  <c:v>0.30258008941855302</c:v>
                </c:pt>
                <c:pt idx="5">
                  <c:v>0.25106638055895097</c:v>
                </c:pt>
                <c:pt idx="6">
                  <c:v>0.158409503912357</c:v>
                </c:pt>
                <c:pt idx="7">
                  <c:v>0.116217393642928</c:v>
                </c:pt>
                <c:pt idx="8">
                  <c:v>0.191427440595489</c:v>
                </c:pt>
                <c:pt idx="9">
                  <c:v>0.15167248355849899</c:v>
                </c:pt>
                <c:pt idx="10">
                  <c:v>0.25153155926578602</c:v>
                </c:pt>
                <c:pt idx="11">
                  <c:v>8.9680351056963994E-2</c:v>
                </c:pt>
                <c:pt idx="12">
                  <c:v>0.24287301202349099</c:v>
                </c:pt>
                <c:pt idx="13">
                  <c:v>0.17213295796012201</c:v>
                </c:pt>
                <c:pt idx="14">
                  <c:v>9.4682764109583498E-2</c:v>
                </c:pt>
                <c:pt idx="15">
                  <c:v>9.4682764109583498E-2</c:v>
                </c:pt>
                <c:pt idx="16">
                  <c:v>0.161553304514193</c:v>
                </c:pt>
                <c:pt idx="17">
                  <c:v>0.161553304514193</c:v>
                </c:pt>
                <c:pt idx="18">
                  <c:v>0.19999456902620799</c:v>
                </c:pt>
                <c:pt idx="19">
                  <c:v>0.19999456902620799</c:v>
                </c:pt>
                <c:pt idx="20">
                  <c:v>0.19999456902620799</c:v>
                </c:pt>
                <c:pt idx="21">
                  <c:v>0.19999456902620799</c:v>
                </c:pt>
                <c:pt idx="22">
                  <c:v>0.19999456902620799</c:v>
                </c:pt>
                <c:pt idx="23">
                  <c:v>0.53558324304295002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5-4097-AED7-FD5ABC5E7A4F}"/>
            </c:ext>
          </c:extLst>
        </c:ser>
        <c:ser>
          <c:idx val="8"/>
          <c:order val="5"/>
          <c:tx>
            <c:strRef>
              <c:f>Plot_lcb_ucb!$F$1</c:f>
              <c:strCache>
                <c:ptCount val="1"/>
                <c:pt idx="0">
                  <c:v>Random_upper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>
              <a:noFill/>
            </a:ln>
            <a:effectLst/>
          </c:spPr>
          <c:val>
            <c:numRef>
              <c:f>Plot_lcb_ucb!$F$2:$F$81</c:f>
              <c:numCache>
                <c:formatCode>0.00</c:formatCode>
                <c:ptCount val="80"/>
                <c:pt idx="0">
                  <c:v>0.97756958067214605</c:v>
                </c:pt>
                <c:pt idx="1">
                  <c:v>0.75454860546999503</c:v>
                </c:pt>
                <c:pt idx="2">
                  <c:v>0.56020514031699098</c:v>
                </c:pt>
                <c:pt idx="3">
                  <c:v>0.37819593030218202</c:v>
                </c:pt>
                <c:pt idx="4">
                  <c:v>0.34588098309121001</c:v>
                </c:pt>
                <c:pt idx="5">
                  <c:v>0.27111435969803099</c:v>
                </c:pt>
                <c:pt idx="6">
                  <c:v>0.24535433215640001</c:v>
                </c:pt>
                <c:pt idx="7">
                  <c:v>0.21272707876977201</c:v>
                </c:pt>
                <c:pt idx="8">
                  <c:v>0.16948466070016299</c:v>
                </c:pt>
                <c:pt idx="9">
                  <c:v>0.184387107470459</c:v>
                </c:pt>
                <c:pt idx="10">
                  <c:v>0.17702556456904001</c:v>
                </c:pt>
                <c:pt idx="11">
                  <c:v>0.14457793685621001</c:v>
                </c:pt>
                <c:pt idx="12">
                  <c:v>9.6985812534884003E-2</c:v>
                </c:pt>
                <c:pt idx="13">
                  <c:v>0.103526035733441</c:v>
                </c:pt>
                <c:pt idx="14">
                  <c:v>0.10425191639831501</c:v>
                </c:pt>
                <c:pt idx="15">
                  <c:v>6.8158728362051599E-2</c:v>
                </c:pt>
                <c:pt idx="16">
                  <c:v>9.3317088228883002E-2</c:v>
                </c:pt>
                <c:pt idx="17">
                  <c:v>9.9031638927133001E-2</c:v>
                </c:pt>
                <c:pt idx="18">
                  <c:v>4.18230079738953E-2</c:v>
                </c:pt>
                <c:pt idx="19">
                  <c:v>0.101767619406576</c:v>
                </c:pt>
                <c:pt idx="20">
                  <c:v>5.38246440474539E-2</c:v>
                </c:pt>
                <c:pt idx="21">
                  <c:v>6.8318936239745998E-2</c:v>
                </c:pt>
                <c:pt idx="22">
                  <c:v>6.5454760838011494E-2</c:v>
                </c:pt>
                <c:pt idx="23">
                  <c:v>6.25746895551271E-2</c:v>
                </c:pt>
                <c:pt idx="24">
                  <c:v>5.38246440474539E-2</c:v>
                </c:pt>
                <c:pt idx="25">
                  <c:v>0.101767619406576</c:v>
                </c:pt>
                <c:pt idx="26">
                  <c:v>5.6761303449266401E-2</c:v>
                </c:pt>
                <c:pt idx="27">
                  <c:v>7.4004125741362906E-2</c:v>
                </c:pt>
                <c:pt idx="28">
                  <c:v>6.25746895551271E-2</c:v>
                </c:pt>
                <c:pt idx="29">
                  <c:v>6.5454760838011494E-2</c:v>
                </c:pt>
                <c:pt idx="30">
                  <c:v>4.4867862113256801E-2</c:v>
                </c:pt>
                <c:pt idx="31">
                  <c:v>5.6761303449266401E-2</c:v>
                </c:pt>
                <c:pt idx="32">
                  <c:v>4.7880709560240403E-2</c:v>
                </c:pt>
                <c:pt idx="33">
                  <c:v>6.25746895551271E-2</c:v>
                </c:pt>
                <c:pt idx="34">
                  <c:v>2.5895155676397399E-2</c:v>
                </c:pt>
                <c:pt idx="35">
                  <c:v>7.11683826602027E-2</c:v>
                </c:pt>
                <c:pt idx="36">
                  <c:v>6.25746895551271E-2</c:v>
                </c:pt>
                <c:pt idx="37">
                  <c:v>5.6761303449266401E-2</c:v>
                </c:pt>
                <c:pt idx="38">
                  <c:v>5.38246440474539E-2</c:v>
                </c:pt>
                <c:pt idx="39">
                  <c:v>8.5226797108136798E-2</c:v>
                </c:pt>
                <c:pt idx="40">
                  <c:v>6.25746895551271E-2</c:v>
                </c:pt>
                <c:pt idx="41">
                  <c:v>3.5617313350466299E-2</c:v>
                </c:pt>
                <c:pt idx="42">
                  <c:v>6.8318936239745998E-2</c:v>
                </c:pt>
                <c:pt idx="43">
                  <c:v>5.9677385255484397E-2</c:v>
                </c:pt>
                <c:pt idx="44">
                  <c:v>5.0865287615661697E-2</c:v>
                </c:pt>
                <c:pt idx="45">
                  <c:v>9.0775382597972604E-2</c:v>
                </c:pt>
                <c:pt idx="46">
                  <c:v>4.4867862113256801E-2</c:v>
                </c:pt>
                <c:pt idx="47">
                  <c:v>7.11683826602027E-2</c:v>
                </c:pt>
                <c:pt idx="48">
                  <c:v>5.9677385255484397E-2</c:v>
                </c:pt>
                <c:pt idx="49">
                  <c:v>4.4867862113256801E-2</c:v>
                </c:pt>
                <c:pt idx="50">
                  <c:v>5.0865287615661697E-2</c:v>
                </c:pt>
                <c:pt idx="51">
                  <c:v>4.7880709560240403E-2</c:v>
                </c:pt>
                <c:pt idx="52">
                  <c:v>6.5454760838011494E-2</c:v>
                </c:pt>
                <c:pt idx="53">
                  <c:v>7.11683826602027E-2</c:v>
                </c:pt>
                <c:pt idx="54">
                  <c:v>5.0865287615661697E-2</c:v>
                </c:pt>
                <c:pt idx="55">
                  <c:v>5.9677385255484397E-2</c:v>
                </c:pt>
                <c:pt idx="56">
                  <c:v>5.6761303449266401E-2</c:v>
                </c:pt>
                <c:pt idx="57">
                  <c:v>3.24426889110912E-2</c:v>
                </c:pt>
                <c:pt idx="58">
                  <c:v>7.6827072787148995E-2</c:v>
                </c:pt>
                <c:pt idx="59">
                  <c:v>3.5617313350466299E-2</c:v>
                </c:pt>
                <c:pt idx="60">
                  <c:v>5.9677385255484397E-2</c:v>
                </c:pt>
                <c:pt idx="61">
                  <c:v>9.6287859167339604E-2</c:v>
                </c:pt>
                <c:pt idx="62">
                  <c:v>5.6761303449266401E-2</c:v>
                </c:pt>
                <c:pt idx="63">
                  <c:v>4.18230079738953E-2</c:v>
                </c:pt>
                <c:pt idx="64">
                  <c:v>2.5895155676397399E-2</c:v>
                </c:pt>
                <c:pt idx="65">
                  <c:v>4.4867862113256801E-2</c:v>
                </c:pt>
                <c:pt idx="66">
                  <c:v>3.24426889110912E-2</c:v>
                </c:pt>
                <c:pt idx="67">
                  <c:v>5.38246440474539E-2</c:v>
                </c:pt>
                <c:pt idx="68">
                  <c:v>5.9677385255484397E-2</c:v>
                </c:pt>
                <c:pt idx="69">
                  <c:v>4.7880709560240403E-2</c:v>
                </c:pt>
                <c:pt idx="70">
                  <c:v>2.9206988014772201E-2</c:v>
                </c:pt>
                <c:pt idx="71">
                  <c:v>5.6761303449266401E-2</c:v>
                </c:pt>
                <c:pt idx="72">
                  <c:v>7.6827072787148995E-2</c:v>
                </c:pt>
                <c:pt idx="73">
                  <c:v>3.8741478923634297E-2</c:v>
                </c:pt>
                <c:pt idx="74">
                  <c:v>9.0775382597972604E-2</c:v>
                </c:pt>
                <c:pt idx="75">
                  <c:v>4.7880709560240403E-2</c:v>
                </c:pt>
                <c:pt idx="76">
                  <c:v>4.7880709560240403E-2</c:v>
                </c:pt>
                <c:pt idx="77">
                  <c:v>4.4867862113256801E-2</c:v>
                </c:pt>
                <c:pt idx="78">
                  <c:v>3.24426889110912E-2</c:v>
                </c:pt>
                <c:pt idx="79">
                  <c:v>7.4004125741362906E-2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25-4097-AED7-FD5ABC5E7A4F}"/>
            </c:ext>
          </c:extLst>
        </c:ser>
        <c:ser>
          <c:idx val="5"/>
          <c:order val="8"/>
          <c:tx>
            <c:strRef>
              <c:f>Plot_lcb_ucb!$I$1</c:f>
              <c:strCache>
                <c:ptCount val="1"/>
                <c:pt idx="0">
                  <c:v>Streak_upper</c:v>
                </c:pt>
              </c:strCache>
            </c:strRef>
          </c:tx>
          <c:spPr>
            <a:solidFill>
              <a:schemeClr val="accent4">
                <a:alpha val="50196"/>
              </a:schemeClr>
            </a:solidFill>
            <a:ln>
              <a:noFill/>
            </a:ln>
            <a:effectLst/>
          </c:spPr>
          <c:val>
            <c:numRef>
              <c:f>Plot_lcb_ucb!$I$2:$I$81</c:f>
              <c:numCache>
                <c:formatCode>0.00</c:formatCode>
                <c:ptCount val="80"/>
                <c:pt idx="0">
                  <c:v>0.93823626726054998</c:v>
                </c:pt>
                <c:pt idx="1">
                  <c:v>0.72941087402163096</c:v>
                </c:pt>
                <c:pt idx="2">
                  <c:v>0.49055634058430297</c:v>
                </c:pt>
                <c:pt idx="3">
                  <c:v>0.35113054117363701</c:v>
                </c:pt>
                <c:pt idx="4">
                  <c:v>0.25613716593522401</c:v>
                </c:pt>
                <c:pt idx="5">
                  <c:v>0.21742221246969101</c:v>
                </c:pt>
                <c:pt idx="6">
                  <c:v>0.16703825152903501</c:v>
                </c:pt>
                <c:pt idx="7">
                  <c:v>0.17353415991458401</c:v>
                </c:pt>
                <c:pt idx="8">
                  <c:v>0.137394545848153</c:v>
                </c:pt>
                <c:pt idx="9">
                  <c:v>0.11421091125557301</c:v>
                </c:pt>
                <c:pt idx="10">
                  <c:v>0.14384199152722299</c:v>
                </c:pt>
                <c:pt idx="11">
                  <c:v>0.121148075745855</c:v>
                </c:pt>
                <c:pt idx="12">
                  <c:v>0.101380730226028</c:v>
                </c:pt>
                <c:pt idx="13">
                  <c:v>0.12287923572588901</c:v>
                </c:pt>
                <c:pt idx="14">
                  <c:v>0.102291225646303</c:v>
                </c:pt>
                <c:pt idx="15">
                  <c:v>0.113911839400731</c:v>
                </c:pt>
                <c:pt idx="16">
                  <c:v>6.7887955836480496E-2</c:v>
                </c:pt>
                <c:pt idx="17">
                  <c:v>7.2863437906751302E-2</c:v>
                </c:pt>
                <c:pt idx="18">
                  <c:v>0.121811289712977</c:v>
                </c:pt>
                <c:pt idx="19">
                  <c:v>0.11618906382281</c:v>
                </c:pt>
                <c:pt idx="20">
                  <c:v>0.11618906382281</c:v>
                </c:pt>
                <c:pt idx="21">
                  <c:v>8.3184962833305898E-2</c:v>
                </c:pt>
                <c:pt idx="22">
                  <c:v>6.3735241044233004E-2</c:v>
                </c:pt>
                <c:pt idx="23">
                  <c:v>8.7791645377385596E-2</c:v>
                </c:pt>
                <c:pt idx="24">
                  <c:v>4.9986081487820203E-2</c:v>
                </c:pt>
                <c:pt idx="25">
                  <c:v>5.9478816079277803E-2</c:v>
                </c:pt>
                <c:pt idx="26">
                  <c:v>6.0566311775369003E-2</c:v>
                </c:pt>
                <c:pt idx="27">
                  <c:v>5.68704859439636E-2</c:v>
                </c:pt>
                <c:pt idx="28">
                  <c:v>0.139575057779461</c:v>
                </c:pt>
                <c:pt idx="29">
                  <c:v>8.6422718339397298E-2</c:v>
                </c:pt>
                <c:pt idx="30">
                  <c:v>0.13988906143667099</c:v>
                </c:pt>
                <c:pt idx="31">
                  <c:v>2.45038954756546E-2</c:v>
                </c:pt>
                <c:pt idx="32">
                  <c:v>0.135111712104237</c:v>
                </c:pt>
                <c:pt idx="33">
                  <c:v>0.171659441050037</c:v>
                </c:pt>
                <c:pt idx="34">
                  <c:v>6.2231358272091801E-2</c:v>
                </c:pt>
                <c:pt idx="35">
                  <c:v>7.2904355888297107E-2</c:v>
                </c:pt>
                <c:pt idx="36">
                  <c:v>0.13610053856170601</c:v>
                </c:pt>
                <c:pt idx="37">
                  <c:v>0.15748319831862001</c:v>
                </c:pt>
                <c:pt idx="38">
                  <c:v>0.136913862351878</c:v>
                </c:pt>
                <c:pt idx="39">
                  <c:v>7.4927763429283895E-2</c:v>
                </c:pt>
                <c:pt idx="40">
                  <c:v>0.136913862351878</c:v>
                </c:pt>
                <c:pt idx="41">
                  <c:v>0.17869491879897301</c:v>
                </c:pt>
                <c:pt idx="42">
                  <c:v>0.14318413793144399</c:v>
                </c:pt>
                <c:pt idx="43">
                  <c:v>0.14318413793144399</c:v>
                </c:pt>
                <c:pt idx="44">
                  <c:v>0.14318413793144399</c:v>
                </c:pt>
                <c:pt idx="45">
                  <c:v>0.26221724871718499</c:v>
                </c:pt>
                <c:pt idx="46">
                  <c:v>0.26221724871718499</c:v>
                </c:pt>
                <c:pt idx="47">
                  <c:v>0.26221724871718499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5-4097-AED7-FD5ABC5E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701800"/>
        <c:axId val="755702784"/>
      </c:areaChart>
      <c:areaChart>
        <c:grouping val="standard"/>
        <c:varyColors val="0"/>
        <c:ser>
          <c:idx val="1"/>
          <c:order val="1"/>
          <c:tx>
            <c:strRef>
              <c:f>Plot_lcb_ucb!$B$1</c:f>
              <c:strCache>
                <c:ptCount val="1"/>
                <c:pt idx="0">
                  <c:v>BKT_random_lower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val>
            <c:numRef>
              <c:f>Plot_lcb_ucb!$B$2:$B$81</c:f>
              <c:numCache>
                <c:formatCode>0.00</c:formatCode>
                <c:ptCount val="80"/>
                <c:pt idx="0">
                  <c:v>0.94781763201734404</c:v>
                </c:pt>
                <c:pt idx="1">
                  <c:v>0.66557635252679803</c:v>
                </c:pt>
                <c:pt idx="2">
                  <c:v>0.42491155789235602</c:v>
                </c:pt>
                <c:pt idx="3">
                  <c:v>0.28216331699702601</c:v>
                </c:pt>
                <c:pt idx="4">
                  <c:v>0.20397608482187499</c:v>
                </c:pt>
                <c:pt idx="5">
                  <c:v>0.14391416244991301</c:v>
                </c:pt>
                <c:pt idx="6">
                  <c:v>6.2676410354894796E-2</c:v>
                </c:pt>
                <c:pt idx="7">
                  <c:v>3.04720396184202E-2</c:v>
                </c:pt>
                <c:pt idx="8">
                  <c:v>6.3103334954196899E-2</c:v>
                </c:pt>
                <c:pt idx="9">
                  <c:v>3.27460675429301E-2</c:v>
                </c:pt>
                <c:pt idx="10">
                  <c:v>6.9929544763481802E-2</c:v>
                </c:pt>
                <c:pt idx="11">
                  <c:v>2.16649417529363E-3</c:v>
                </c:pt>
                <c:pt idx="12">
                  <c:v>3.8687146016462302E-2</c:v>
                </c:pt>
                <c:pt idx="13">
                  <c:v>4.3503968273724799E-3</c:v>
                </c:pt>
                <c:pt idx="14">
                  <c:v>1.94457708981588E-5</c:v>
                </c:pt>
                <c:pt idx="15">
                  <c:v>1.94457708981588E-5</c:v>
                </c:pt>
                <c:pt idx="16">
                  <c:v>3.4452671802005798E-5</c:v>
                </c:pt>
                <c:pt idx="17">
                  <c:v>3.4452671802005798E-5</c:v>
                </c:pt>
                <c:pt idx="18">
                  <c:v>4.3635798142189701E-5</c:v>
                </c:pt>
                <c:pt idx="19">
                  <c:v>4.3635798142189701E-5</c:v>
                </c:pt>
                <c:pt idx="20">
                  <c:v>4.3635798142189701E-5</c:v>
                </c:pt>
                <c:pt idx="21">
                  <c:v>4.3635798142189701E-5</c:v>
                </c:pt>
                <c:pt idx="22">
                  <c:v>4.3635798142189701E-5</c:v>
                </c:pt>
                <c:pt idx="23">
                  <c:v>1.50636025436568E-4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5-4097-AED7-FD5ABC5E7A4F}"/>
            </c:ext>
          </c:extLst>
        </c:ser>
        <c:ser>
          <c:idx val="7"/>
          <c:order val="4"/>
          <c:tx>
            <c:strRef>
              <c:f>Plot_lcb_ucb!$E$1</c:f>
              <c:strCache>
                <c:ptCount val="1"/>
                <c:pt idx="0">
                  <c:v>Random_lower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val>
            <c:numRef>
              <c:f>Plot_lcb_ucb!$E$2:$E$81</c:f>
              <c:numCache>
                <c:formatCode>0.00</c:formatCode>
                <c:ptCount val="80"/>
                <c:pt idx="0">
                  <c:v>0.94903087880154202</c:v>
                </c:pt>
                <c:pt idx="1">
                  <c:v>0.67811584597082397</c:v>
                </c:pt>
                <c:pt idx="2">
                  <c:v>0.47092151791585302</c:v>
                </c:pt>
                <c:pt idx="3">
                  <c:v>0.29201613331811199</c:v>
                </c:pt>
                <c:pt idx="4">
                  <c:v>0.26149099849299401</c:v>
                </c:pt>
                <c:pt idx="5">
                  <c:v>0.193527811250604</c:v>
                </c:pt>
                <c:pt idx="6">
                  <c:v>0.17081904352114499</c:v>
                </c:pt>
                <c:pt idx="7">
                  <c:v>0.14254133150864901</c:v>
                </c:pt>
                <c:pt idx="8">
                  <c:v>0.10629550145582201</c:v>
                </c:pt>
                <c:pt idx="9">
                  <c:v>0.118558133908616</c:v>
                </c:pt>
                <c:pt idx="10">
                  <c:v>0.112054881737792</c:v>
                </c:pt>
                <c:pt idx="11">
                  <c:v>8.5316564915237897E-2</c:v>
                </c:pt>
                <c:pt idx="12">
                  <c:v>4.8648380516948801E-2</c:v>
                </c:pt>
                <c:pt idx="13">
                  <c:v>5.3184549078824403E-2</c:v>
                </c:pt>
                <c:pt idx="14">
                  <c:v>5.3567868342736101E-2</c:v>
                </c:pt>
                <c:pt idx="15">
                  <c:v>2.83196215318469E-2</c:v>
                </c:pt>
                <c:pt idx="16">
                  <c:v>4.56290801469941E-2</c:v>
                </c:pt>
                <c:pt idx="17">
                  <c:v>4.9702302126822702E-2</c:v>
                </c:pt>
                <c:pt idx="18">
                  <c:v>1.23057055894894E-2</c:v>
                </c:pt>
                <c:pt idx="19">
                  <c:v>5.16958696113229E-2</c:v>
                </c:pt>
                <c:pt idx="20">
                  <c:v>1.9229899739304501E-2</c:v>
                </c:pt>
                <c:pt idx="21">
                  <c:v>2.8387599727001198E-2</c:v>
                </c:pt>
                <c:pt idx="22">
                  <c:v>2.6521640088685901E-2</c:v>
                </c:pt>
                <c:pt idx="23">
                  <c:v>2.46714676580915E-2</c:v>
                </c:pt>
                <c:pt idx="24">
                  <c:v>1.9229899739304501E-2</c:v>
                </c:pt>
                <c:pt idx="25">
                  <c:v>5.16958696113229E-2</c:v>
                </c:pt>
                <c:pt idx="26">
                  <c:v>2.1023954290952E-2</c:v>
                </c:pt>
                <c:pt idx="27">
                  <c:v>3.2162415923415101E-2</c:v>
                </c:pt>
                <c:pt idx="28">
                  <c:v>2.46714676580915E-2</c:v>
                </c:pt>
                <c:pt idx="29">
                  <c:v>2.6521640088685901E-2</c:v>
                </c:pt>
                <c:pt idx="30">
                  <c:v>1.39929149647465E-2</c:v>
                </c:pt>
                <c:pt idx="31">
                  <c:v>2.1023954290952E-2</c:v>
                </c:pt>
                <c:pt idx="32">
                  <c:v>1.5711660669738201E-2</c:v>
                </c:pt>
                <c:pt idx="33">
                  <c:v>2.46714676580915E-2</c:v>
                </c:pt>
                <c:pt idx="34">
                  <c:v>4.5566517157166198E-3</c:v>
                </c:pt>
                <c:pt idx="35">
                  <c:v>3.02681958469589E-2</c:v>
                </c:pt>
                <c:pt idx="36">
                  <c:v>2.46714676580915E-2</c:v>
                </c:pt>
                <c:pt idx="37">
                  <c:v>2.1023954290952E-2</c:v>
                </c:pt>
                <c:pt idx="38">
                  <c:v>1.9229899739304501E-2</c:v>
                </c:pt>
                <c:pt idx="39">
                  <c:v>3.9858992713989599E-2</c:v>
                </c:pt>
                <c:pt idx="40">
                  <c:v>2.46714676580915E-2</c:v>
                </c:pt>
                <c:pt idx="41">
                  <c:v>9.0451715957222505E-3</c:v>
                </c:pt>
                <c:pt idx="42">
                  <c:v>2.8387599727001198E-2</c:v>
                </c:pt>
                <c:pt idx="43">
                  <c:v>2.2838399394747501E-2</c:v>
                </c:pt>
                <c:pt idx="44">
                  <c:v>1.7458312546615201E-2</c:v>
                </c:pt>
                <c:pt idx="45">
                  <c:v>4.3769762125623703E-2</c:v>
                </c:pt>
                <c:pt idx="46">
                  <c:v>1.39929149647465E-2</c:v>
                </c:pt>
                <c:pt idx="47">
                  <c:v>3.02681958469589E-2</c:v>
                </c:pt>
                <c:pt idx="48">
                  <c:v>2.2838399394747501E-2</c:v>
                </c:pt>
                <c:pt idx="49">
                  <c:v>1.39929149647465E-2</c:v>
                </c:pt>
                <c:pt idx="50">
                  <c:v>1.7458312546615201E-2</c:v>
                </c:pt>
                <c:pt idx="51">
                  <c:v>1.5711660669738201E-2</c:v>
                </c:pt>
                <c:pt idx="52">
                  <c:v>2.6521640088685901E-2</c:v>
                </c:pt>
                <c:pt idx="53">
                  <c:v>3.02681958469589E-2</c:v>
                </c:pt>
                <c:pt idx="54">
                  <c:v>1.7458312546615201E-2</c:v>
                </c:pt>
                <c:pt idx="55">
                  <c:v>2.2838399394747501E-2</c:v>
                </c:pt>
                <c:pt idx="56">
                  <c:v>2.1023954290952E-2</c:v>
                </c:pt>
                <c:pt idx="57">
                  <c:v>7.48504548446871E-3</c:v>
                </c:pt>
                <c:pt idx="58">
                  <c:v>3.40693634018676E-2</c:v>
                </c:pt>
                <c:pt idx="59">
                  <c:v>9.0451715957222505E-3</c:v>
                </c:pt>
                <c:pt idx="60">
                  <c:v>2.2838399394747501E-2</c:v>
                </c:pt>
                <c:pt idx="61">
                  <c:v>4.7716510260038002E-2</c:v>
                </c:pt>
                <c:pt idx="62">
                  <c:v>2.1023954290952E-2</c:v>
                </c:pt>
                <c:pt idx="63">
                  <c:v>1.23057055894894E-2</c:v>
                </c:pt>
                <c:pt idx="64">
                  <c:v>4.5566517157166198E-3</c:v>
                </c:pt>
                <c:pt idx="65">
                  <c:v>1.39929149647465E-2</c:v>
                </c:pt>
                <c:pt idx="66">
                  <c:v>7.48504548446871E-3</c:v>
                </c:pt>
                <c:pt idx="67">
                  <c:v>1.9229899739304501E-2</c:v>
                </c:pt>
                <c:pt idx="68">
                  <c:v>2.2838399394747501E-2</c:v>
                </c:pt>
                <c:pt idx="69">
                  <c:v>1.5711660669738201E-2</c:v>
                </c:pt>
                <c:pt idx="70">
                  <c:v>5.9841996428450896E-3</c:v>
                </c:pt>
                <c:pt idx="71">
                  <c:v>2.1023954290952E-2</c:v>
                </c:pt>
                <c:pt idx="72">
                  <c:v>3.40693634018676E-2</c:v>
                </c:pt>
                <c:pt idx="73">
                  <c:v>1.06545469336697E-2</c:v>
                </c:pt>
                <c:pt idx="74">
                  <c:v>4.3769762125623703E-2</c:v>
                </c:pt>
                <c:pt idx="75">
                  <c:v>1.5711660669738201E-2</c:v>
                </c:pt>
                <c:pt idx="76">
                  <c:v>1.5711660669738201E-2</c:v>
                </c:pt>
                <c:pt idx="77">
                  <c:v>1.39929149647465E-2</c:v>
                </c:pt>
                <c:pt idx="78">
                  <c:v>7.48504548446871E-3</c:v>
                </c:pt>
                <c:pt idx="79">
                  <c:v>3.2162415923415101E-2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25-4097-AED7-FD5ABC5E7A4F}"/>
            </c:ext>
          </c:extLst>
        </c:ser>
        <c:ser>
          <c:idx val="4"/>
          <c:order val="7"/>
          <c:tx>
            <c:strRef>
              <c:f>Plot_lcb_ucb!$H$1</c:f>
              <c:strCache>
                <c:ptCount val="1"/>
                <c:pt idx="0">
                  <c:v>Streak_lower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val>
            <c:numRef>
              <c:f>Plot_lcb_ucb!$H$2:$H$81</c:f>
              <c:numCache>
                <c:formatCode>0.00</c:formatCode>
                <c:ptCount val="80"/>
                <c:pt idx="0">
                  <c:v>0.89257331857711997</c:v>
                </c:pt>
                <c:pt idx="1">
                  <c:v>0.64909365614438097</c:v>
                </c:pt>
                <c:pt idx="2">
                  <c:v>0.40044653600633701</c:v>
                </c:pt>
                <c:pt idx="3">
                  <c:v>0.265712670585182</c:v>
                </c:pt>
                <c:pt idx="4">
                  <c:v>0.179404042933381</c:v>
                </c:pt>
                <c:pt idx="5">
                  <c:v>0.145448841911685</c:v>
                </c:pt>
                <c:pt idx="6">
                  <c:v>0.10300341306098</c:v>
                </c:pt>
                <c:pt idx="7">
                  <c:v>0.107622642654188</c:v>
                </c:pt>
                <c:pt idx="8">
                  <c:v>7.8573094194343607E-2</c:v>
                </c:pt>
                <c:pt idx="9">
                  <c:v>6.00342428435078E-2</c:v>
                </c:pt>
                <c:pt idx="10">
                  <c:v>8.1852946633308707E-2</c:v>
                </c:pt>
                <c:pt idx="11">
                  <c:v>6.43971937706007E-2</c:v>
                </c:pt>
                <c:pt idx="12">
                  <c:v>4.9683680903699998E-2</c:v>
                </c:pt>
                <c:pt idx="13">
                  <c:v>6.4739133981857697E-2</c:v>
                </c:pt>
                <c:pt idx="14">
                  <c:v>4.9483173536961599E-2</c:v>
                </c:pt>
                <c:pt idx="15">
                  <c:v>5.67269036307846E-2</c:v>
                </c:pt>
                <c:pt idx="16">
                  <c:v>2.4370048898134201E-2</c:v>
                </c:pt>
                <c:pt idx="17">
                  <c:v>2.6200521088350599E-2</c:v>
                </c:pt>
                <c:pt idx="18">
                  <c:v>5.75795234401014E-2</c:v>
                </c:pt>
                <c:pt idx="19">
                  <c:v>5.3081378941770403E-2</c:v>
                </c:pt>
                <c:pt idx="20">
                  <c:v>5.3081378941770403E-2</c:v>
                </c:pt>
                <c:pt idx="21">
                  <c:v>2.8873562487407901E-2</c:v>
                </c:pt>
                <c:pt idx="22">
                  <c:v>1.6363620743368799E-2</c:v>
                </c:pt>
                <c:pt idx="23">
                  <c:v>2.9219516481920199E-2</c:v>
                </c:pt>
                <c:pt idx="24">
                  <c:v>8.8863161195073103E-3</c:v>
                </c:pt>
                <c:pt idx="25">
                  <c:v>1.06171839174509E-2</c:v>
                </c:pt>
                <c:pt idx="26">
                  <c:v>8.8294459135742805E-3</c:v>
                </c:pt>
                <c:pt idx="27">
                  <c:v>6.1598147709084504E-3</c:v>
                </c:pt>
                <c:pt idx="28">
                  <c:v>4.5083848827012003E-2</c:v>
                </c:pt>
                <c:pt idx="29">
                  <c:v>1.2747662144892501E-2</c:v>
                </c:pt>
                <c:pt idx="30">
                  <c:v>3.7038848678342597E-2</c:v>
                </c:pt>
                <c:pt idx="31">
                  <c:v>4.8496974875305198E-6</c:v>
                </c:pt>
                <c:pt idx="32">
                  <c:v>3.2516767689524398E-2</c:v>
                </c:pt>
                <c:pt idx="33">
                  <c:v>4.6064577056704401E-2</c:v>
                </c:pt>
                <c:pt idx="34">
                  <c:v>1.4820450004535901E-3</c:v>
                </c:pt>
                <c:pt idx="35">
                  <c:v>1.7458293848483101E-3</c:v>
                </c:pt>
                <c:pt idx="36">
                  <c:v>1.5316946529294001E-2</c:v>
                </c:pt>
                <c:pt idx="37">
                  <c:v>1.7915645478051901E-2</c:v>
                </c:pt>
                <c:pt idx="38">
                  <c:v>3.3927655909423999E-3</c:v>
                </c:pt>
                <c:pt idx="39">
                  <c:v>1.5225304324521499E-5</c:v>
                </c:pt>
                <c:pt idx="40">
                  <c:v>3.3927655909423999E-3</c:v>
                </c:pt>
                <c:pt idx="41">
                  <c:v>4.5331901272715001E-3</c:v>
                </c:pt>
                <c:pt idx="42">
                  <c:v>3.0213479978023601E-5</c:v>
                </c:pt>
                <c:pt idx="43">
                  <c:v>3.0213479978023601E-5</c:v>
                </c:pt>
                <c:pt idx="44">
                  <c:v>3.0213479978023601E-5</c:v>
                </c:pt>
                <c:pt idx="45">
                  <c:v>5.9490302894402202E-5</c:v>
                </c:pt>
                <c:pt idx="46">
                  <c:v>5.9490302894402202E-5</c:v>
                </c:pt>
                <c:pt idx="47">
                  <c:v>5.9490302894402202E-5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5-4097-AED7-FD5ABC5E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80152"/>
        <c:axId val="755683104"/>
      </c:areaChart>
      <c:lineChart>
        <c:grouping val="standard"/>
        <c:varyColors val="0"/>
        <c:ser>
          <c:idx val="0"/>
          <c:order val="0"/>
          <c:tx>
            <c:v>BKT_random</c:v>
          </c:tx>
          <c:spPr>
            <a:ln w="12700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Plot_lcb_ucb!$A$2:$A$81</c:f>
              <c:numCache>
                <c:formatCode>0.00</c:formatCode>
                <c:ptCount val="80"/>
                <c:pt idx="0">
                  <c:v>0.96488294314381196</c:v>
                </c:pt>
                <c:pt idx="1">
                  <c:v>0.70721649484535998</c:v>
                </c:pt>
                <c:pt idx="2">
                  <c:v>0.47139588100686503</c:v>
                </c:pt>
                <c:pt idx="3">
                  <c:v>0.32804232804232802</c:v>
                </c:pt>
                <c:pt idx="4">
                  <c:v>0.25084745762711802</c:v>
                </c:pt>
                <c:pt idx="5">
                  <c:v>0.19323671497584499</c:v>
                </c:pt>
                <c:pt idx="6">
                  <c:v>0.103225806451612</c:v>
                </c:pt>
                <c:pt idx="7">
                  <c:v>6.3492063492063405E-2</c:v>
                </c:pt>
                <c:pt idx="8">
                  <c:v>0.11578947368421</c:v>
                </c:pt>
                <c:pt idx="9">
                  <c:v>7.6923076923076802E-2</c:v>
                </c:pt>
                <c:pt idx="10">
                  <c:v>0.14285714285714199</c:v>
                </c:pt>
                <c:pt idx="11">
                  <c:v>0.02</c:v>
                </c:pt>
                <c:pt idx="12">
                  <c:v>0.11111111111111099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097-AED7-FD5ABC5E7A4F}"/>
            </c:ext>
          </c:extLst>
        </c:ser>
        <c:ser>
          <c:idx val="6"/>
          <c:order val="3"/>
          <c:tx>
            <c:v>Random</c:v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Plot_lcb_ucb!$D$2:$D$81</c:f>
              <c:numCache>
                <c:formatCode>0.00</c:formatCode>
                <c:ptCount val="80"/>
                <c:pt idx="0">
                  <c:v>0.96540880503144599</c:v>
                </c:pt>
                <c:pt idx="1">
                  <c:v>0.71751412429378503</c:v>
                </c:pt>
                <c:pt idx="2">
                  <c:v>0.51565762004175297</c:v>
                </c:pt>
                <c:pt idx="3">
                  <c:v>0.33406113537117899</c:v>
                </c:pt>
                <c:pt idx="4">
                  <c:v>0.30242825607064</c:v>
                </c:pt>
                <c:pt idx="5">
                  <c:v>0.230598669623059</c:v>
                </c:pt>
                <c:pt idx="6">
                  <c:v>0.20620842572062001</c:v>
                </c:pt>
                <c:pt idx="7">
                  <c:v>0.17555555555555499</c:v>
                </c:pt>
                <c:pt idx="8">
                  <c:v>0.13555555555555501</c:v>
                </c:pt>
                <c:pt idx="9">
                  <c:v>0.14922048997772799</c:v>
                </c:pt>
                <c:pt idx="10">
                  <c:v>0.14221218961625201</c:v>
                </c:pt>
                <c:pt idx="11">
                  <c:v>0.11238532110091699</c:v>
                </c:pt>
                <c:pt idx="12">
                  <c:v>6.9930069930069894E-2</c:v>
                </c:pt>
                <c:pt idx="13">
                  <c:v>7.5471698113207503E-2</c:v>
                </c:pt>
                <c:pt idx="14">
                  <c:v>7.6009501187648404E-2</c:v>
                </c:pt>
                <c:pt idx="15">
                  <c:v>4.5130641330166303E-2</c:v>
                </c:pt>
                <c:pt idx="16">
                  <c:v>6.6508313539192399E-2</c:v>
                </c:pt>
                <c:pt idx="17">
                  <c:v>7.1428571428571397E-2</c:v>
                </c:pt>
                <c:pt idx="18">
                  <c:v>2.3809523809523801E-2</c:v>
                </c:pt>
                <c:pt idx="19">
                  <c:v>7.38095238095237E-2</c:v>
                </c:pt>
                <c:pt idx="20">
                  <c:v>3.3333333333333298E-2</c:v>
                </c:pt>
                <c:pt idx="21">
                  <c:v>4.5238095238095098E-2</c:v>
                </c:pt>
                <c:pt idx="22">
                  <c:v>4.2857142857142802E-2</c:v>
                </c:pt>
                <c:pt idx="23">
                  <c:v>4.0476190476190402E-2</c:v>
                </c:pt>
                <c:pt idx="24">
                  <c:v>3.3333333333333298E-2</c:v>
                </c:pt>
                <c:pt idx="25">
                  <c:v>7.38095238095237E-2</c:v>
                </c:pt>
                <c:pt idx="26">
                  <c:v>3.5714285714285698E-2</c:v>
                </c:pt>
                <c:pt idx="27">
                  <c:v>0.05</c:v>
                </c:pt>
                <c:pt idx="28">
                  <c:v>4.0476190476190402E-2</c:v>
                </c:pt>
                <c:pt idx="29">
                  <c:v>4.2857142857142802E-2</c:v>
                </c:pt>
                <c:pt idx="30">
                  <c:v>2.6190476190476202E-2</c:v>
                </c:pt>
                <c:pt idx="31">
                  <c:v>3.5714285714285698E-2</c:v>
                </c:pt>
                <c:pt idx="32">
                  <c:v>2.8571428571428501E-2</c:v>
                </c:pt>
                <c:pt idx="33">
                  <c:v>4.0476190476190402E-2</c:v>
                </c:pt>
                <c:pt idx="34">
                  <c:v>1.19047619047618E-2</c:v>
                </c:pt>
                <c:pt idx="35">
                  <c:v>4.7619047619047603E-2</c:v>
                </c:pt>
                <c:pt idx="36">
                  <c:v>4.0476190476190402E-2</c:v>
                </c:pt>
                <c:pt idx="37">
                  <c:v>3.5714285714285698E-2</c:v>
                </c:pt>
                <c:pt idx="38">
                  <c:v>3.3333333333333298E-2</c:v>
                </c:pt>
                <c:pt idx="39">
                  <c:v>5.95238095238095E-2</c:v>
                </c:pt>
                <c:pt idx="40">
                  <c:v>4.0476190476190402E-2</c:v>
                </c:pt>
                <c:pt idx="41">
                  <c:v>1.9047619047619001E-2</c:v>
                </c:pt>
                <c:pt idx="42">
                  <c:v>4.5238095238095098E-2</c:v>
                </c:pt>
                <c:pt idx="43">
                  <c:v>3.8095238095238002E-2</c:v>
                </c:pt>
                <c:pt idx="44">
                  <c:v>3.0952380952380901E-2</c:v>
                </c:pt>
                <c:pt idx="45">
                  <c:v>6.4285714285714196E-2</c:v>
                </c:pt>
                <c:pt idx="46">
                  <c:v>2.6190476190476202E-2</c:v>
                </c:pt>
                <c:pt idx="47">
                  <c:v>4.7619047619047603E-2</c:v>
                </c:pt>
                <c:pt idx="48">
                  <c:v>3.8095238095238002E-2</c:v>
                </c:pt>
                <c:pt idx="49">
                  <c:v>2.6190476190476202E-2</c:v>
                </c:pt>
                <c:pt idx="50">
                  <c:v>3.0952380952380901E-2</c:v>
                </c:pt>
                <c:pt idx="51">
                  <c:v>2.8571428571428501E-2</c:v>
                </c:pt>
                <c:pt idx="52">
                  <c:v>4.2857142857142802E-2</c:v>
                </c:pt>
                <c:pt idx="53">
                  <c:v>4.7619047619047603E-2</c:v>
                </c:pt>
                <c:pt idx="54">
                  <c:v>3.0952380952380901E-2</c:v>
                </c:pt>
                <c:pt idx="55">
                  <c:v>3.8095238095238002E-2</c:v>
                </c:pt>
                <c:pt idx="56">
                  <c:v>3.5714285714285698E-2</c:v>
                </c:pt>
                <c:pt idx="57">
                  <c:v>1.6666666666666701E-2</c:v>
                </c:pt>
                <c:pt idx="58">
                  <c:v>5.2380952380952403E-2</c:v>
                </c:pt>
                <c:pt idx="59">
                  <c:v>1.9047619047619001E-2</c:v>
                </c:pt>
                <c:pt idx="60">
                  <c:v>3.8095238095238002E-2</c:v>
                </c:pt>
                <c:pt idx="61">
                  <c:v>6.9047619047618997E-2</c:v>
                </c:pt>
                <c:pt idx="62">
                  <c:v>3.5714285714285698E-2</c:v>
                </c:pt>
                <c:pt idx="63">
                  <c:v>2.3809523809523801E-2</c:v>
                </c:pt>
                <c:pt idx="64">
                  <c:v>1.19047619047618E-2</c:v>
                </c:pt>
                <c:pt idx="65">
                  <c:v>2.6190476190476202E-2</c:v>
                </c:pt>
                <c:pt idx="66">
                  <c:v>1.6666666666666701E-2</c:v>
                </c:pt>
                <c:pt idx="67">
                  <c:v>3.3333333333333298E-2</c:v>
                </c:pt>
                <c:pt idx="68">
                  <c:v>3.8095238095238002E-2</c:v>
                </c:pt>
                <c:pt idx="69">
                  <c:v>2.8571428571428501E-2</c:v>
                </c:pt>
                <c:pt idx="70">
                  <c:v>1.42857142857142E-2</c:v>
                </c:pt>
                <c:pt idx="71">
                  <c:v>3.5714285714285698E-2</c:v>
                </c:pt>
                <c:pt idx="72">
                  <c:v>5.2380952380952403E-2</c:v>
                </c:pt>
                <c:pt idx="73">
                  <c:v>2.1428571428571401E-2</c:v>
                </c:pt>
                <c:pt idx="74">
                  <c:v>6.4285714285714196E-2</c:v>
                </c:pt>
                <c:pt idx="75">
                  <c:v>2.8571428571428501E-2</c:v>
                </c:pt>
                <c:pt idx="76">
                  <c:v>2.8571428571428501E-2</c:v>
                </c:pt>
                <c:pt idx="77">
                  <c:v>2.6190476190476202E-2</c:v>
                </c:pt>
                <c:pt idx="78">
                  <c:v>1.6666666666666701E-2</c:v>
                </c:pt>
                <c:pt idx="7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5-4097-AED7-FD5ABC5E7A4F}"/>
            </c:ext>
          </c:extLst>
        </c:ser>
        <c:ser>
          <c:idx val="3"/>
          <c:order val="6"/>
          <c:tx>
            <c:v>Streak</c:v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Plot_lcb_ucb!$G$2:$G$81</c:f>
              <c:numCache>
                <c:formatCode>0.00</c:formatCode>
                <c:ptCount val="80"/>
                <c:pt idx="0">
                  <c:v>0.91756272401433603</c:v>
                </c:pt>
                <c:pt idx="1">
                  <c:v>0.69033530571992097</c:v>
                </c:pt>
                <c:pt idx="2">
                  <c:v>0.44516129032258001</c:v>
                </c:pt>
                <c:pt idx="3">
                  <c:v>0.30717488789237601</c:v>
                </c:pt>
                <c:pt idx="4">
                  <c:v>0.21590909090909</c:v>
                </c:pt>
                <c:pt idx="5">
                  <c:v>0.17931034482758601</c:v>
                </c:pt>
                <c:pt idx="6">
                  <c:v>0.13255813953488299</c:v>
                </c:pt>
                <c:pt idx="7">
                  <c:v>0.13809523809523799</c:v>
                </c:pt>
                <c:pt idx="8">
                  <c:v>0.105263157894736</c:v>
                </c:pt>
                <c:pt idx="9">
                  <c:v>8.4158415841584094E-2</c:v>
                </c:pt>
                <c:pt idx="10">
                  <c:v>0.10997442455242901</c:v>
                </c:pt>
                <c:pt idx="11">
                  <c:v>8.9743589743589702E-2</c:v>
                </c:pt>
                <c:pt idx="12">
                  <c:v>7.2351421188630402E-2</c:v>
                </c:pt>
                <c:pt idx="13">
                  <c:v>9.0666666666666604E-2</c:v>
                </c:pt>
                <c:pt idx="14">
                  <c:v>7.25806451612903E-2</c:v>
                </c:pt>
                <c:pt idx="15">
                  <c:v>8.1920903954802199E-2</c:v>
                </c:pt>
                <c:pt idx="16">
                  <c:v>4.2168674698795101E-2</c:v>
                </c:pt>
                <c:pt idx="17">
                  <c:v>4.5307443365695803E-2</c:v>
                </c:pt>
                <c:pt idx="18">
                  <c:v>8.5616438356164296E-2</c:v>
                </c:pt>
                <c:pt idx="19">
                  <c:v>8.0419580419580403E-2</c:v>
                </c:pt>
                <c:pt idx="20">
                  <c:v>8.0419580419580403E-2</c:v>
                </c:pt>
                <c:pt idx="21">
                  <c:v>5.0980392156862703E-2</c:v>
                </c:pt>
                <c:pt idx="22">
                  <c:v>3.4334763948497798E-2</c:v>
                </c:pt>
                <c:pt idx="23">
                  <c:v>5.2863436123347901E-2</c:v>
                </c:pt>
                <c:pt idx="24">
                  <c:v>2.3148148148148098E-2</c:v>
                </c:pt>
                <c:pt idx="25">
                  <c:v>2.7624309392265199E-2</c:v>
                </c:pt>
                <c:pt idx="26">
                  <c:v>2.5974025974025899E-2</c:v>
                </c:pt>
                <c:pt idx="27">
                  <c:v>2.1739130434782501E-2</c:v>
                </c:pt>
                <c:pt idx="28">
                  <c:v>8.3333333333333301E-2</c:v>
                </c:pt>
                <c:pt idx="29">
                  <c:v>3.73831775700934E-2</c:v>
                </c:pt>
                <c:pt idx="30">
                  <c:v>7.6923076923076802E-2</c:v>
                </c:pt>
                <c:pt idx="31">
                  <c:v>0</c:v>
                </c:pt>
                <c:pt idx="32">
                  <c:v>7.1428571428571397E-2</c:v>
                </c:pt>
                <c:pt idx="33">
                  <c:v>9.5238095238095205E-2</c:v>
                </c:pt>
                <c:pt idx="34">
                  <c:v>1.3698630136986301E-2</c:v>
                </c:pt>
                <c:pt idx="35">
                  <c:v>1.6129032258064498E-2</c:v>
                </c:pt>
                <c:pt idx="36">
                  <c:v>5.3571428571428603E-2</c:v>
                </c:pt>
                <c:pt idx="37">
                  <c:v>6.25E-2</c:v>
                </c:pt>
                <c:pt idx="38">
                  <c:v>3.125E-2</c:v>
                </c:pt>
                <c:pt idx="39">
                  <c:v>0</c:v>
                </c:pt>
                <c:pt idx="40">
                  <c:v>3.125E-2</c:v>
                </c:pt>
                <c:pt idx="41">
                  <c:v>4.1666666666666602E-2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5-4097-AED7-FD5ABC5E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701800"/>
        <c:axId val="755702784"/>
      </c:lineChart>
      <c:catAx>
        <c:axId val="75570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702784"/>
        <c:crossesAt val="0"/>
        <c:auto val="0"/>
        <c:lblAlgn val="ctr"/>
        <c:lblOffset val="80"/>
        <c:tickMarkSkip val="5"/>
        <c:noMultiLvlLbl val="0"/>
      </c:catAx>
      <c:valAx>
        <c:axId val="755702784"/>
        <c:scaling>
          <c:orientation val="minMax"/>
          <c:max val="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701800"/>
        <c:crosses val="autoZero"/>
        <c:crossBetween val="between"/>
        <c:majorUnit val="0.2"/>
        <c:minorUnit val="0.2"/>
      </c:valAx>
      <c:valAx>
        <c:axId val="755683104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755680152"/>
        <c:crosses val="max"/>
        <c:crossBetween val="between"/>
      </c:valAx>
      <c:catAx>
        <c:axId val="755680152"/>
        <c:scaling>
          <c:orientation val="minMax"/>
        </c:scaling>
        <c:delete val="1"/>
        <c:axPos val="b"/>
        <c:majorTickMark val="out"/>
        <c:minorTickMark val="none"/>
        <c:tickLblPos val="nextTo"/>
        <c:crossAx val="75568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00546875214266"/>
          <c:y val="3.0718275197467174E-2"/>
          <c:w val="0.86467910163267214"/>
          <c:h val="0.83295340790447903"/>
        </c:manualLayout>
      </c:layout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BKT_random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</a:schemeClr>
              </a:solidFill>
              <a:ln w="9525" cap="sq" cmpd="sng">
                <a:solidFill>
                  <a:schemeClr val="accent1"/>
                </a:solidFill>
                <a:round/>
                <a:headEnd type="diamond"/>
                <a:tailEnd type="diamond"/>
              </a:ln>
              <a:effectLst/>
            </c:spPr>
          </c:marker>
          <c:val>
            <c:numRef>
              <c:f>Plot!$B$2:$B$81</c:f>
              <c:numCache>
                <c:formatCode>0.00</c:formatCode>
                <c:ptCount val="80"/>
                <c:pt idx="0">
                  <c:v>0.96488294314381196</c:v>
                </c:pt>
                <c:pt idx="1">
                  <c:v>0.70721649484535998</c:v>
                </c:pt>
                <c:pt idx="2">
                  <c:v>0.47139588100686503</c:v>
                </c:pt>
                <c:pt idx="3">
                  <c:v>0.32804232804232802</c:v>
                </c:pt>
                <c:pt idx="4">
                  <c:v>0.25084745762711802</c:v>
                </c:pt>
                <c:pt idx="5">
                  <c:v>0.19323671497584499</c:v>
                </c:pt>
                <c:pt idx="6">
                  <c:v>0.103225806451612</c:v>
                </c:pt>
                <c:pt idx="7">
                  <c:v>6.3492063492063405E-2</c:v>
                </c:pt>
                <c:pt idx="8">
                  <c:v>0.11578947368421</c:v>
                </c:pt>
                <c:pt idx="9">
                  <c:v>7.6923076923076802E-2</c:v>
                </c:pt>
                <c:pt idx="10">
                  <c:v>0.14285714285714199</c:v>
                </c:pt>
                <c:pt idx="11">
                  <c:v>0.02</c:v>
                </c:pt>
                <c:pt idx="12">
                  <c:v>0.11111111111111099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9-4F0E-91A1-9E6CE159DF2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Random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10"/>
            <c:spPr>
              <a:noFill/>
              <a:ln w="38100">
                <a:solidFill>
                  <a:schemeClr val="accent2">
                    <a:lumMod val="50000"/>
                  </a:schemeClr>
                </a:solidFill>
                <a:bevel/>
              </a:ln>
              <a:effectLst/>
            </c:spPr>
          </c:marker>
          <c:val>
            <c:numRef>
              <c:f>Plot!$C$2:$C$81</c:f>
              <c:numCache>
                <c:formatCode>0.00</c:formatCode>
                <c:ptCount val="80"/>
                <c:pt idx="0">
                  <c:v>0.96540880503144599</c:v>
                </c:pt>
                <c:pt idx="1">
                  <c:v>0.71751412429378503</c:v>
                </c:pt>
                <c:pt idx="2">
                  <c:v>0.51565762004175297</c:v>
                </c:pt>
                <c:pt idx="3">
                  <c:v>0.33406113537117899</c:v>
                </c:pt>
                <c:pt idx="4">
                  <c:v>0.30242825607064</c:v>
                </c:pt>
                <c:pt idx="5">
                  <c:v>0.230598669623059</c:v>
                </c:pt>
                <c:pt idx="6">
                  <c:v>0.20620842572062001</c:v>
                </c:pt>
                <c:pt idx="7">
                  <c:v>0.17555555555555499</c:v>
                </c:pt>
                <c:pt idx="8">
                  <c:v>0.13555555555555501</c:v>
                </c:pt>
                <c:pt idx="9">
                  <c:v>0.14922048997772799</c:v>
                </c:pt>
                <c:pt idx="10">
                  <c:v>0.14221218961625201</c:v>
                </c:pt>
                <c:pt idx="11">
                  <c:v>0.11238532110091699</c:v>
                </c:pt>
                <c:pt idx="12">
                  <c:v>6.9930069930069894E-2</c:v>
                </c:pt>
                <c:pt idx="13">
                  <c:v>7.5471698113207503E-2</c:v>
                </c:pt>
                <c:pt idx="14">
                  <c:v>7.6009501187648404E-2</c:v>
                </c:pt>
                <c:pt idx="15">
                  <c:v>4.5130641330166303E-2</c:v>
                </c:pt>
                <c:pt idx="16">
                  <c:v>6.6508313539192399E-2</c:v>
                </c:pt>
                <c:pt idx="17">
                  <c:v>7.1428571428571397E-2</c:v>
                </c:pt>
                <c:pt idx="18">
                  <c:v>2.3809523809523801E-2</c:v>
                </c:pt>
                <c:pt idx="19">
                  <c:v>7.38095238095237E-2</c:v>
                </c:pt>
                <c:pt idx="20">
                  <c:v>3.3333333333333298E-2</c:v>
                </c:pt>
                <c:pt idx="21">
                  <c:v>4.5238095238095098E-2</c:v>
                </c:pt>
                <c:pt idx="22">
                  <c:v>4.2857142857142802E-2</c:v>
                </c:pt>
                <c:pt idx="23">
                  <c:v>4.0476190476190402E-2</c:v>
                </c:pt>
                <c:pt idx="24">
                  <c:v>3.3333333333333298E-2</c:v>
                </c:pt>
                <c:pt idx="25">
                  <c:v>7.38095238095237E-2</c:v>
                </c:pt>
                <c:pt idx="26">
                  <c:v>3.5714285714285698E-2</c:v>
                </c:pt>
                <c:pt idx="27">
                  <c:v>0.05</c:v>
                </c:pt>
                <c:pt idx="28">
                  <c:v>4.0476190476190402E-2</c:v>
                </c:pt>
                <c:pt idx="29">
                  <c:v>4.2857142857142802E-2</c:v>
                </c:pt>
                <c:pt idx="30">
                  <c:v>2.6190476190476202E-2</c:v>
                </c:pt>
                <c:pt idx="31">
                  <c:v>3.5714285714285698E-2</c:v>
                </c:pt>
                <c:pt idx="32">
                  <c:v>2.8571428571428501E-2</c:v>
                </c:pt>
                <c:pt idx="33">
                  <c:v>4.0476190476190402E-2</c:v>
                </c:pt>
                <c:pt idx="34">
                  <c:v>1.19047619047618E-2</c:v>
                </c:pt>
                <c:pt idx="35">
                  <c:v>4.7619047619047603E-2</c:v>
                </c:pt>
                <c:pt idx="36">
                  <c:v>4.0476190476190402E-2</c:v>
                </c:pt>
                <c:pt idx="37">
                  <c:v>3.5714285714285698E-2</c:v>
                </c:pt>
                <c:pt idx="38">
                  <c:v>3.3333333333333298E-2</c:v>
                </c:pt>
                <c:pt idx="39">
                  <c:v>5.95238095238095E-2</c:v>
                </c:pt>
                <c:pt idx="40">
                  <c:v>4.0476190476190402E-2</c:v>
                </c:pt>
                <c:pt idx="41">
                  <c:v>1.9047619047619001E-2</c:v>
                </c:pt>
                <c:pt idx="42">
                  <c:v>4.5238095238095098E-2</c:v>
                </c:pt>
                <c:pt idx="43">
                  <c:v>3.8095238095238002E-2</c:v>
                </c:pt>
                <c:pt idx="44">
                  <c:v>3.0952380952380901E-2</c:v>
                </c:pt>
                <c:pt idx="45">
                  <c:v>6.4285714285714196E-2</c:v>
                </c:pt>
                <c:pt idx="46">
                  <c:v>2.6190476190476202E-2</c:v>
                </c:pt>
                <c:pt idx="47">
                  <c:v>4.7619047619047603E-2</c:v>
                </c:pt>
                <c:pt idx="48">
                  <c:v>3.8095238095238002E-2</c:v>
                </c:pt>
                <c:pt idx="49">
                  <c:v>2.6190476190476202E-2</c:v>
                </c:pt>
                <c:pt idx="50">
                  <c:v>3.0952380952380901E-2</c:v>
                </c:pt>
                <c:pt idx="51">
                  <c:v>2.8571428571428501E-2</c:v>
                </c:pt>
                <c:pt idx="52">
                  <c:v>4.2857142857142802E-2</c:v>
                </c:pt>
                <c:pt idx="53">
                  <c:v>4.7619047619047603E-2</c:v>
                </c:pt>
                <c:pt idx="54">
                  <c:v>3.0952380952380901E-2</c:v>
                </c:pt>
                <c:pt idx="55">
                  <c:v>3.8095238095238002E-2</c:v>
                </c:pt>
                <c:pt idx="56">
                  <c:v>3.5714285714285698E-2</c:v>
                </c:pt>
                <c:pt idx="57">
                  <c:v>1.6666666666666701E-2</c:v>
                </c:pt>
                <c:pt idx="58">
                  <c:v>5.2380952380952403E-2</c:v>
                </c:pt>
                <c:pt idx="59">
                  <c:v>1.9047619047619001E-2</c:v>
                </c:pt>
                <c:pt idx="60">
                  <c:v>3.8095238095238002E-2</c:v>
                </c:pt>
                <c:pt idx="61">
                  <c:v>6.9047619047618997E-2</c:v>
                </c:pt>
                <c:pt idx="62">
                  <c:v>3.5714285714285698E-2</c:v>
                </c:pt>
                <c:pt idx="63">
                  <c:v>2.3809523809523801E-2</c:v>
                </c:pt>
                <c:pt idx="64">
                  <c:v>1.19047619047618E-2</c:v>
                </c:pt>
                <c:pt idx="65">
                  <c:v>2.6190476190476202E-2</c:v>
                </c:pt>
                <c:pt idx="66">
                  <c:v>1.6666666666666701E-2</c:v>
                </c:pt>
                <c:pt idx="67">
                  <c:v>3.3333333333333298E-2</c:v>
                </c:pt>
                <c:pt idx="68">
                  <c:v>3.8095238095238002E-2</c:v>
                </c:pt>
                <c:pt idx="69">
                  <c:v>2.8571428571428501E-2</c:v>
                </c:pt>
                <c:pt idx="70">
                  <c:v>1.42857142857142E-2</c:v>
                </c:pt>
                <c:pt idx="71">
                  <c:v>3.5714285714285698E-2</c:v>
                </c:pt>
                <c:pt idx="72">
                  <c:v>5.2380952380952403E-2</c:v>
                </c:pt>
                <c:pt idx="73">
                  <c:v>2.1428571428571401E-2</c:v>
                </c:pt>
                <c:pt idx="74">
                  <c:v>6.4285714285714196E-2</c:v>
                </c:pt>
                <c:pt idx="75">
                  <c:v>2.8571428571428501E-2</c:v>
                </c:pt>
                <c:pt idx="76">
                  <c:v>2.8571428571428501E-2</c:v>
                </c:pt>
                <c:pt idx="77">
                  <c:v>2.6190476190476202E-2</c:v>
                </c:pt>
                <c:pt idx="78">
                  <c:v>1.6666666666666701E-2</c:v>
                </c:pt>
                <c:pt idx="7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9-4F0E-91A1-9E6CE159DF2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Streak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50000"/>
                </a:schemeClr>
              </a:solidFill>
              <a:ln w="381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Plot!$D$2:$D$81</c:f>
              <c:numCache>
                <c:formatCode>0.00</c:formatCode>
                <c:ptCount val="80"/>
                <c:pt idx="0">
                  <c:v>0.91756272401433603</c:v>
                </c:pt>
                <c:pt idx="1">
                  <c:v>0.69033530571992097</c:v>
                </c:pt>
                <c:pt idx="2">
                  <c:v>0.44516129032258001</c:v>
                </c:pt>
                <c:pt idx="3">
                  <c:v>0.30717488789237601</c:v>
                </c:pt>
                <c:pt idx="4">
                  <c:v>0.21590909090909</c:v>
                </c:pt>
                <c:pt idx="5">
                  <c:v>0.17931034482758601</c:v>
                </c:pt>
                <c:pt idx="6">
                  <c:v>0.13255813953488299</c:v>
                </c:pt>
                <c:pt idx="7">
                  <c:v>0.13809523809523799</c:v>
                </c:pt>
                <c:pt idx="8">
                  <c:v>0.105263157894736</c:v>
                </c:pt>
                <c:pt idx="9">
                  <c:v>8.4158415841584094E-2</c:v>
                </c:pt>
                <c:pt idx="10">
                  <c:v>0.10997442455242901</c:v>
                </c:pt>
                <c:pt idx="11">
                  <c:v>8.9743589743589702E-2</c:v>
                </c:pt>
                <c:pt idx="12">
                  <c:v>7.2351421188630402E-2</c:v>
                </c:pt>
                <c:pt idx="13">
                  <c:v>9.0666666666666604E-2</c:v>
                </c:pt>
                <c:pt idx="14">
                  <c:v>7.25806451612903E-2</c:v>
                </c:pt>
                <c:pt idx="15">
                  <c:v>8.1920903954802199E-2</c:v>
                </c:pt>
                <c:pt idx="16">
                  <c:v>4.2168674698795101E-2</c:v>
                </c:pt>
                <c:pt idx="17">
                  <c:v>4.5307443365695803E-2</c:v>
                </c:pt>
                <c:pt idx="18">
                  <c:v>8.5616438356164296E-2</c:v>
                </c:pt>
                <c:pt idx="19">
                  <c:v>8.0419580419580403E-2</c:v>
                </c:pt>
                <c:pt idx="20">
                  <c:v>8.0419580419580403E-2</c:v>
                </c:pt>
                <c:pt idx="21">
                  <c:v>5.0980392156862703E-2</c:v>
                </c:pt>
                <c:pt idx="22">
                  <c:v>3.4334763948497798E-2</c:v>
                </c:pt>
                <c:pt idx="23">
                  <c:v>5.2863436123347901E-2</c:v>
                </c:pt>
                <c:pt idx="24">
                  <c:v>2.3148148148148098E-2</c:v>
                </c:pt>
                <c:pt idx="25">
                  <c:v>2.7624309392265199E-2</c:v>
                </c:pt>
                <c:pt idx="26">
                  <c:v>2.5974025974025899E-2</c:v>
                </c:pt>
                <c:pt idx="27">
                  <c:v>2.1739130434782501E-2</c:v>
                </c:pt>
                <c:pt idx="28">
                  <c:v>8.3333333333333301E-2</c:v>
                </c:pt>
                <c:pt idx="29">
                  <c:v>3.73831775700934E-2</c:v>
                </c:pt>
                <c:pt idx="30">
                  <c:v>7.6923076923076802E-2</c:v>
                </c:pt>
                <c:pt idx="31">
                  <c:v>0</c:v>
                </c:pt>
                <c:pt idx="32">
                  <c:v>7.1428571428571397E-2</c:v>
                </c:pt>
                <c:pt idx="33">
                  <c:v>9.5238095238095205E-2</c:v>
                </c:pt>
                <c:pt idx="34">
                  <c:v>1.3698630136986301E-2</c:v>
                </c:pt>
                <c:pt idx="35">
                  <c:v>1.6129032258064498E-2</c:v>
                </c:pt>
                <c:pt idx="36">
                  <c:v>5.3571428571428603E-2</c:v>
                </c:pt>
                <c:pt idx="37">
                  <c:v>6.25E-2</c:v>
                </c:pt>
                <c:pt idx="38">
                  <c:v>3.125E-2</c:v>
                </c:pt>
                <c:pt idx="39">
                  <c:v>0</c:v>
                </c:pt>
                <c:pt idx="40">
                  <c:v>3.125E-2</c:v>
                </c:pt>
                <c:pt idx="41">
                  <c:v>4.1666666666666602E-2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9-4F0E-91A1-9E6CE159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822512"/>
        <c:axId val="751823824"/>
      </c:lineChart>
      <c:catAx>
        <c:axId val="7518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Opportunity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823824"/>
        <c:crosses val="autoZero"/>
        <c:auto val="1"/>
        <c:lblAlgn val="ctr"/>
        <c:lblOffset val="100"/>
        <c:noMultiLvlLbl val="0"/>
      </c:catAx>
      <c:valAx>
        <c:axId val="7518238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182251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263312865168322"/>
          <c:y val="7.7938288157163735E-2"/>
          <c:w val="0.16115481100523443"/>
          <c:h val="0.31217812679653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5</xdr:row>
      <xdr:rowOff>7620</xdr:rowOff>
    </xdr:from>
    <xdr:to>
      <xdr:col>24</xdr:col>
      <xdr:colOff>0</xdr:colOff>
      <xdr:row>54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CC23A-DC11-48EC-B1D7-73885EBD3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14</xdr:row>
      <xdr:rowOff>7619</xdr:rowOff>
    </xdr:from>
    <xdr:to>
      <xdr:col>55</xdr:col>
      <xdr:colOff>540327</xdr:colOff>
      <xdr:row>91</xdr:row>
      <xdr:rowOff>124690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86B33-7427-42FA-85C5-E0CF70F3C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108855</xdr:rowOff>
    </xdr:from>
    <xdr:to>
      <xdr:col>8</xdr:col>
      <xdr:colOff>348342</xdr:colOff>
      <xdr:row>42</xdr:row>
      <xdr:rowOff>29935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5A11F-9A67-40B8-869E-CDE5D746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5443</xdr:colOff>
      <xdr:row>0</xdr:row>
      <xdr:rowOff>0</xdr:rowOff>
    </xdr:from>
    <xdr:to>
      <xdr:col>53</xdr:col>
      <xdr:colOff>10885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85BF6-B2DD-4914-B859-6C3DF2D3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206826</xdr:colOff>
      <xdr:row>51</xdr:row>
      <xdr:rowOff>92527</xdr:rowOff>
    </xdr:from>
    <xdr:to>
      <xdr:col>52</xdr:col>
      <xdr:colOff>587827</xdr:colOff>
      <xdr:row>87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9F0C0-C30F-4E35-9339-2DD6595B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0</xdr:row>
      <xdr:rowOff>1</xdr:rowOff>
    </xdr:from>
    <xdr:to>
      <xdr:col>46</xdr:col>
      <xdr:colOff>10886</xdr:colOff>
      <xdr:row>71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47CFB-1AF1-42FE-846A-2EDA96296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60960</xdr:rowOff>
    </xdr:from>
    <xdr:to>
      <xdr:col>35</xdr:col>
      <xdr:colOff>32657</xdr:colOff>
      <xdr:row>52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5A992F-EEF1-4FF5-B6AA-3FAC3A9E8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nikkimarinsek.com/blog/tutorial-how-to-make-shaded-error-bands-in-excel" TargetMode="External"/><Relationship Id="rId1" Type="http://schemas.openxmlformats.org/officeDocument/2006/relationships/hyperlink" Target="https://trumpexcel.com/area-char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topLeftCell="A37" zoomScale="70" zoomScaleNormal="70" workbookViewId="0">
      <selection sqref="A1:F4"/>
    </sheetView>
  </sheetViews>
  <sheetFormatPr defaultRowHeight="14.4" x14ac:dyDescent="0.3"/>
  <cols>
    <col min="1" max="1" width="12.109375" bestFit="1" customWidth="1"/>
    <col min="2" max="2" width="10.5546875" bestFit="1" customWidth="1"/>
    <col min="3" max="3" width="10.6640625" bestFit="1" customWidth="1"/>
    <col min="4" max="4" width="11.44140625" bestFit="1" customWidth="1"/>
  </cols>
  <sheetData>
    <row r="1" spans="1:6" x14ac:dyDescent="0.3">
      <c r="A1" s="2" t="s">
        <v>8</v>
      </c>
      <c r="B1" s="2" t="s">
        <v>41</v>
      </c>
      <c r="C1" s="2" t="s">
        <v>37</v>
      </c>
      <c r="D1" s="2" t="s">
        <v>36</v>
      </c>
      <c r="E1" s="2" t="s">
        <v>6</v>
      </c>
      <c r="F1" s="2" t="s">
        <v>7</v>
      </c>
    </row>
    <row r="2" spans="1:6" x14ac:dyDescent="0.3">
      <c r="A2" s="2" t="s">
        <v>0</v>
      </c>
      <c r="B2" s="3">
        <v>4.5333329999999998</v>
      </c>
      <c r="C2" s="3">
        <v>6.5</v>
      </c>
      <c r="D2" s="3">
        <v>6.5666669999999998</v>
      </c>
      <c r="E2" s="3">
        <v>80</v>
      </c>
      <c r="F2" s="3">
        <v>24.6</v>
      </c>
    </row>
    <row r="3" spans="1:6" x14ac:dyDescent="0.3">
      <c r="A3" s="2" t="s">
        <v>1</v>
      </c>
      <c r="B3" s="3">
        <v>4.0666669999999998</v>
      </c>
      <c r="C3" s="3">
        <v>5.8666669999999996</v>
      </c>
      <c r="D3" s="3">
        <v>7.1333330000000004</v>
      </c>
      <c r="E3" s="3">
        <v>80</v>
      </c>
      <c r="F3" s="3">
        <v>18.833333</v>
      </c>
    </row>
    <row r="4" spans="1:6" x14ac:dyDescent="0.3">
      <c r="A4" s="2" t="s">
        <v>2</v>
      </c>
      <c r="B4" s="3">
        <v>4.7</v>
      </c>
      <c r="C4" s="3">
        <v>6.3333329999999997</v>
      </c>
      <c r="D4" s="3">
        <v>6.0666669999999998</v>
      </c>
      <c r="E4" s="3">
        <v>80</v>
      </c>
      <c r="F4" s="3">
        <v>16.133333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9E1-0E9D-4F31-871C-F11D3982E347}">
  <sheetPr codeName="Sheet3"/>
  <dimension ref="A1:O25"/>
  <sheetViews>
    <sheetView tabSelected="1" topLeftCell="A4" zoomScale="40" zoomScaleNormal="40" workbookViewId="0">
      <selection activeCell="BN35" sqref="BN35"/>
    </sheetView>
  </sheetViews>
  <sheetFormatPr defaultRowHeight="14.4" x14ac:dyDescent="0.3"/>
  <cols>
    <col min="1" max="1" width="20.21875" bestFit="1" customWidth="1"/>
    <col min="2" max="6" width="15.77734375" customWidth="1"/>
    <col min="8" max="8" width="20.21875" bestFit="1" customWidth="1"/>
    <col min="9" max="9" width="10.5546875" bestFit="1" customWidth="1"/>
    <col min="10" max="10" width="21.5546875" bestFit="1" customWidth="1"/>
    <col min="11" max="11" width="22.6640625" bestFit="1" customWidth="1"/>
  </cols>
  <sheetData>
    <row r="1" spans="1:15" x14ac:dyDescent="0.3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5" x14ac:dyDescent="0.3">
      <c r="A2" t="s">
        <v>9</v>
      </c>
      <c r="B2" s="1">
        <v>0.41654950000000002</v>
      </c>
      <c r="C2" s="1">
        <v>0.62579770000000001</v>
      </c>
      <c r="D2" s="1">
        <v>0.57181369999999998</v>
      </c>
      <c r="E2" s="1">
        <v>1</v>
      </c>
      <c r="F2" s="1">
        <v>0.99818750000000001</v>
      </c>
      <c r="H2" s="7" t="s">
        <v>59</v>
      </c>
      <c r="I2" s="1">
        <v>0.41654950000000002</v>
      </c>
      <c r="J2" s="1">
        <v>0.62579770000000001</v>
      </c>
      <c r="K2" s="1">
        <v>0.57181369999999998</v>
      </c>
      <c r="L2" s="1">
        <v>1</v>
      </c>
      <c r="M2" s="1">
        <v>0.99818750000000001</v>
      </c>
      <c r="O2" s="7"/>
    </row>
    <row r="3" spans="1:15" x14ac:dyDescent="0.3">
      <c r="A3" t="s">
        <v>10</v>
      </c>
      <c r="B3" s="1">
        <v>0.56410320000000003</v>
      </c>
      <c r="C3" s="1">
        <v>0.76209870000000002</v>
      </c>
      <c r="D3" s="1">
        <v>0.70805589999999996</v>
      </c>
      <c r="E3" s="1">
        <v>1</v>
      </c>
      <c r="F3" s="1">
        <v>0.99966509999999997</v>
      </c>
      <c r="H3" s="7" t="s">
        <v>60</v>
      </c>
      <c r="I3" s="1">
        <v>0.56410320000000003</v>
      </c>
      <c r="J3" s="1">
        <v>0.76209870000000002</v>
      </c>
      <c r="K3" s="1">
        <v>0.70805589999999996</v>
      </c>
      <c r="L3" s="1">
        <v>1</v>
      </c>
      <c r="M3" s="1">
        <v>0.99966509999999997</v>
      </c>
      <c r="O3" s="7"/>
    </row>
    <row r="4" spans="1:15" x14ac:dyDescent="0.3">
      <c r="A4" t="s">
        <v>11</v>
      </c>
      <c r="B4" s="1">
        <v>0.31528099999999998</v>
      </c>
      <c r="C4" s="1">
        <v>0.51709689999999997</v>
      </c>
      <c r="D4" s="1">
        <v>0.47138790000000003</v>
      </c>
      <c r="E4" s="1">
        <v>1</v>
      </c>
      <c r="F4" s="1">
        <v>0.99585299999999999</v>
      </c>
      <c r="H4" s="7" t="s">
        <v>61</v>
      </c>
      <c r="I4" s="1">
        <v>0.31528099999999998</v>
      </c>
      <c r="J4" s="1">
        <v>0.51709689999999997</v>
      </c>
      <c r="K4" s="1">
        <v>0.47138790000000003</v>
      </c>
      <c r="L4" s="1">
        <v>1</v>
      </c>
      <c r="M4" s="1">
        <v>0.99585299999999999</v>
      </c>
      <c r="O4" s="7"/>
    </row>
    <row r="5" spans="1:15" x14ac:dyDescent="0.3">
      <c r="A5" t="s">
        <v>12</v>
      </c>
      <c r="B5" s="1">
        <v>0.6156606</v>
      </c>
      <c r="C5" s="1">
        <v>0.83138559999999995</v>
      </c>
      <c r="D5" s="1">
        <v>0.77200769999999996</v>
      </c>
      <c r="E5" s="1">
        <v>1</v>
      </c>
      <c r="F5" s="1">
        <v>0.99999519999999997</v>
      </c>
      <c r="H5" s="7" t="s">
        <v>62</v>
      </c>
      <c r="I5" s="1">
        <v>0.6156606</v>
      </c>
      <c r="J5" s="1">
        <v>0.83138559999999995</v>
      </c>
      <c r="K5" s="1">
        <v>0.77200769999999996</v>
      </c>
      <c r="L5" s="1">
        <v>1</v>
      </c>
      <c r="M5" s="1">
        <v>0.99999519999999997</v>
      </c>
      <c r="O5" s="7"/>
    </row>
    <row r="6" spans="1:15" x14ac:dyDescent="0.3">
      <c r="A6" t="s">
        <v>13</v>
      </c>
      <c r="B6" s="1">
        <v>0.39661809999999997</v>
      </c>
      <c r="C6" s="1">
        <v>0.50592820000000005</v>
      </c>
      <c r="D6" s="1">
        <v>0.48085260000000002</v>
      </c>
      <c r="E6" s="1">
        <v>0.97822810000000004</v>
      </c>
      <c r="F6" s="1">
        <v>0.81907399999999997</v>
      </c>
      <c r="H6" s="8" t="s">
        <v>63</v>
      </c>
      <c r="I6" s="1">
        <v>0.39661809999999997</v>
      </c>
      <c r="J6" s="1">
        <v>0.50592820000000005</v>
      </c>
      <c r="K6" s="1">
        <v>0.48085260000000002</v>
      </c>
      <c r="L6" s="1">
        <v>0.97822810000000004</v>
      </c>
      <c r="M6" s="1">
        <v>0.81907399999999997</v>
      </c>
      <c r="O6" s="7"/>
    </row>
    <row r="7" spans="1:15" x14ac:dyDescent="0.3">
      <c r="A7" t="s">
        <v>14</v>
      </c>
      <c r="B7" s="1">
        <v>0.3105599</v>
      </c>
      <c r="C7" s="1">
        <v>0.41131109999999999</v>
      </c>
      <c r="D7" s="1">
        <v>0.38846140000000001</v>
      </c>
      <c r="E7" s="1">
        <v>0.95600070000000004</v>
      </c>
      <c r="F7" s="1">
        <v>0.73750559999999998</v>
      </c>
      <c r="H7" s="7" t="s">
        <v>64</v>
      </c>
      <c r="I7" s="1">
        <v>0.3105599</v>
      </c>
      <c r="J7" s="1">
        <v>0.41131109999999999</v>
      </c>
      <c r="K7" s="1">
        <v>0.38846140000000001</v>
      </c>
      <c r="L7" s="1">
        <v>0.95600070000000004</v>
      </c>
      <c r="M7" s="1">
        <v>0.73750559999999998</v>
      </c>
      <c r="O7" s="8"/>
    </row>
    <row r="8" spans="1:15" x14ac:dyDescent="0.3">
      <c r="A8" t="s">
        <v>15</v>
      </c>
      <c r="B8" s="1">
        <v>0.63755680000000003</v>
      </c>
      <c r="C8" s="1">
        <v>0.72583830000000005</v>
      </c>
      <c r="D8" s="1">
        <v>0.70401380000000002</v>
      </c>
      <c r="E8" s="1">
        <v>0.97103879999999998</v>
      </c>
      <c r="F8" s="1">
        <v>0.89335900000000001</v>
      </c>
      <c r="H8" t="s">
        <v>58</v>
      </c>
      <c r="I8" s="1">
        <v>0.63755680000000003</v>
      </c>
      <c r="J8" s="1">
        <v>0.72583830000000005</v>
      </c>
      <c r="K8" s="1">
        <v>0.70401380000000002</v>
      </c>
      <c r="L8" s="1">
        <v>0.97103879999999998</v>
      </c>
      <c r="M8" s="1">
        <v>0.89335900000000001</v>
      </c>
      <c r="O8" s="7"/>
    </row>
    <row r="9" spans="1:15" x14ac:dyDescent="0.3">
      <c r="A9" t="s">
        <v>16</v>
      </c>
      <c r="B9" s="1">
        <v>0.75720339999999997</v>
      </c>
      <c r="C9" s="1">
        <v>0.90607289999999996</v>
      </c>
      <c r="D9" s="1">
        <v>0.87251619999999996</v>
      </c>
      <c r="E9" s="1">
        <v>1</v>
      </c>
      <c r="F9" s="1">
        <v>0.99999769999999999</v>
      </c>
      <c r="H9" t="s">
        <v>67</v>
      </c>
      <c r="I9" s="1">
        <v>0.75720339999999997</v>
      </c>
      <c r="J9" s="1">
        <v>0.90607289999999996</v>
      </c>
      <c r="K9" s="1">
        <v>0.87251619999999996</v>
      </c>
      <c r="L9" s="1">
        <v>1</v>
      </c>
      <c r="M9" s="1">
        <v>0.99999769999999999</v>
      </c>
      <c r="O9" s="7"/>
    </row>
    <row r="10" spans="1:15" x14ac:dyDescent="0.3">
      <c r="A10" t="s">
        <v>17</v>
      </c>
      <c r="B10" s="1">
        <v>4.8233110000000003E-22</v>
      </c>
      <c r="C10" s="1">
        <v>6.6627760000000001E-22</v>
      </c>
      <c r="D10" s="1">
        <v>6.0539590000000002E-22</v>
      </c>
      <c r="E10" s="1">
        <v>1.007559E-21</v>
      </c>
      <c r="F10" s="1">
        <v>1.151932E-21</v>
      </c>
      <c r="H10" s="7" t="s">
        <v>65</v>
      </c>
      <c r="I10" s="1">
        <v>0.57656529999999995</v>
      </c>
      <c r="J10" s="1">
        <v>0.68332400000000004</v>
      </c>
      <c r="K10" s="1">
        <v>0.67236149999999995</v>
      </c>
      <c r="L10" s="1">
        <v>0.99713110000000005</v>
      </c>
      <c r="M10" s="1">
        <v>0.89831550000000004</v>
      </c>
      <c r="O10" s="7"/>
    </row>
    <row r="11" spans="1:15" x14ac:dyDescent="0.3">
      <c r="A11" t="s">
        <v>18</v>
      </c>
      <c r="B11" s="1">
        <v>1.7943429999999999E-20</v>
      </c>
      <c r="C11" s="1">
        <v>2.507017E-20</v>
      </c>
      <c r="D11" s="1">
        <v>2.2975689999999999E-20</v>
      </c>
      <c r="E11" s="1">
        <v>3.5247460000000001E-20</v>
      </c>
      <c r="F11" s="1">
        <v>4.1687740000000002E-20</v>
      </c>
      <c r="H11" s="7" t="s">
        <v>68</v>
      </c>
      <c r="I11" s="1">
        <v>0.53172269999999999</v>
      </c>
      <c r="J11" s="1">
        <v>0.62966359999999999</v>
      </c>
      <c r="K11" s="1">
        <v>0.61135309999999998</v>
      </c>
      <c r="L11" s="1">
        <v>0.9483163</v>
      </c>
      <c r="M11" s="1">
        <v>0.80925139999999995</v>
      </c>
      <c r="O11" s="7"/>
    </row>
    <row r="12" spans="1:15" x14ac:dyDescent="0.3">
      <c r="A12" t="s">
        <v>19</v>
      </c>
      <c r="B12" s="1">
        <v>1.0820679999999999E-10</v>
      </c>
      <c r="C12" s="1">
        <v>1.487799E-10</v>
      </c>
      <c r="D12" s="1">
        <v>1.3391269999999999E-10</v>
      </c>
      <c r="E12" s="1">
        <v>2.219347E-10</v>
      </c>
      <c r="F12" s="1">
        <v>2.3792839999999998E-10</v>
      </c>
      <c r="H12" t="s">
        <v>69</v>
      </c>
      <c r="I12" s="1">
        <v>0.87510370000000004</v>
      </c>
      <c r="J12" s="1">
        <v>0.97320039999999997</v>
      </c>
      <c r="K12" s="1">
        <v>0.94341680000000006</v>
      </c>
      <c r="L12" s="1">
        <v>1</v>
      </c>
      <c r="M12" s="1">
        <v>0.99999610000000005</v>
      </c>
      <c r="O12" s="7"/>
    </row>
    <row r="13" spans="1:15" x14ac:dyDescent="0.3">
      <c r="A13" t="s">
        <v>20</v>
      </c>
      <c r="B13" s="1">
        <v>6.2546100000000002E-8</v>
      </c>
      <c r="C13" s="1">
        <v>8.9310769999999998E-8</v>
      </c>
      <c r="D13" s="1">
        <v>7.9388980000000004E-8</v>
      </c>
      <c r="E13" s="1">
        <v>1.303104E-7</v>
      </c>
      <c r="F13" s="1">
        <v>1.4941399999999999E-7</v>
      </c>
      <c r="H13" s="7" t="s">
        <v>66</v>
      </c>
      <c r="I13" s="1">
        <v>0.51622699999999999</v>
      </c>
      <c r="J13" s="1">
        <v>0.72230950000000005</v>
      </c>
      <c r="K13" s="1">
        <v>0.66999730000000002</v>
      </c>
      <c r="L13" s="1">
        <v>1</v>
      </c>
      <c r="M13" s="1">
        <v>0.9732885</v>
      </c>
      <c r="O13" s="7"/>
    </row>
    <row r="14" spans="1:15" x14ac:dyDescent="0.3">
      <c r="A14" t="s">
        <v>21</v>
      </c>
      <c r="B14" s="1">
        <v>0.57656529999999995</v>
      </c>
      <c r="C14" s="1">
        <v>0.68332400000000004</v>
      </c>
      <c r="D14" s="1">
        <v>0.67236149999999995</v>
      </c>
      <c r="E14" s="1">
        <v>0.99713110000000005</v>
      </c>
      <c r="F14" s="1">
        <v>0.89831550000000004</v>
      </c>
      <c r="H14" s="7" t="s">
        <v>70</v>
      </c>
      <c r="I14" s="1">
        <v>0.54705570000000003</v>
      </c>
      <c r="J14" s="1">
        <v>0.69437740000000003</v>
      </c>
      <c r="K14" s="1">
        <v>0.65730040000000001</v>
      </c>
      <c r="L14" s="1">
        <v>0.99999890000000002</v>
      </c>
      <c r="M14" s="1">
        <v>0.93730089999999999</v>
      </c>
      <c r="O14" s="7"/>
    </row>
    <row r="15" spans="1:15" x14ac:dyDescent="0.3">
      <c r="A15" t="s">
        <v>22</v>
      </c>
      <c r="B15" s="1">
        <v>0.53172269999999999</v>
      </c>
      <c r="C15" s="1">
        <v>0.62966359999999999</v>
      </c>
      <c r="D15" s="1">
        <v>0.61135309999999998</v>
      </c>
      <c r="E15" s="1">
        <v>0.9483163</v>
      </c>
      <c r="F15" s="1">
        <v>0.80925139999999995</v>
      </c>
      <c r="H15" t="s">
        <v>71</v>
      </c>
      <c r="I15" s="1">
        <v>0.82638040000000001</v>
      </c>
      <c r="J15" s="1">
        <v>0.96376260000000002</v>
      </c>
      <c r="K15" s="1">
        <v>0.93140339999999999</v>
      </c>
      <c r="L15" s="1">
        <v>1</v>
      </c>
      <c r="M15" s="1">
        <v>0.999251</v>
      </c>
      <c r="O15" s="7"/>
    </row>
    <row r="16" spans="1:15" x14ac:dyDescent="0.3">
      <c r="A16" t="s">
        <v>23</v>
      </c>
      <c r="B16" s="1">
        <v>8.2832080000000005E-73</v>
      </c>
      <c r="C16" s="1">
        <v>1.193339E-72</v>
      </c>
      <c r="D16" s="1">
        <v>1.072394E-72</v>
      </c>
      <c r="E16" s="1">
        <v>1.62548E-72</v>
      </c>
      <c r="F16" s="1">
        <v>1.901333E-72</v>
      </c>
      <c r="I16" s="1"/>
      <c r="J16" s="1"/>
      <c r="K16" s="1"/>
      <c r="L16" s="1"/>
      <c r="M16" s="1"/>
      <c r="O16" s="7"/>
    </row>
    <row r="17" spans="1:15" x14ac:dyDescent="0.3">
      <c r="A17" t="s">
        <v>24</v>
      </c>
      <c r="B17" s="1">
        <v>0.87510370000000004</v>
      </c>
      <c r="C17" s="1">
        <v>0.97320039999999997</v>
      </c>
      <c r="D17" s="1">
        <v>0.94341680000000006</v>
      </c>
      <c r="E17" s="1">
        <v>1</v>
      </c>
      <c r="F17" s="1">
        <v>0.99999610000000005</v>
      </c>
      <c r="O17" s="7"/>
    </row>
    <row r="18" spans="1:15" x14ac:dyDescent="0.3">
      <c r="A18" t="s">
        <v>25</v>
      </c>
      <c r="B18" s="1">
        <v>2.9572899999999999E-18</v>
      </c>
      <c r="C18" s="1">
        <v>4.1403250000000003E-18</v>
      </c>
      <c r="D18" s="1">
        <v>3.4797779999999997E-18</v>
      </c>
      <c r="E18" s="1">
        <v>5.5892149999999999E-18</v>
      </c>
      <c r="F18" s="1">
        <v>6.6343710000000002E-18</v>
      </c>
      <c r="I18" s="1"/>
      <c r="J18" s="1"/>
      <c r="K18" s="1"/>
      <c r="L18" s="1"/>
      <c r="M18" s="1"/>
    </row>
    <row r="19" spans="1:15" x14ac:dyDescent="0.3">
      <c r="A19" t="s">
        <v>26</v>
      </c>
      <c r="B19" s="1">
        <v>5.114754E-20</v>
      </c>
      <c r="C19" s="1">
        <v>7.120529E-20</v>
      </c>
      <c r="D19" s="1">
        <v>6.781633E-20</v>
      </c>
      <c r="E19" s="1">
        <v>9.9352529999999994E-20</v>
      </c>
      <c r="F19" s="1">
        <v>1.2156380000000001E-19</v>
      </c>
      <c r="I19" s="1"/>
      <c r="J19" s="1"/>
      <c r="K19" s="1"/>
      <c r="L19" s="1"/>
      <c r="M19" s="1"/>
    </row>
    <row r="20" spans="1:15" x14ac:dyDescent="0.3">
      <c r="A20" t="s">
        <v>27</v>
      </c>
      <c r="B20" s="1">
        <v>6.8818040000000003E-14</v>
      </c>
      <c r="C20" s="1">
        <v>9.8026700000000001E-14</v>
      </c>
      <c r="D20" s="1">
        <v>8.5113749999999997E-14</v>
      </c>
      <c r="E20" s="1">
        <v>1.362524E-13</v>
      </c>
      <c r="F20" s="1">
        <v>1.6092700000000001E-13</v>
      </c>
      <c r="I20" s="1"/>
      <c r="J20" s="1"/>
      <c r="K20" s="1"/>
      <c r="L20" s="1"/>
      <c r="M20" s="1"/>
    </row>
    <row r="21" spans="1:15" x14ac:dyDescent="0.3">
      <c r="A21" t="s">
        <v>28</v>
      </c>
      <c r="B21" s="1">
        <v>3.5618109999999997E-8</v>
      </c>
      <c r="C21" s="1">
        <v>4.687294E-8</v>
      </c>
      <c r="D21" s="1">
        <v>3.7765290000000001E-8</v>
      </c>
      <c r="E21" s="1">
        <v>6.6379099999999994E-8</v>
      </c>
      <c r="F21" s="1">
        <v>7.2597680000000003E-8</v>
      </c>
      <c r="I21" s="1"/>
      <c r="J21" s="1"/>
      <c r="K21" s="1"/>
      <c r="L21" s="1"/>
      <c r="M21" s="1"/>
    </row>
    <row r="22" spans="1:15" x14ac:dyDescent="0.3">
      <c r="A22" t="s">
        <v>29</v>
      </c>
      <c r="B22" s="1">
        <v>0.51622699999999999</v>
      </c>
      <c r="C22" s="1">
        <v>0.72230950000000005</v>
      </c>
      <c r="D22" s="1">
        <v>0.66999730000000002</v>
      </c>
      <c r="E22" s="1">
        <v>1</v>
      </c>
      <c r="F22" s="1">
        <v>0.9732885</v>
      </c>
    </row>
    <row r="23" spans="1:15" x14ac:dyDescent="0.3">
      <c r="A23" t="s">
        <v>30</v>
      </c>
      <c r="B23" s="1">
        <v>0.54705570000000003</v>
      </c>
      <c r="C23" s="1">
        <v>0.69437740000000003</v>
      </c>
      <c r="D23" s="1">
        <v>0.65730040000000001</v>
      </c>
      <c r="E23" s="1">
        <v>0.99999890000000002</v>
      </c>
      <c r="F23" s="1">
        <v>0.93730089999999999</v>
      </c>
    </row>
    <row r="24" spans="1:15" x14ac:dyDescent="0.3">
      <c r="A24" t="s">
        <v>31</v>
      </c>
      <c r="B24" s="1">
        <v>2.6337190000000002E-66</v>
      </c>
      <c r="C24" s="1">
        <v>3.8097469999999999E-66</v>
      </c>
      <c r="D24" s="1">
        <v>3.4408519999999998E-66</v>
      </c>
      <c r="E24" s="1">
        <v>5.1893600000000003E-66</v>
      </c>
      <c r="F24" s="1">
        <v>6.070023E-66</v>
      </c>
      <c r="I24" s="1"/>
      <c r="J24" s="1"/>
      <c r="K24" s="1"/>
      <c r="L24" s="1"/>
      <c r="M24" s="1"/>
    </row>
    <row r="25" spans="1:15" x14ac:dyDescent="0.3">
      <c r="A25" t="s">
        <v>32</v>
      </c>
      <c r="B25" s="1">
        <v>0.82638040000000001</v>
      </c>
      <c r="C25" s="1">
        <v>0.96376260000000002</v>
      </c>
      <c r="D25" s="1">
        <v>0.93140339999999999</v>
      </c>
      <c r="E25" s="1">
        <v>1</v>
      </c>
      <c r="F25" s="1">
        <v>0.999251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4C96-9556-42B1-BB88-F07877D0AB6B}">
  <sheetPr codeName="Sheet2"/>
  <dimension ref="A1:U25"/>
  <sheetViews>
    <sheetView topLeftCell="B1" workbookViewId="0">
      <selection activeCell="C28" sqref="C28"/>
    </sheetView>
  </sheetViews>
  <sheetFormatPr defaultRowHeight="14.4" x14ac:dyDescent="0.3"/>
  <cols>
    <col min="1" max="1" width="20.21875" bestFit="1" customWidth="1"/>
  </cols>
  <sheetData>
    <row r="1" spans="1:21" x14ac:dyDescent="0.3">
      <c r="B1" t="s">
        <v>33</v>
      </c>
      <c r="F1" t="s">
        <v>34</v>
      </c>
      <c r="J1" t="s">
        <v>35</v>
      </c>
      <c r="N1" t="s">
        <v>6</v>
      </c>
      <c r="R1" t="s">
        <v>7</v>
      </c>
    </row>
    <row r="2" spans="1:21" x14ac:dyDescent="0.3">
      <c r="A2" s="4" t="s">
        <v>9</v>
      </c>
      <c r="B2" s="1">
        <v>4.7</v>
      </c>
      <c r="C2">
        <v>30</v>
      </c>
      <c r="D2" s="1">
        <v>0.41654950000000002</v>
      </c>
      <c r="E2">
        <v>30</v>
      </c>
      <c r="F2" s="1">
        <v>6.6</v>
      </c>
      <c r="G2">
        <v>30</v>
      </c>
      <c r="H2" s="1">
        <v>0.62579770000000001</v>
      </c>
      <c r="I2">
        <v>30</v>
      </c>
      <c r="J2" s="1">
        <v>6.8666669999999996</v>
      </c>
      <c r="K2">
        <v>30</v>
      </c>
      <c r="L2" s="1">
        <v>0.57181369999999998</v>
      </c>
      <c r="M2">
        <v>30</v>
      </c>
      <c r="N2" s="1">
        <v>80</v>
      </c>
      <c r="O2">
        <v>30</v>
      </c>
      <c r="P2" s="1">
        <v>1</v>
      </c>
      <c r="Q2">
        <v>30</v>
      </c>
      <c r="R2" s="1">
        <v>28.6</v>
      </c>
      <c r="S2">
        <v>30</v>
      </c>
      <c r="T2" s="1">
        <v>0.99818750000000001</v>
      </c>
      <c r="U2">
        <v>30</v>
      </c>
    </row>
    <row r="3" spans="1:21" x14ac:dyDescent="0.3">
      <c r="A3" s="4" t="s">
        <v>10</v>
      </c>
      <c r="B3" s="1">
        <v>4.7</v>
      </c>
      <c r="C3">
        <v>30</v>
      </c>
      <c r="D3" s="1">
        <v>0.56410320000000003</v>
      </c>
      <c r="E3">
        <v>30</v>
      </c>
      <c r="F3" s="1">
        <v>6.6</v>
      </c>
      <c r="G3">
        <v>30</v>
      </c>
      <c r="H3" s="1">
        <v>0.76209870000000002</v>
      </c>
      <c r="I3">
        <v>30</v>
      </c>
      <c r="J3" s="1">
        <v>6.8666669999999996</v>
      </c>
      <c r="K3">
        <v>30</v>
      </c>
      <c r="L3" s="1">
        <v>0.70805589999999996</v>
      </c>
      <c r="M3">
        <v>30</v>
      </c>
      <c r="N3" s="1">
        <v>80.033332999999999</v>
      </c>
      <c r="O3">
        <v>30</v>
      </c>
      <c r="P3" s="1">
        <v>1</v>
      </c>
      <c r="Q3">
        <v>30</v>
      </c>
      <c r="R3" s="1">
        <v>28.6</v>
      </c>
      <c r="S3">
        <v>30</v>
      </c>
      <c r="T3" s="1">
        <v>0.99966509999999997</v>
      </c>
      <c r="U3">
        <v>30</v>
      </c>
    </row>
    <row r="4" spans="1:21" x14ac:dyDescent="0.3">
      <c r="A4" s="4" t="s">
        <v>11</v>
      </c>
      <c r="B4" s="1">
        <v>4.7</v>
      </c>
      <c r="C4">
        <v>30</v>
      </c>
      <c r="D4" s="1">
        <v>0.31528099999999998</v>
      </c>
      <c r="E4">
        <v>30</v>
      </c>
      <c r="F4" s="1">
        <v>6.6</v>
      </c>
      <c r="G4">
        <v>30</v>
      </c>
      <c r="H4" s="1">
        <v>0.51709689999999997</v>
      </c>
      <c r="I4">
        <v>30</v>
      </c>
      <c r="J4" s="1">
        <v>6.8666669999999996</v>
      </c>
      <c r="K4">
        <v>30</v>
      </c>
      <c r="L4" s="1">
        <v>0.47138790000000003</v>
      </c>
      <c r="M4">
        <v>30</v>
      </c>
      <c r="N4" s="1">
        <v>80</v>
      </c>
      <c r="O4">
        <v>30</v>
      </c>
      <c r="P4" s="1">
        <v>1</v>
      </c>
      <c r="Q4">
        <v>30</v>
      </c>
      <c r="R4" s="1">
        <v>28.6</v>
      </c>
      <c r="S4">
        <v>30</v>
      </c>
      <c r="T4" s="1">
        <v>0.99585299999999999</v>
      </c>
      <c r="U4">
        <v>30</v>
      </c>
    </row>
    <row r="5" spans="1:21" x14ac:dyDescent="0.3">
      <c r="A5" s="4" t="s">
        <v>12</v>
      </c>
      <c r="B5" s="1">
        <v>4.7</v>
      </c>
      <c r="C5">
        <v>30</v>
      </c>
      <c r="D5" s="1">
        <v>0.6156606</v>
      </c>
      <c r="E5">
        <v>30</v>
      </c>
      <c r="F5" s="1">
        <v>6.6</v>
      </c>
      <c r="G5">
        <v>30</v>
      </c>
      <c r="H5" s="1">
        <v>0.83138559999999995</v>
      </c>
      <c r="I5">
        <v>30</v>
      </c>
      <c r="J5" s="1">
        <v>6.8666669999999996</v>
      </c>
      <c r="K5">
        <v>30</v>
      </c>
      <c r="L5" s="1">
        <v>0.77200769999999996</v>
      </c>
      <c r="M5">
        <v>30</v>
      </c>
      <c r="N5" s="1">
        <v>80</v>
      </c>
      <c r="O5">
        <v>30</v>
      </c>
      <c r="P5" s="1">
        <v>1</v>
      </c>
      <c r="Q5">
        <v>30</v>
      </c>
      <c r="R5" s="1">
        <v>28.6</v>
      </c>
      <c r="S5">
        <v>30</v>
      </c>
      <c r="T5" s="1">
        <v>0.99999519999999997</v>
      </c>
      <c r="U5">
        <v>30</v>
      </c>
    </row>
    <row r="6" spans="1:21" x14ac:dyDescent="0.3">
      <c r="A6" s="4" t="s">
        <v>13</v>
      </c>
      <c r="B6" s="1">
        <v>4.7</v>
      </c>
      <c r="C6">
        <v>30</v>
      </c>
      <c r="D6" s="1">
        <v>0.39661809999999997</v>
      </c>
      <c r="E6">
        <v>30</v>
      </c>
      <c r="F6" s="1">
        <v>6.6</v>
      </c>
      <c r="G6">
        <v>30</v>
      </c>
      <c r="H6" s="1">
        <v>0.50592820000000005</v>
      </c>
      <c r="I6">
        <v>30</v>
      </c>
      <c r="J6" s="1">
        <v>6.8666669999999996</v>
      </c>
      <c r="K6">
        <v>30</v>
      </c>
      <c r="L6" s="1">
        <v>0.48085260000000002</v>
      </c>
      <c r="M6">
        <v>30</v>
      </c>
      <c r="N6" s="1">
        <v>80.033332999999999</v>
      </c>
      <c r="O6">
        <v>30</v>
      </c>
      <c r="P6" s="1">
        <v>0.97822810000000004</v>
      </c>
      <c r="Q6">
        <v>30</v>
      </c>
      <c r="R6" s="1">
        <v>28.6</v>
      </c>
      <c r="S6">
        <v>30</v>
      </c>
      <c r="T6" s="1">
        <v>0.81907399999999997</v>
      </c>
      <c r="U6">
        <v>30</v>
      </c>
    </row>
    <row r="7" spans="1:21" x14ac:dyDescent="0.3">
      <c r="A7" s="4" t="s">
        <v>14</v>
      </c>
      <c r="B7" s="1">
        <v>4.7</v>
      </c>
      <c r="C7">
        <v>30</v>
      </c>
      <c r="D7" s="1">
        <v>0.3105599</v>
      </c>
      <c r="E7">
        <v>30</v>
      </c>
      <c r="F7" s="1">
        <v>6.6</v>
      </c>
      <c r="G7">
        <v>30</v>
      </c>
      <c r="H7" s="1">
        <v>0.41131109999999999</v>
      </c>
      <c r="I7">
        <v>30</v>
      </c>
      <c r="J7" s="1">
        <v>6.8666669999999996</v>
      </c>
      <c r="K7">
        <v>30</v>
      </c>
      <c r="L7" s="1">
        <v>0.38846140000000001</v>
      </c>
      <c r="M7">
        <v>30</v>
      </c>
      <c r="N7" s="1">
        <v>80.033332999999999</v>
      </c>
      <c r="O7">
        <v>30</v>
      </c>
      <c r="P7" s="1">
        <v>0.95600070000000004</v>
      </c>
      <c r="Q7">
        <v>30</v>
      </c>
      <c r="R7" s="1">
        <v>28.6</v>
      </c>
      <c r="S7">
        <v>30</v>
      </c>
      <c r="T7" s="1">
        <v>0.73750559999999998</v>
      </c>
      <c r="U7">
        <v>30</v>
      </c>
    </row>
    <row r="8" spans="1:21" x14ac:dyDescent="0.3">
      <c r="A8" s="4" t="s">
        <v>15</v>
      </c>
      <c r="B8" s="1">
        <v>4.7</v>
      </c>
      <c r="C8">
        <v>30</v>
      </c>
      <c r="D8" s="1">
        <v>0.63755680000000003</v>
      </c>
      <c r="E8">
        <v>30</v>
      </c>
      <c r="F8" s="1">
        <v>6.6</v>
      </c>
      <c r="G8">
        <v>30</v>
      </c>
      <c r="H8" s="1">
        <v>0.72583830000000005</v>
      </c>
      <c r="I8">
        <v>30</v>
      </c>
      <c r="J8" s="1">
        <v>6.8666669999999996</v>
      </c>
      <c r="K8">
        <v>30</v>
      </c>
      <c r="L8" s="1">
        <v>0.70401380000000002</v>
      </c>
      <c r="M8">
        <v>30</v>
      </c>
      <c r="N8" s="1">
        <v>80</v>
      </c>
      <c r="O8">
        <v>30</v>
      </c>
      <c r="P8" s="1">
        <v>0.97103879999999998</v>
      </c>
      <c r="Q8">
        <v>30</v>
      </c>
      <c r="R8" s="1">
        <v>28.6</v>
      </c>
      <c r="S8">
        <v>30</v>
      </c>
      <c r="T8" s="1">
        <v>0.89335900000000001</v>
      </c>
      <c r="U8">
        <v>30</v>
      </c>
    </row>
    <row r="9" spans="1:21" x14ac:dyDescent="0.3">
      <c r="A9" s="4" t="s">
        <v>16</v>
      </c>
      <c r="B9" s="1">
        <v>4.7</v>
      </c>
      <c r="C9">
        <v>30</v>
      </c>
      <c r="D9" s="1">
        <v>0.75720339999999997</v>
      </c>
      <c r="E9">
        <v>30</v>
      </c>
      <c r="F9" s="1">
        <v>6.6</v>
      </c>
      <c r="G9">
        <v>30</v>
      </c>
      <c r="H9" s="1">
        <v>0.90607289999999996</v>
      </c>
      <c r="I9">
        <v>30</v>
      </c>
      <c r="J9" s="1">
        <v>6.8666669999999996</v>
      </c>
      <c r="K9">
        <v>30</v>
      </c>
      <c r="L9" s="1">
        <v>0.87251619999999996</v>
      </c>
      <c r="M9">
        <v>30</v>
      </c>
      <c r="N9" s="1">
        <v>80.033332999999999</v>
      </c>
      <c r="O9">
        <v>30</v>
      </c>
      <c r="P9" s="1">
        <v>1</v>
      </c>
      <c r="Q9">
        <v>30</v>
      </c>
      <c r="R9" s="1">
        <v>28.6</v>
      </c>
      <c r="S9">
        <v>30</v>
      </c>
      <c r="T9" s="1">
        <v>0.99999769999999999</v>
      </c>
      <c r="U9">
        <v>30</v>
      </c>
    </row>
    <row r="10" spans="1:21" x14ac:dyDescent="0.3">
      <c r="A10" t="s">
        <v>17</v>
      </c>
      <c r="B10" s="1">
        <v>1.4210529999999999</v>
      </c>
      <c r="C10">
        <v>19</v>
      </c>
      <c r="D10" s="1">
        <v>4.8233110000000003E-22</v>
      </c>
      <c r="E10">
        <v>19</v>
      </c>
      <c r="F10" s="1">
        <v>1.5</v>
      </c>
      <c r="G10">
        <v>18</v>
      </c>
      <c r="H10" s="1">
        <v>6.6627760000000001E-22</v>
      </c>
      <c r="I10">
        <v>18</v>
      </c>
      <c r="J10" s="1">
        <v>1.625</v>
      </c>
      <c r="K10">
        <v>16</v>
      </c>
      <c r="L10" s="1">
        <v>6.0539590000000002E-22</v>
      </c>
      <c r="M10">
        <v>16</v>
      </c>
      <c r="N10" s="1">
        <v>2.0952380000000002</v>
      </c>
      <c r="O10">
        <v>21</v>
      </c>
      <c r="P10" s="1">
        <v>1.007559E-21</v>
      </c>
      <c r="Q10">
        <v>21</v>
      </c>
      <c r="R10" s="1">
        <v>2</v>
      </c>
      <c r="S10">
        <v>14</v>
      </c>
      <c r="T10" s="1">
        <v>1.151932E-21</v>
      </c>
      <c r="U10">
        <v>14</v>
      </c>
    </row>
    <row r="11" spans="1:21" x14ac:dyDescent="0.3">
      <c r="A11" t="s">
        <v>18</v>
      </c>
      <c r="B11" s="1">
        <v>1.5555559999999999</v>
      </c>
      <c r="C11">
        <v>18</v>
      </c>
      <c r="D11" s="1">
        <v>1.7943429999999999E-20</v>
      </c>
      <c r="E11">
        <v>18</v>
      </c>
      <c r="F11" s="1">
        <v>1.5238100000000001</v>
      </c>
      <c r="G11">
        <v>21</v>
      </c>
      <c r="H11" s="1">
        <v>2.507017E-20</v>
      </c>
      <c r="I11">
        <v>21</v>
      </c>
      <c r="J11" s="1">
        <v>1.4</v>
      </c>
      <c r="K11">
        <v>20</v>
      </c>
      <c r="L11" s="1">
        <v>2.2975689999999999E-20</v>
      </c>
      <c r="M11">
        <v>20</v>
      </c>
      <c r="N11" s="1">
        <v>1.48</v>
      </c>
      <c r="O11">
        <v>25</v>
      </c>
      <c r="P11" s="1">
        <v>3.5247460000000001E-20</v>
      </c>
      <c r="Q11">
        <v>25</v>
      </c>
      <c r="R11" s="1">
        <v>1.3333330000000001</v>
      </c>
      <c r="S11">
        <v>15</v>
      </c>
      <c r="T11" s="1">
        <v>4.1687740000000002E-20</v>
      </c>
      <c r="U11">
        <v>15</v>
      </c>
    </row>
    <row r="12" spans="1:21" x14ac:dyDescent="0.3">
      <c r="A12" t="s">
        <v>19</v>
      </c>
      <c r="B12" s="1">
        <v>1.4</v>
      </c>
      <c r="C12">
        <v>15</v>
      </c>
      <c r="D12" s="1">
        <v>1.0820679999999999E-10</v>
      </c>
      <c r="E12">
        <v>15</v>
      </c>
      <c r="F12" s="1">
        <v>1.1333329999999999</v>
      </c>
      <c r="G12">
        <v>15</v>
      </c>
      <c r="H12" s="1">
        <v>1.487799E-10</v>
      </c>
      <c r="I12">
        <v>15</v>
      </c>
      <c r="J12" s="1">
        <v>1.3076920000000001</v>
      </c>
      <c r="K12">
        <v>13</v>
      </c>
      <c r="L12" s="1">
        <v>1.3391269999999999E-10</v>
      </c>
      <c r="M12">
        <v>13</v>
      </c>
      <c r="N12" s="1">
        <v>1.571429</v>
      </c>
      <c r="O12">
        <v>21</v>
      </c>
      <c r="P12" s="1">
        <v>2.219347E-10</v>
      </c>
      <c r="Q12">
        <v>21</v>
      </c>
      <c r="R12" s="1">
        <v>1.5</v>
      </c>
      <c r="S12">
        <v>8</v>
      </c>
      <c r="T12" s="1">
        <v>2.3792839999999998E-10</v>
      </c>
      <c r="U12">
        <v>8</v>
      </c>
    </row>
    <row r="13" spans="1:21" x14ac:dyDescent="0.3">
      <c r="A13" t="s">
        <v>20</v>
      </c>
      <c r="B13" s="1">
        <v>1.0833330000000001</v>
      </c>
      <c r="C13">
        <v>12</v>
      </c>
      <c r="D13" s="1">
        <v>6.2546100000000002E-8</v>
      </c>
      <c r="E13">
        <v>12</v>
      </c>
      <c r="F13" s="1">
        <v>1.214286</v>
      </c>
      <c r="G13">
        <v>14</v>
      </c>
      <c r="H13" s="1">
        <v>8.9310769999999998E-8</v>
      </c>
      <c r="I13">
        <v>14</v>
      </c>
      <c r="J13" s="1">
        <v>1.214286</v>
      </c>
      <c r="K13">
        <v>14</v>
      </c>
      <c r="L13" s="1">
        <v>7.9388980000000004E-8</v>
      </c>
      <c r="M13">
        <v>14</v>
      </c>
      <c r="N13" s="1">
        <v>1.071429</v>
      </c>
      <c r="O13">
        <v>14</v>
      </c>
      <c r="P13" s="1">
        <v>1.303104E-7</v>
      </c>
      <c r="Q13">
        <v>14</v>
      </c>
      <c r="R13" s="1">
        <v>1</v>
      </c>
      <c r="S13">
        <v>2</v>
      </c>
      <c r="T13" s="1">
        <v>1.4941399999999999E-7</v>
      </c>
      <c r="U13">
        <v>2</v>
      </c>
    </row>
    <row r="14" spans="1:21" x14ac:dyDescent="0.3">
      <c r="A14" s="4" t="s">
        <v>21</v>
      </c>
      <c r="B14" s="1">
        <v>4.2</v>
      </c>
      <c r="C14">
        <v>30</v>
      </c>
      <c r="D14" s="1">
        <v>0.57656529999999995</v>
      </c>
      <c r="E14">
        <v>30</v>
      </c>
      <c r="F14" s="1">
        <v>6.0333329999999998</v>
      </c>
      <c r="G14">
        <v>30</v>
      </c>
      <c r="H14" s="1">
        <v>0.68332400000000004</v>
      </c>
      <c r="I14">
        <v>30</v>
      </c>
      <c r="J14" s="1">
        <v>7.3666669999999996</v>
      </c>
      <c r="K14">
        <v>30</v>
      </c>
      <c r="L14" s="1">
        <v>0.67236149999999995</v>
      </c>
      <c r="M14">
        <v>30</v>
      </c>
      <c r="N14" s="1">
        <v>80</v>
      </c>
      <c r="O14">
        <v>30</v>
      </c>
      <c r="P14" s="1">
        <v>0.99713110000000005</v>
      </c>
      <c r="Q14">
        <v>30</v>
      </c>
      <c r="R14" s="1">
        <v>21.266667000000002</v>
      </c>
      <c r="S14">
        <v>30</v>
      </c>
      <c r="T14" s="1">
        <v>0.89831550000000004</v>
      </c>
      <c r="U14">
        <v>30</v>
      </c>
    </row>
    <row r="15" spans="1:21" x14ac:dyDescent="0.3">
      <c r="A15" s="4" t="s">
        <v>22</v>
      </c>
      <c r="B15" s="1">
        <v>4.2</v>
      </c>
      <c r="C15">
        <v>30</v>
      </c>
      <c r="D15" s="1">
        <v>0.53172269999999999</v>
      </c>
      <c r="E15">
        <v>30</v>
      </c>
      <c r="F15" s="1">
        <v>6.0333329999999998</v>
      </c>
      <c r="G15">
        <v>30</v>
      </c>
      <c r="H15" s="1">
        <v>0.62966359999999999</v>
      </c>
      <c r="I15">
        <v>30</v>
      </c>
      <c r="J15" s="1">
        <v>7.3666669999999996</v>
      </c>
      <c r="K15">
        <v>30</v>
      </c>
      <c r="L15" s="1">
        <v>0.61135309999999998</v>
      </c>
      <c r="M15">
        <v>30</v>
      </c>
      <c r="N15" s="1">
        <v>80</v>
      </c>
      <c r="O15">
        <v>30</v>
      </c>
      <c r="P15" s="1">
        <v>0.9483163</v>
      </c>
      <c r="Q15">
        <v>30</v>
      </c>
      <c r="R15" s="1">
        <v>21.266667000000002</v>
      </c>
      <c r="S15">
        <v>30</v>
      </c>
      <c r="T15" s="1">
        <v>0.80925139999999995</v>
      </c>
      <c r="U15">
        <v>30</v>
      </c>
    </row>
    <row r="16" spans="1:21" x14ac:dyDescent="0.3">
      <c r="A16" t="s">
        <v>23</v>
      </c>
      <c r="B16" s="1">
        <v>1.7777780000000001</v>
      </c>
      <c r="C16">
        <v>27</v>
      </c>
      <c r="D16" s="1">
        <v>8.2832080000000005E-73</v>
      </c>
      <c r="E16">
        <v>27</v>
      </c>
      <c r="F16" s="1">
        <v>2.0333329999999998</v>
      </c>
      <c r="G16">
        <v>30</v>
      </c>
      <c r="H16" s="1">
        <v>1.193339E-72</v>
      </c>
      <c r="I16">
        <v>30</v>
      </c>
      <c r="J16" s="1">
        <v>2.1851850000000002</v>
      </c>
      <c r="K16">
        <v>27</v>
      </c>
      <c r="L16" s="1">
        <v>1.072394E-72</v>
      </c>
      <c r="M16">
        <v>27</v>
      </c>
      <c r="N16" s="1">
        <v>11.8</v>
      </c>
      <c r="O16">
        <v>30</v>
      </c>
      <c r="P16" s="1">
        <v>1.62548E-72</v>
      </c>
      <c r="Q16">
        <v>30</v>
      </c>
      <c r="R16" s="1">
        <v>5.6666670000000003</v>
      </c>
      <c r="S16">
        <v>30</v>
      </c>
      <c r="T16" s="1">
        <v>1.901333E-72</v>
      </c>
      <c r="U16">
        <v>30</v>
      </c>
    </row>
    <row r="17" spans="1:21" x14ac:dyDescent="0.3">
      <c r="A17" s="4" t="s">
        <v>24</v>
      </c>
      <c r="B17" s="1">
        <v>4.2</v>
      </c>
      <c r="C17">
        <v>30</v>
      </c>
      <c r="D17" s="1">
        <v>0.87510370000000004</v>
      </c>
      <c r="E17">
        <v>30</v>
      </c>
      <c r="F17" s="1">
        <v>6.0333329999999998</v>
      </c>
      <c r="G17">
        <v>30</v>
      </c>
      <c r="H17" s="1">
        <v>0.97320039999999997</v>
      </c>
      <c r="I17">
        <v>30</v>
      </c>
      <c r="J17" s="1">
        <v>7.3666669999999996</v>
      </c>
      <c r="K17">
        <v>30</v>
      </c>
      <c r="L17" s="1">
        <v>0.94341680000000006</v>
      </c>
      <c r="M17">
        <v>30</v>
      </c>
      <c r="N17" s="1">
        <v>80</v>
      </c>
      <c r="O17">
        <v>30</v>
      </c>
      <c r="P17" s="1">
        <v>1</v>
      </c>
      <c r="Q17">
        <v>30</v>
      </c>
      <c r="R17" s="1">
        <v>21.266667000000002</v>
      </c>
      <c r="S17">
        <v>30</v>
      </c>
      <c r="T17" s="1">
        <v>0.99999610000000005</v>
      </c>
      <c r="U17">
        <v>30</v>
      </c>
    </row>
    <row r="18" spans="1:21" x14ac:dyDescent="0.3">
      <c r="A18" t="s">
        <v>25</v>
      </c>
      <c r="B18" s="1">
        <v>1.4117649999999999</v>
      </c>
      <c r="C18">
        <v>17</v>
      </c>
      <c r="D18" s="1">
        <v>2.9572899999999999E-18</v>
      </c>
      <c r="E18">
        <v>17</v>
      </c>
      <c r="F18" s="1">
        <v>1.6086959999999999</v>
      </c>
      <c r="G18">
        <v>23</v>
      </c>
      <c r="H18" s="1">
        <v>4.1403250000000003E-18</v>
      </c>
      <c r="I18">
        <v>23</v>
      </c>
      <c r="J18" s="1">
        <v>1.4</v>
      </c>
      <c r="K18">
        <v>15</v>
      </c>
      <c r="L18" s="1">
        <v>3.4797779999999997E-18</v>
      </c>
      <c r="M18">
        <v>15</v>
      </c>
      <c r="N18" s="1">
        <v>1.6842109999999999</v>
      </c>
      <c r="O18">
        <v>19</v>
      </c>
      <c r="P18" s="1">
        <v>5.5892149999999999E-18</v>
      </c>
      <c r="Q18">
        <v>19</v>
      </c>
      <c r="R18" s="1">
        <v>1.714286</v>
      </c>
      <c r="S18">
        <v>14</v>
      </c>
      <c r="T18" s="1">
        <v>6.6343710000000002E-18</v>
      </c>
      <c r="U18">
        <v>14</v>
      </c>
    </row>
    <row r="19" spans="1:21" x14ac:dyDescent="0.3">
      <c r="A19" t="s">
        <v>26</v>
      </c>
      <c r="B19" s="1">
        <v>1.35</v>
      </c>
      <c r="C19">
        <v>20</v>
      </c>
      <c r="D19" s="1">
        <v>5.114754E-20</v>
      </c>
      <c r="E19">
        <v>20</v>
      </c>
      <c r="F19" s="1">
        <v>1.4</v>
      </c>
      <c r="G19">
        <v>25</v>
      </c>
      <c r="H19" s="1">
        <v>7.120529E-20</v>
      </c>
      <c r="I19">
        <v>25</v>
      </c>
      <c r="J19" s="1">
        <v>1.55</v>
      </c>
      <c r="K19">
        <v>20</v>
      </c>
      <c r="L19" s="1">
        <v>6.781633E-20</v>
      </c>
      <c r="M19">
        <v>20</v>
      </c>
      <c r="N19" s="1">
        <v>1.5</v>
      </c>
      <c r="O19">
        <v>20</v>
      </c>
      <c r="P19" s="1">
        <v>9.9352529999999994E-20</v>
      </c>
      <c r="Q19">
        <v>20</v>
      </c>
      <c r="R19" s="1">
        <v>1.428571</v>
      </c>
      <c r="S19">
        <v>14</v>
      </c>
      <c r="T19" s="1">
        <v>1.2156380000000001E-19</v>
      </c>
      <c r="U19">
        <v>14</v>
      </c>
    </row>
    <row r="20" spans="1:21" x14ac:dyDescent="0.3">
      <c r="A20" t="s">
        <v>27</v>
      </c>
      <c r="B20" s="1">
        <v>1.1578949999999999</v>
      </c>
      <c r="C20">
        <v>19</v>
      </c>
      <c r="D20" s="1">
        <v>6.8818040000000003E-14</v>
      </c>
      <c r="E20">
        <v>19</v>
      </c>
      <c r="F20" s="1">
        <v>1.473684</v>
      </c>
      <c r="G20">
        <v>19</v>
      </c>
      <c r="H20" s="1">
        <v>9.8026700000000001E-14</v>
      </c>
      <c r="I20">
        <v>19</v>
      </c>
      <c r="J20" s="1">
        <v>1.3333330000000001</v>
      </c>
      <c r="K20">
        <v>15</v>
      </c>
      <c r="L20" s="1">
        <v>8.5113749999999997E-14</v>
      </c>
      <c r="M20">
        <v>15</v>
      </c>
      <c r="N20" s="1">
        <v>1.65</v>
      </c>
      <c r="O20">
        <v>20</v>
      </c>
      <c r="P20" s="1">
        <v>1.362524E-13</v>
      </c>
      <c r="Q20">
        <v>20</v>
      </c>
      <c r="R20" s="1">
        <v>1.7777780000000001</v>
      </c>
      <c r="S20">
        <v>9</v>
      </c>
      <c r="T20" s="1">
        <v>1.6092700000000001E-13</v>
      </c>
      <c r="U20">
        <v>9</v>
      </c>
    </row>
    <row r="21" spans="1:21" x14ac:dyDescent="0.3">
      <c r="A21" t="s">
        <v>28</v>
      </c>
      <c r="B21" s="1">
        <v>1.066667</v>
      </c>
      <c r="C21">
        <v>15</v>
      </c>
      <c r="D21" s="1">
        <v>3.5618109999999997E-8</v>
      </c>
      <c r="E21">
        <v>15</v>
      </c>
      <c r="F21" s="1">
        <v>1.0952379999999999</v>
      </c>
      <c r="G21">
        <v>21</v>
      </c>
      <c r="H21" s="1">
        <v>4.687294E-8</v>
      </c>
      <c r="I21">
        <v>21</v>
      </c>
      <c r="J21" s="1">
        <v>1</v>
      </c>
      <c r="K21">
        <v>11</v>
      </c>
      <c r="L21" s="1">
        <v>3.7765290000000001E-8</v>
      </c>
      <c r="M21">
        <v>11</v>
      </c>
      <c r="N21" s="1">
        <v>1.3125</v>
      </c>
      <c r="O21">
        <v>16</v>
      </c>
      <c r="P21" s="1">
        <v>6.6379099999999994E-8</v>
      </c>
      <c r="Q21">
        <v>16</v>
      </c>
      <c r="R21" s="1">
        <v>1</v>
      </c>
      <c r="S21">
        <v>2</v>
      </c>
      <c r="T21" s="1">
        <v>7.2597680000000003E-8</v>
      </c>
      <c r="U21">
        <v>2</v>
      </c>
    </row>
    <row r="22" spans="1:21" x14ac:dyDescent="0.3">
      <c r="A22" s="4" t="s">
        <v>29</v>
      </c>
      <c r="B22" s="1">
        <v>4.8666669999999996</v>
      </c>
      <c r="C22">
        <v>30</v>
      </c>
      <c r="D22" s="1">
        <v>0.51622699999999999</v>
      </c>
      <c r="E22">
        <v>30</v>
      </c>
      <c r="F22" s="1">
        <v>6.5333329999999998</v>
      </c>
      <c r="G22">
        <v>30</v>
      </c>
      <c r="H22" s="1">
        <v>0.72230950000000005</v>
      </c>
      <c r="I22">
        <v>30</v>
      </c>
      <c r="J22" s="1">
        <v>6.3</v>
      </c>
      <c r="K22">
        <v>30</v>
      </c>
      <c r="L22" s="1">
        <v>0.66999730000000002</v>
      </c>
      <c r="M22">
        <v>30</v>
      </c>
      <c r="N22" s="1">
        <v>80</v>
      </c>
      <c r="O22">
        <v>30</v>
      </c>
      <c r="P22" s="1">
        <v>1</v>
      </c>
      <c r="Q22">
        <v>30</v>
      </c>
      <c r="R22" s="1">
        <v>18.066666999999999</v>
      </c>
      <c r="S22">
        <v>30</v>
      </c>
      <c r="T22" s="1">
        <v>0.9732885</v>
      </c>
      <c r="U22">
        <v>30</v>
      </c>
    </row>
    <row r="23" spans="1:21" x14ac:dyDescent="0.3">
      <c r="A23" s="4" t="s">
        <v>30</v>
      </c>
      <c r="B23" s="1">
        <v>4.8666669999999996</v>
      </c>
      <c r="C23">
        <v>30</v>
      </c>
      <c r="D23" s="1">
        <v>0.54705570000000003</v>
      </c>
      <c r="E23">
        <v>30</v>
      </c>
      <c r="F23" s="1">
        <v>6.5333329999999998</v>
      </c>
      <c r="G23">
        <v>30</v>
      </c>
      <c r="H23" s="1">
        <v>0.69437740000000003</v>
      </c>
      <c r="I23">
        <v>30</v>
      </c>
      <c r="J23" s="1">
        <v>6.3</v>
      </c>
      <c r="K23">
        <v>30</v>
      </c>
      <c r="L23" s="1">
        <v>0.65730040000000001</v>
      </c>
      <c r="M23">
        <v>30</v>
      </c>
      <c r="N23" s="1">
        <v>80</v>
      </c>
      <c r="O23">
        <v>30</v>
      </c>
      <c r="P23" s="1">
        <v>0.99999890000000002</v>
      </c>
      <c r="Q23">
        <v>30</v>
      </c>
      <c r="R23" s="1">
        <v>18.066666999999999</v>
      </c>
      <c r="S23">
        <v>30</v>
      </c>
      <c r="T23" s="1">
        <v>0.93730089999999999</v>
      </c>
      <c r="U23">
        <v>30</v>
      </c>
    </row>
    <row r="24" spans="1:21" x14ac:dyDescent="0.3">
      <c r="A24" t="s">
        <v>31</v>
      </c>
      <c r="B24" s="1">
        <v>1.481481</v>
      </c>
      <c r="C24">
        <v>27</v>
      </c>
      <c r="D24" s="1">
        <v>2.6337190000000002E-66</v>
      </c>
      <c r="E24">
        <v>27</v>
      </c>
      <c r="F24" s="1">
        <v>1.8333330000000001</v>
      </c>
      <c r="G24">
        <v>30</v>
      </c>
      <c r="H24" s="1">
        <v>3.8097469999999999E-66</v>
      </c>
      <c r="I24">
        <v>30</v>
      </c>
      <c r="J24" s="1">
        <v>1.8148150000000001</v>
      </c>
      <c r="K24">
        <v>27</v>
      </c>
      <c r="L24" s="1">
        <v>3.4408519999999998E-66</v>
      </c>
      <c r="M24">
        <v>27</v>
      </c>
      <c r="N24" s="1">
        <v>2.1333329999999999</v>
      </c>
      <c r="O24">
        <v>30</v>
      </c>
      <c r="P24" s="1">
        <v>5.1893600000000003E-66</v>
      </c>
      <c r="Q24">
        <v>30</v>
      </c>
      <c r="R24" s="1">
        <v>2</v>
      </c>
      <c r="S24">
        <v>30</v>
      </c>
      <c r="T24" s="1">
        <v>6.070023E-66</v>
      </c>
      <c r="U24">
        <v>30</v>
      </c>
    </row>
    <row r="25" spans="1:21" x14ac:dyDescent="0.3">
      <c r="A25" s="4" t="s">
        <v>32</v>
      </c>
      <c r="B25" s="1">
        <v>4.8666669999999996</v>
      </c>
      <c r="C25">
        <v>30</v>
      </c>
      <c r="D25" s="1">
        <v>0.82638040000000001</v>
      </c>
      <c r="E25">
        <v>30</v>
      </c>
      <c r="F25" s="1">
        <v>6.5333329999999998</v>
      </c>
      <c r="G25">
        <v>30</v>
      </c>
      <c r="H25" s="1">
        <v>0.96376260000000002</v>
      </c>
      <c r="I25">
        <v>30</v>
      </c>
      <c r="J25" s="1">
        <v>6.3</v>
      </c>
      <c r="K25">
        <v>30</v>
      </c>
      <c r="L25" s="1">
        <v>0.93140339999999999</v>
      </c>
      <c r="M25">
        <v>30</v>
      </c>
      <c r="N25" s="1">
        <v>80</v>
      </c>
      <c r="O25">
        <v>30</v>
      </c>
      <c r="P25" s="1">
        <v>1</v>
      </c>
      <c r="Q25">
        <v>30</v>
      </c>
      <c r="R25" s="1">
        <v>18.066666999999999</v>
      </c>
      <c r="S25">
        <v>30</v>
      </c>
      <c r="T25" s="1">
        <v>0.999251</v>
      </c>
      <c r="U25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E39E-17A5-4BB4-A090-8D09DF5C88E1}">
  <sheetPr codeName="Sheet7"/>
  <dimension ref="A1:AT30"/>
  <sheetViews>
    <sheetView topLeftCell="L1" zoomScaleNormal="100" workbookViewId="0">
      <selection activeCell="X25" sqref="X25"/>
    </sheetView>
  </sheetViews>
  <sheetFormatPr defaultRowHeight="14.4" x14ac:dyDescent="0.3"/>
  <sheetData>
    <row r="1" spans="1:10" x14ac:dyDescent="0.3">
      <c r="A1">
        <v>1</v>
      </c>
      <c r="B1">
        <v>0.23356200761071</v>
      </c>
      <c r="C1">
        <v>2</v>
      </c>
      <c r="D1">
        <v>0.24124608637828701</v>
      </c>
      <c r="E1">
        <v>3</v>
      </c>
      <c r="F1">
        <v>0.24910080406450599</v>
      </c>
    </row>
    <row r="2" spans="1:10" x14ac:dyDescent="0.3">
      <c r="A2">
        <v>1</v>
      </c>
      <c r="B2">
        <v>0.25844261631979498</v>
      </c>
      <c r="C2">
        <v>2</v>
      </c>
      <c r="D2">
        <v>0.26666046035815399</v>
      </c>
      <c r="E2">
        <v>3</v>
      </c>
      <c r="F2">
        <v>0.275042693195022</v>
      </c>
    </row>
    <row r="3" spans="1:10" x14ac:dyDescent="0.3">
      <c r="A3">
        <v>1</v>
      </c>
      <c r="B3">
        <v>0.30708744942625799</v>
      </c>
      <c r="C3">
        <v>2</v>
      </c>
      <c r="D3">
        <v>0.316192546117393</v>
      </c>
      <c r="E3">
        <v>3</v>
      </c>
      <c r="F3">
        <v>0.32544081298892003</v>
      </c>
    </row>
    <row r="4" spans="1:10" x14ac:dyDescent="0.3">
      <c r="A4">
        <v>1</v>
      </c>
      <c r="B4">
        <v>0.52767769007264398</v>
      </c>
      <c r="C4">
        <v>2</v>
      </c>
      <c r="D4">
        <v>0.53824272990983202</v>
      </c>
      <c r="E4">
        <v>3</v>
      </c>
      <c r="F4">
        <v>0.54877353087009195</v>
      </c>
      <c r="G4">
        <v>4</v>
      </c>
      <c r="H4">
        <v>0.257124598094847</v>
      </c>
    </row>
    <row r="5" spans="1:10" x14ac:dyDescent="0.3">
      <c r="A5">
        <v>1</v>
      </c>
      <c r="B5">
        <v>0.46957946251609201</v>
      </c>
      <c r="C5">
        <v>2</v>
      </c>
      <c r="D5">
        <v>0.48016381430731397</v>
      </c>
      <c r="E5">
        <v>3</v>
      </c>
      <c r="F5">
        <v>0.49076600187310798</v>
      </c>
      <c r="G5">
        <v>4</v>
      </c>
      <c r="H5">
        <v>0.28358652173204102</v>
      </c>
    </row>
    <row r="6" spans="1:10" x14ac:dyDescent="0.3">
      <c r="A6">
        <v>1</v>
      </c>
      <c r="B6">
        <v>0.26896322946255602</v>
      </c>
      <c r="C6">
        <v>2</v>
      </c>
      <c r="D6">
        <v>0.27739046750236501</v>
      </c>
      <c r="E6">
        <v>3</v>
      </c>
      <c r="F6">
        <v>0.28597845714343401</v>
      </c>
      <c r="G6">
        <v>4</v>
      </c>
      <c r="H6">
        <v>0.33482712979027901</v>
      </c>
    </row>
    <row r="7" spans="1:10" x14ac:dyDescent="0.3">
      <c r="A7">
        <v>1</v>
      </c>
      <c r="B7">
        <v>0.36835921702632202</v>
      </c>
      <c r="C7">
        <v>2</v>
      </c>
      <c r="D7">
        <v>0.37828920255097898</v>
      </c>
      <c r="E7">
        <v>3</v>
      </c>
      <c r="F7">
        <v>0.38832230515821298</v>
      </c>
      <c r="G7">
        <v>4</v>
      </c>
      <c r="H7">
        <v>0.55926082561080004</v>
      </c>
    </row>
    <row r="8" spans="1:10" x14ac:dyDescent="0.3">
      <c r="A8">
        <v>1</v>
      </c>
      <c r="B8">
        <v>0.28140942178338502</v>
      </c>
      <c r="C8">
        <v>2</v>
      </c>
      <c r="D8">
        <v>0.290071890326767</v>
      </c>
      <c r="E8">
        <v>3</v>
      </c>
      <c r="F8">
        <v>0.29889009976040098</v>
      </c>
      <c r="G8">
        <v>4</v>
      </c>
      <c r="H8">
        <v>0.50137650246751098</v>
      </c>
    </row>
    <row r="9" spans="1:10" x14ac:dyDescent="0.3">
      <c r="A9">
        <v>1</v>
      </c>
      <c r="B9">
        <v>0.29573717922298098</v>
      </c>
      <c r="C9">
        <v>2</v>
      </c>
      <c r="D9">
        <v>0.30465370633794597</v>
      </c>
      <c r="E9">
        <v>3</v>
      </c>
      <c r="F9">
        <v>0.31371931373401502</v>
      </c>
      <c r="G9">
        <v>4</v>
      </c>
      <c r="H9">
        <v>0.29472388694442297</v>
      </c>
    </row>
    <row r="10" spans="1:10" x14ac:dyDescent="0.3">
      <c r="A10">
        <v>1</v>
      </c>
      <c r="B10">
        <v>0.28629811644884501</v>
      </c>
      <c r="C10">
        <v>2</v>
      </c>
      <c r="D10">
        <v>0.29504928224987398</v>
      </c>
      <c r="E10">
        <v>3</v>
      </c>
      <c r="F10">
        <v>0.30395402045672598</v>
      </c>
      <c r="G10">
        <v>4</v>
      </c>
      <c r="H10">
        <v>0.39845096613791298</v>
      </c>
      <c r="I10">
        <v>5</v>
      </c>
      <c r="J10">
        <v>0.292288747593761</v>
      </c>
    </row>
    <row r="11" spans="1:10" x14ac:dyDescent="0.3">
      <c r="A11">
        <v>1</v>
      </c>
      <c r="B11">
        <v>0.343045560742543</v>
      </c>
      <c r="C11">
        <v>2</v>
      </c>
      <c r="D11">
        <v>0.35267416654739803</v>
      </c>
      <c r="E11">
        <v>3</v>
      </c>
      <c r="F11">
        <v>0.362423935358198</v>
      </c>
      <c r="G11">
        <v>4</v>
      </c>
      <c r="H11">
        <v>0.30786013314359101</v>
      </c>
      <c r="I11">
        <v>5</v>
      </c>
      <c r="J11">
        <v>0.344345970059175</v>
      </c>
    </row>
    <row r="12" spans="1:10" x14ac:dyDescent="0.3">
      <c r="A12">
        <v>1</v>
      </c>
      <c r="B12">
        <v>0.33217656449882599</v>
      </c>
      <c r="C12">
        <v>2</v>
      </c>
      <c r="D12">
        <v>0.34165875589582401</v>
      </c>
      <c r="E12">
        <v>3</v>
      </c>
      <c r="F12">
        <v>0.35126924971357698</v>
      </c>
      <c r="G12">
        <v>4</v>
      </c>
      <c r="H12">
        <v>0.32292940373835999</v>
      </c>
      <c r="I12">
        <v>5</v>
      </c>
      <c r="J12">
        <v>0.56969550117291201</v>
      </c>
    </row>
    <row r="13" spans="1:10" x14ac:dyDescent="0.3">
      <c r="A13">
        <v>1</v>
      </c>
      <c r="B13">
        <v>0.234504375925879</v>
      </c>
      <c r="C13">
        <v>2</v>
      </c>
      <c r="D13">
        <v>0.24220966044887701</v>
      </c>
      <c r="E13">
        <v>3</v>
      </c>
      <c r="F13">
        <v>0.250085410558258</v>
      </c>
      <c r="G13">
        <v>4</v>
      </c>
      <c r="H13">
        <v>0.31300817957916499</v>
      </c>
      <c r="I13">
        <v>5</v>
      </c>
      <c r="J13">
        <v>0.511985763434193</v>
      </c>
    </row>
    <row r="14" spans="1:10" x14ac:dyDescent="0.3">
      <c r="A14">
        <v>1</v>
      </c>
      <c r="B14">
        <v>0.30099175697955999</v>
      </c>
      <c r="C14">
        <v>2</v>
      </c>
      <c r="D14">
        <v>0.30999697559980099</v>
      </c>
      <c r="E14">
        <v>3</v>
      </c>
      <c r="F14">
        <v>0.31914860557893798</v>
      </c>
      <c r="G14">
        <v>4</v>
      </c>
      <c r="H14">
        <v>0.37228822490506902</v>
      </c>
      <c r="I14">
        <v>5</v>
      </c>
      <c r="J14">
        <v>0.303623034296162</v>
      </c>
    </row>
    <row r="15" spans="1:10" x14ac:dyDescent="0.3">
      <c r="A15">
        <v>1</v>
      </c>
      <c r="B15">
        <v>0.34094800392455199</v>
      </c>
      <c r="C15">
        <v>2</v>
      </c>
      <c r="D15">
        <v>0.350549150626635</v>
      </c>
      <c r="E15">
        <v>3</v>
      </c>
      <c r="F15">
        <v>0.36027286858403401</v>
      </c>
      <c r="G15">
        <v>4</v>
      </c>
      <c r="H15">
        <v>0.36100183919960499</v>
      </c>
      <c r="I15">
        <v>5</v>
      </c>
      <c r="J15">
        <v>0.31697765947221801</v>
      </c>
    </row>
    <row r="16" spans="1:10" x14ac:dyDescent="0.3">
      <c r="A16">
        <v>1</v>
      </c>
      <c r="B16">
        <v>0.329201695012596</v>
      </c>
      <c r="C16">
        <v>2</v>
      </c>
      <c r="D16">
        <v>0.338642028138396</v>
      </c>
      <c r="E16">
        <v>3</v>
      </c>
      <c r="F16">
        <v>0.34821254772148302</v>
      </c>
      <c r="G16">
        <v>4</v>
      </c>
      <c r="H16">
        <v>0.258130017327453</v>
      </c>
      <c r="I16">
        <v>5</v>
      </c>
      <c r="J16">
        <v>0.33227896672488699</v>
      </c>
    </row>
    <row r="17" spans="1:46" x14ac:dyDescent="0.3">
      <c r="A17">
        <v>1</v>
      </c>
      <c r="B17">
        <v>0.437944405491277</v>
      </c>
      <c r="C17">
        <v>2</v>
      </c>
      <c r="D17">
        <v>0.44841852012691502</v>
      </c>
      <c r="E17">
        <v>3</v>
      </c>
      <c r="F17">
        <v>0.45893859334895898</v>
      </c>
      <c r="G17">
        <v>4</v>
      </c>
      <c r="H17">
        <v>0.37011259773875099</v>
      </c>
      <c r="I17">
        <v>5</v>
      </c>
      <c r="J17">
        <v>0.32220719413204202</v>
      </c>
    </row>
    <row r="18" spans="1:46" x14ac:dyDescent="0.3">
      <c r="A18">
        <v>1</v>
      </c>
      <c r="B18">
        <v>0.31931652796761001</v>
      </c>
      <c r="C18">
        <v>2</v>
      </c>
      <c r="D18">
        <v>0.32861225732504801</v>
      </c>
      <c r="E18">
        <v>3</v>
      </c>
      <c r="F18">
        <v>0.33804420561402199</v>
      </c>
      <c r="G18">
        <v>4</v>
      </c>
      <c r="H18">
        <v>0.35790717018808199</v>
      </c>
      <c r="I18">
        <v>5</v>
      </c>
      <c r="J18">
        <v>0.38226002741762299</v>
      </c>
    </row>
    <row r="19" spans="1:46" x14ac:dyDescent="0.3">
      <c r="A19">
        <v>1</v>
      </c>
      <c r="B19">
        <v>0.29746100504856199</v>
      </c>
      <c r="C19">
        <v>2</v>
      </c>
      <c r="D19">
        <v>0.30640689339467497</v>
      </c>
      <c r="E19">
        <v>3</v>
      </c>
      <c r="F19">
        <v>0.31550099944176302</v>
      </c>
      <c r="G19">
        <v>4</v>
      </c>
      <c r="H19">
        <v>0.46949539597199302</v>
      </c>
      <c r="I19">
        <v>5</v>
      </c>
      <c r="J19">
        <v>0.37084993633768898</v>
      </c>
      <c r="K19">
        <v>6</v>
      </c>
      <c r="L19">
        <v>0.58006863003277098</v>
      </c>
    </row>
    <row r="20" spans="1:46" x14ac:dyDescent="0.3">
      <c r="A20">
        <v>1</v>
      </c>
      <c r="B20">
        <v>0.46999929377758098</v>
      </c>
      <c r="C20">
        <v>2</v>
      </c>
      <c r="D20">
        <v>0.48058453467331702</v>
      </c>
      <c r="E20">
        <v>3</v>
      </c>
      <c r="F20">
        <v>0.49118723420593202</v>
      </c>
      <c r="G20">
        <v>4</v>
      </c>
      <c r="H20">
        <v>0.347606709970188</v>
      </c>
      <c r="I20">
        <v>5</v>
      </c>
      <c r="J20">
        <v>0.380061409268316</v>
      </c>
      <c r="K20">
        <v>6</v>
      </c>
      <c r="L20">
        <v>0.52258423657925102</v>
      </c>
    </row>
    <row r="21" spans="1:46" x14ac:dyDescent="0.3">
      <c r="A21">
        <v>1</v>
      </c>
      <c r="B21">
        <v>0.36013958604378099</v>
      </c>
      <c r="C21">
        <v>2</v>
      </c>
      <c r="D21">
        <v>0.369977780261738</v>
      </c>
      <c r="E21">
        <v>3</v>
      </c>
      <c r="F21">
        <v>0.379925153671615</v>
      </c>
      <c r="G21">
        <v>4</v>
      </c>
      <c r="H21">
        <v>0.50179786778841096</v>
      </c>
      <c r="I21">
        <v>5</v>
      </c>
      <c r="J21">
        <v>0.36771942689241199</v>
      </c>
      <c r="K21">
        <v>6</v>
      </c>
      <c r="L21">
        <v>0.31267176297837301</v>
      </c>
      <c r="M21">
        <v>7</v>
      </c>
      <c r="N21">
        <v>0.590371499777257</v>
      </c>
    </row>
    <row r="22" spans="1:46" x14ac:dyDescent="0.3">
      <c r="A22">
        <v>1</v>
      </c>
      <c r="B22">
        <v>0.31541266285802899</v>
      </c>
      <c r="C22">
        <v>2</v>
      </c>
      <c r="D22">
        <v>0.32464894879631001</v>
      </c>
      <c r="E22">
        <v>3</v>
      </c>
      <c r="F22">
        <v>0.33402373594655099</v>
      </c>
      <c r="G22">
        <v>4</v>
      </c>
      <c r="H22">
        <v>0.34353153214340099</v>
      </c>
      <c r="I22">
        <v>5</v>
      </c>
      <c r="J22">
        <v>0.480079567925982</v>
      </c>
      <c r="K22">
        <v>6</v>
      </c>
      <c r="L22">
        <v>0.33154608644369299</v>
      </c>
      <c r="M22">
        <v>7</v>
      </c>
      <c r="N22">
        <v>0.53316241250988305</v>
      </c>
      <c r="O22">
        <v>8</v>
      </c>
      <c r="P22">
        <v>0.60059564120000197</v>
      </c>
    </row>
    <row r="23" spans="1:46" x14ac:dyDescent="0.3">
      <c r="A23">
        <v>1</v>
      </c>
      <c r="B23">
        <v>0.30498188993283398</v>
      </c>
      <c r="C23">
        <v>2</v>
      </c>
      <c r="D23">
        <v>0.31405285240318997</v>
      </c>
      <c r="E23">
        <v>3</v>
      </c>
      <c r="F23">
        <v>0.32326812191769699</v>
      </c>
      <c r="G23">
        <v>4</v>
      </c>
      <c r="H23">
        <v>0.33262267388514499</v>
      </c>
      <c r="I23">
        <v>5</v>
      </c>
      <c r="J23">
        <v>0.35729371142050298</v>
      </c>
      <c r="K23">
        <v>6</v>
      </c>
      <c r="L23">
        <v>0.38080658544142898</v>
      </c>
      <c r="M23">
        <v>7</v>
      </c>
      <c r="N23">
        <v>0.34101947069127603</v>
      </c>
      <c r="O23">
        <v>8</v>
      </c>
      <c r="P23">
        <v>0.54371085467691405</v>
      </c>
    </row>
    <row r="24" spans="1:46" x14ac:dyDescent="0.3">
      <c r="A24">
        <v>1</v>
      </c>
      <c r="B24">
        <v>0.332092512883429</v>
      </c>
      <c r="C24">
        <v>2</v>
      </c>
      <c r="D24">
        <v>0.34157353215380798</v>
      </c>
      <c r="E24">
        <v>3</v>
      </c>
      <c r="F24">
        <v>0.35118290749988301</v>
      </c>
      <c r="G24">
        <v>4</v>
      </c>
      <c r="H24">
        <v>0.36091443562674402</v>
      </c>
      <c r="I24">
        <v>5</v>
      </c>
      <c r="J24">
        <v>0.51240688228565001</v>
      </c>
      <c r="K24">
        <v>6</v>
      </c>
      <c r="L24">
        <v>0.390112021367166</v>
      </c>
      <c r="M24">
        <v>7</v>
      </c>
      <c r="N24">
        <v>0.39086447911041</v>
      </c>
      <c r="O24">
        <v>8</v>
      </c>
      <c r="P24">
        <v>0.35062155923228699</v>
      </c>
      <c r="Q24">
        <v>9</v>
      </c>
      <c r="R24">
        <v>0.61073285463601901</v>
      </c>
    </row>
    <row r="25" spans="1:46" x14ac:dyDescent="0.3">
      <c r="A25">
        <v>1</v>
      </c>
      <c r="B25">
        <v>0.36993519494020899</v>
      </c>
      <c r="C25">
        <v>2</v>
      </c>
      <c r="D25">
        <v>0.37988211375977898</v>
      </c>
      <c r="E25">
        <v>3</v>
      </c>
      <c r="F25">
        <v>0.38993096671334698</v>
      </c>
      <c r="G25">
        <v>4</v>
      </c>
      <c r="H25">
        <v>0.40007414294872501</v>
      </c>
      <c r="I25">
        <v>5</v>
      </c>
      <c r="J25">
        <v>0.35316644545421699</v>
      </c>
      <c r="K25">
        <v>6</v>
      </c>
      <c r="L25">
        <v>0.490681651164729</v>
      </c>
      <c r="M25">
        <v>7</v>
      </c>
      <c r="N25">
        <v>0.40025681735156798</v>
      </c>
      <c r="O25">
        <v>8</v>
      </c>
      <c r="P25">
        <v>0.40101597650584703</v>
      </c>
      <c r="Q25">
        <v>9</v>
      </c>
      <c r="R25">
        <v>0.55422023286295097</v>
      </c>
      <c r="S25">
        <v>10</v>
      </c>
      <c r="T25">
        <v>0.62077523437366</v>
      </c>
    </row>
    <row r="26" spans="1:46" x14ac:dyDescent="0.3">
      <c r="A26">
        <v>1</v>
      </c>
      <c r="B26">
        <v>0.31671930435328799</v>
      </c>
      <c r="C26">
        <v>2</v>
      </c>
      <c r="D26">
        <v>0.32597563364052801</v>
      </c>
      <c r="E26">
        <v>3</v>
      </c>
      <c r="F26">
        <v>0.33536970672537297</v>
      </c>
      <c r="G26">
        <v>4</v>
      </c>
      <c r="H26">
        <v>0.34489597403508299</v>
      </c>
      <c r="I26">
        <v>5</v>
      </c>
      <c r="J26">
        <v>0.34211107616977798</v>
      </c>
      <c r="K26">
        <v>6</v>
      </c>
      <c r="L26">
        <v>0.367098765191746</v>
      </c>
      <c r="M26">
        <v>7</v>
      </c>
      <c r="N26">
        <v>0.50129212331741602</v>
      </c>
      <c r="O26">
        <v>8</v>
      </c>
      <c r="P26">
        <v>0.41048786602189602</v>
      </c>
      <c r="Q26">
        <v>9</v>
      </c>
      <c r="R26">
        <v>0.36034617128217999</v>
      </c>
      <c r="S26">
        <v>10</v>
      </c>
      <c r="T26">
        <v>0.56468135586522294</v>
      </c>
    </row>
    <row r="27" spans="1:46" x14ac:dyDescent="0.3">
      <c r="A27">
        <v>1</v>
      </c>
      <c r="B27">
        <v>0.311274347300107</v>
      </c>
      <c r="C27">
        <v>2</v>
      </c>
      <c r="D27">
        <v>0.3204461743575</v>
      </c>
      <c r="E27">
        <v>3</v>
      </c>
      <c r="F27">
        <v>0.32975885775546598</v>
      </c>
      <c r="G27">
        <v>4</v>
      </c>
      <c r="H27">
        <v>0.339207088904113</v>
      </c>
      <c r="I27">
        <v>5</v>
      </c>
      <c r="J27">
        <v>0.37076153186510402</v>
      </c>
      <c r="K27">
        <v>6</v>
      </c>
      <c r="L27">
        <v>0.52300473039089401</v>
      </c>
      <c r="M27">
        <v>7</v>
      </c>
      <c r="N27">
        <v>0.53358190495764002</v>
      </c>
      <c r="O27">
        <v>8</v>
      </c>
      <c r="P27">
        <v>0.51190143183010905</v>
      </c>
      <c r="Q27">
        <v>9</v>
      </c>
      <c r="R27">
        <v>0.411253123877656</v>
      </c>
      <c r="S27">
        <v>10</v>
      </c>
      <c r="T27">
        <v>0.37018674396707701</v>
      </c>
      <c r="U27">
        <v>11</v>
      </c>
      <c r="V27">
        <v>0.63071519100581497</v>
      </c>
      <c r="W27">
        <v>12</v>
      </c>
      <c r="X27">
        <v>0.64054547160642195</v>
      </c>
    </row>
    <row r="28" spans="1:46" x14ac:dyDescent="0.3">
      <c r="A28">
        <v>1</v>
      </c>
      <c r="B28">
        <v>0.31514603272233199</v>
      </c>
      <c r="C28">
        <v>2</v>
      </c>
      <c r="D28">
        <v>0.32437821044405202</v>
      </c>
      <c r="E28">
        <v>3</v>
      </c>
      <c r="F28">
        <v>0.33374904312660603</v>
      </c>
      <c r="G28">
        <v>4</v>
      </c>
      <c r="H28">
        <v>0.34325305035231601</v>
      </c>
      <c r="I28">
        <v>5</v>
      </c>
      <c r="J28">
        <v>0.354548487409379</v>
      </c>
      <c r="K28">
        <v>6</v>
      </c>
      <c r="L28">
        <v>0.35172749568893202</v>
      </c>
      <c r="M28">
        <v>7</v>
      </c>
      <c r="N28">
        <v>0.36146570736119799</v>
      </c>
      <c r="O28">
        <v>8</v>
      </c>
      <c r="P28">
        <v>0.54412897302503405</v>
      </c>
      <c r="Q28">
        <v>9</v>
      </c>
      <c r="R28">
        <v>0.52250002833775899</v>
      </c>
      <c r="S28">
        <v>10</v>
      </c>
      <c r="T28">
        <v>0.53307840300419795</v>
      </c>
      <c r="U28">
        <v>11</v>
      </c>
      <c r="V28">
        <v>0.38013634575812</v>
      </c>
      <c r="W28">
        <v>12</v>
      </c>
      <c r="X28">
        <v>0.39018769227043298</v>
      </c>
      <c r="Y28">
        <v>13</v>
      </c>
      <c r="Z28">
        <v>0.65025917764312202</v>
      </c>
    </row>
    <row r="29" spans="1:46" x14ac:dyDescent="0.3">
      <c r="A29">
        <v>1</v>
      </c>
      <c r="B29">
        <v>0.271205101172525</v>
      </c>
      <c r="C29">
        <v>2</v>
      </c>
      <c r="D29">
        <v>0.279675709067849</v>
      </c>
      <c r="E29">
        <v>3</v>
      </c>
      <c r="F29">
        <v>0.28830622147898199</v>
      </c>
      <c r="G29">
        <v>4</v>
      </c>
      <c r="H29">
        <v>0.29709321715578402</v>
      </c>
      <c r="I29">
        <v>5</v>
      </c>
      <c r="J29">
        <v>0.35288435170104399</v>
      </c>
      <c r="K29">
        <v>6</v>
      </c>
      <c r="L29">
        <v>0.38071724374365101</v>
      </c>
      <c r="M29">
        <v>7</v>
      </c>
      <c r="N29">
        <v>0.39077426692426998</v>
      </c>
      <c r="O29">
        <v>8</v>
      </c>
      <c r="P29">
        <v>0.37131910543157198</v>
      </c>
      <c r="Q29">
        <v>9</v>
      </c>
      <c r="R29">
        <v>0.55463660927877501</v>
      </c>
      <c r="S29">
        <v>10</v>
      </c>
      <c r="T29">
        <v>0.56509562869693097</v>
      </c>
      <c r="U29">
        <v>11</v>
      </c>
      <c r="V29">
        <v>0.57549701814058696</v>
      </c>
      <c r="W29">
        <v>12</v>
      </c>
      <c r="X29">
        <v>0.585831966662829</v>
      </c>
      <c r="Y29">
        <v>13</v>
      </c>
      <c r="Z29">
        <v>0.59609189432577903</v>
      </c>
      <c r="AA29">
        <v>14</v>
      </c>
      <c r="AB29">
        <v>0.65984978056195398</v>
      </c>
      <c r="AC29">
        <v>15</v>
      </c>
      <c r="AD29">
        <v>0.66931113500487704</v>
      </c>
      <c r="AE29">
        <v>16</v>
      </c>
      <c r="AF29">
        <v>0.67863748964529202</v>
      </c>
    </row>
    <row r="30" spans="1:46" x14ac:dyDescent="0.3">
      <c r="A30">
        <v>1</v>
      </c>
      <c r="B30">
        <v>0.35083414591395501</v>
      </c>
      <c r="C30">
        <v>2</v>
      </c>
      <c r="D30">
        <v>0.36056138033825802</v>
      </c>
      <c r="E30">
        <v>3</v>
      </c>
      <c r="F30">
        <v>0.37040442685825797</v>
      </c>
      <c r="G30">
        <v>4</v>
      </c>
      <c r="H30">
        <v>0.38035634600592899</v>
      </c>
      <c r="I30">
        <v>5</v>
      </c>
      <c r="J30">
        <v>0.30603286283252601</v>
      </c>
      <c r="K30">
        <v>6</v>
      </c>
      <c r="L30">
        <v>0.315120911318787</v>
      </c>
      <c r="M30">
        <v>7</v>
      </c>
      <c r="N30">
        <v>0.32435270165351898</v>
      </c>
      <c r="O30">
        <v>8</v>
      </c>
      <c r="P30">
        <v>0.40092496345725598</v>
      </c>
      <c r="Q30">
        <v>9</v>
      </c>
      <c r="R30">
        <v>0.41116138228865401</v>
      </c>
      <c r="S30">
        <v>10</v>
      </c>
      <c r="T30">
        <v>0.42147528192685801</v>
      </c>
      <c r="U30">
        <v>11</v>
      </c>
      <c r="V30">
        <v>0.43185815515085502</v>
      </c>
      <c r="W30">
        <v>12</v>
      </c>
      <c r="X30">
        <v>0.442301255618544</v>
      </c>
      <c r="Y30">
        <v>13</v>
      </c>
      <c r="Z30">
        <v>0.45279562621069103</v>
      </c>
      <c r="AA30">
        <v>14</v>
      </c>
      <c r="AB30">
        <v>0.60626847933415395</v>
      </c>
      <c r="AC30">
        <v>15</v>
      </c>
      <c r="AD30">
        <v>0.61635368331450202</v>
      </c>
      <c r="AE30">
        <v>16</v>
      </c>
      <c r="AF30">
        <v>0.62633977459172796</v>
      </c>
      <c r="AG30">
        <v>17</v>
      </c>
      <c r="AH30">
        <v>0.63621934933820901</v>
      </c>
      <c r="AI30">
        <v>18</v>
      </c>
      <c r="AJ30">
        <v>0.64598535049533401</v>
      </c>
      <c r="AK30">
        <v>19</v>
      </c>
      <c r="AL30">
        <v>0.655631084392299</v>
      </c>
      <c r="AM30">
        <v>20</v>
      </c>
      <c r="AN30">
        <v>0.66515023501200099</v>
      </c>
      <c r="AO30">
        <v>21</v>
      </c>
      <c r="AP30">
        <v>0.67453687587851696</v>
      </c>
      <c r="AQ30">
        <v>22</v>
      </c>
      <c r="AR30">
        <v>0.68378547956459002</v>
      </c>
      <c r="AS30">
        <v>23</v>
      </c>
      <c r="AT30">
        <v>0.69289092484037496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8DBA-C617-416E-9728-CF3FE6589942}">
  <sheetPr codeName="Sheet8"/>
  <dimension ref="A1:H24"/>
  <sheetViews>
    <sheetView topLeftCell="L22" zoomScale="70" zoomScaleNormal="70" workbookViewId="0">
      <selection activeCell="BG25" sqref="BG25"/>
    </sheetView>
  </sheetViews>
  <sheetFormatPr defaultRowHeight="14.4" x14ac:dyDescent="0.3"/>
  <cols>
    <col min="1" max="1" width="16.6640625" bestFit="1" customWidth="1"/>
    <col min="2" max="2" width="17.33203125" bestFit="1" customWidth="1"/>
    <col min="7" max="7" width="9.44140625" bestFit="1" customWidth="1"/>
  </cols>
  <sheetData>
    <row r="1" spans="1:8" x14ac:dyDescent="0.3">
      <c r="A1" t="s">
        <v>52</v>
      </c>
      <c r="B1" t="s">
        <v>53</v>
      </c>
      <c r="C1" t="s">
        <v>54</v>
      </c>
      <c r="F1" t="s">
        <v>45</v>
      </c>
      <c r="G1" t="s">
        <v>72</v>
      </c>
    </row>
    <row r="2" spans="1:8" x14ac:dyDescent="0.3">
      <c r="A2" s="3">
        <v>1</v>
      </c>
      <c r="B2" s="3">
        <v>0.92032182618274005</v>
      </c>
      <c r="C2" s="3">
        <v>0.99998376813877599</v>
      </c>
      <c r="F2" s="9">
        <v>1</v>
      </c>
      <c r="G2" s="3">
        <v>1</v>
      </c>
      <c r="H2">
        <v>30</v>
      </c>
    </row>
    <row r="3" spans="1:8" x14ac:dyDescent="0.3">
      <c r="A3" s="3">
        <v>1</v>
      </c>
      <c r="B3" s="3">
        <v>0.92032182618274005</v>
      </c>
      <c r="C3" s="3">
        <v>0.99998376813877599</v>
      </c>
      <c r="F3" s="9">
        <v>2</v>
      </c>
      <c r="G3" s="3">
        <v>1</v>
      </c>
      <c r="H3">
        <v>30</v>
      </c>
    </row>
    <row r="4" spans="1:8" x14ac:dyDescent="0.3">
      <c r="A4" s="3">
        <v>0.76666666666666605</v>
      </c>
      <c r="B4" s="3">
        <v>0.59560008723689795</v>
      </c>
      <c r="C4" s="3">
        <v>0.88907909284174702</v>
      </c>
      <c r="F4" s="9">
        <v>3</v>
      </c>
      <c r="G4" s="3">
        <v>0.76666666666666605</v>
      </c>
      <c r="H4">
        <v>30</v>
      </c>
    </row>
    <row r="5" spans="1:8" x14ac:dyDescent="0.3">
      <c r="A5" s="3">
        <v>0.85185185185185097</v>
      </c>
      <c r="B5" s="3">
        <v>0.68523850417916798</v>
      </c>
      <c r="C5" s="3">
        <v>0.94785181317120604</v>
      </c>
      <c r="F5" s="9">
        <v>4</v>
      </c>
      <c r="G5" s="3">
        <v>0.85185185185185097</v>
      </c>
      <c r="H5">
        <v>27</v>
      </c>
    </row>
    <row r="6" spans="1:8" x14ac:dyDescent="0.3">
      <c r="A6" s="3">
        <v>0.76190476190476097</v>
      </c>
      <c r="B6" s="3">
        <v>0.55429659363956596</v>
      </c>
      <c r="C6" s="3">
        <v>0.90283664706327504</v>
      </c>
      <c r="F6" s="9">
        <v>5</v>
      </c>
      <c r="G6" s="3">
        <v>0.76190476190476097</v>
      </c>
      <c r="H6">
        <v>21</v>
      </c>
    </row>
    <row r="7" spans="1:8" x14ac:dyDescent="0.3">
      <c r="A7" s="3">
        <v>0.58333333333333304</v>
      </c>
      <c r="B7" s="3">
        <v>0.31194042504011898</v>
      </c>
      <c r="C7" s="3">
        <v>0.81952130521029798</v>
      </c>
      <c r="F7" s="9">
        <v>6</v>
      </c>
      <c r="G7" s="3">
        <v>0.58333333333333304</v>
      </c>
      <c r="H7">
        <v>12</v>
      </c>
    </row>
    <row r="8" spans="1:8" x14ac:dyDescent="0.3">
      <c r="A8" s="3">
        <v>0.3</v>
      </c>
      <c r="B8" s="3">
        <v>9.26945939381532E-2</v>
      </c>
      <c r="C8" s="3">
        <v>0.60581831814867104</v>
      </c>
      <c r="F8" s="9">
        <v>7</v>
      </c>
      <c r="G8" s="3">
        <v>0.3</v>
      </c>
      <c r="H8">
        <v>10</v>
      </c>
    </row>
    <row r="9" spans="1:8" x14ac:dyDescent="0.3">
      <c r="A9" s="3">
        <v>0.11111111111111099</v>
      </c>
      <c r="B9" s="3">
        <v>1.22640876216194E-2</v>
      </c>
      <c r="C9" s="3">
        <v>0.41446927744053202</v>
      </c>
      <c r="F9" s="9">
        <v>8</v>
      </c>
      <c r="G9" s="3">
        <v>0.11111111111111099</v>
      </c>
      <c r="H9">
        <v>9</v>
      </c>
    </row>
    <row r="10" spans="1:8" x14ac:dyDescent="0.3">
      <c r="A10" s="3">
        <v>0.42857142857142799</v>
      </c>
      <c r="B10" s="3">
        <v>0.13886421910489</v>
      </c>
      <c r="C10" s="3">
        <v>0.76549875074790596</v>
      </c>
      <c r="F10" s="9">
        <v>9</v>
      </c>
      <c r="G10" s="3">
        <v>0.42857142857142799</v>
      </c>
      <c r="H10">
        <v>7</v>
      </c>
    </row>
    <row r="11" spans="1:8" x14ac:dyDescent="0.3">
      <c r="A11" s="3">
        <v>0.33333333333333298</v>
      </c>
      <c r="B11" s="3">
        <v>7.6770140034873396E-2</v>
      </c>
      <c r="C11" s="3">
        <v>0.71357699074580305</v>
      </c>
      <c r="F11" s="9">
        <v>10</v>
      </c>
      <c r="G11" s="3">
        <v>0.33333333333333298</v>
      </c>
      <c r="H11">
        <v>6</v>
      </c>
    </row>
    <row r="12" spans="1:8" x14ac:dyDescent="0.3">
      <c r="A12" s="3">
        <v>0.5</v>
      </c>
      <c r="B12" s="3">
        <v>0.122753882769517</v>
      </c>
      <c r="C12" s="3">
        <v>0.87724611723048196</v>
      </c>
      <c r="F12" s="9">
        <v>11</v>
      </c>
      <c r="G12" s="3">
        <v>0.5</v>
      </c>
      <c r="H12">
        <v>4</v>
      </c>
    </row>
    <row r="13" spans="1:8" x14ac:dyDescent="0.3">
      <c r="A13" s="3">
        <v>0.25</v>
      </c>
      <c r="B13" s="3">
        <v>2.84708950871468E-2</v>
      </c>
      <c r="C13" s="3">
        <v>0.71624832043658704</v>
      </c>
      <c r="F13" s="9">
        <v>12</v>
      </c>
      <c r="G13" s="3">
        <v>0.25</v>
      </c>
      <c r="H13">
        <v>4</v>
      </c>
    </row>
    <row r="14" spans="1:8" x14ac:dyDescent="0.3">
      <c r="A14" s="3">
        <v>0.33333333333333298</v>
      </c>
      <c r="B14" s="3">
        <v>3.8747617785165098E-2</v>
      </c>
      <c r="C14" s="3">
        <v>0.82326390286874196</v>
      </c>
      <c r="F14" s="9">
        <v>13</v>
      </c>
      <c r="G14" s="3">
        <v>0.33333333333333298</v>
      </c>
      <c r="H14">
        <v>3</v>
      </c>
    </row>
    <row r="15" spans="1:8" x14ac:dyDescent="0.3">
      <c r="A15" s="3">
        <v>0</v>
      </c>
      <c r="B15" s="3">
        <v>2.16908470030966E-4</v>
      </c>
      <c r="C15" s="3">
        <v>0.66682175440120905</v>
      </c>
      <c r="F15" s="9">
        <v>14</v>
      </c>
      <c r="G15" s="3">
        <v>0</v>
      </c>
      <c r="H15">
        <v>2</v>
      </c>
    </row>
    <row r="16" spans="1:8" x14ac:dyDescent="0.3">
      <c r="A16" s="3">
        <v>0</v>
      </c>
      <c r="B16" s="3">
        <v>2.16908470030966E-4</v>
      </c>
      <c r="C16" s="3">
        <v>0.66682175440120905</v>
      </c>
      <c r="F16" s="9">
        <v>15</v>
      </c>
      <c r="G16" s="3">
        <v>0</v>
      </c>
      <c r="H16">
        <v>2</v>
      </c>
    </row>
    <row r="17" spans="1:8" x14ac:dyDescent="0.3">
      <c r="A17" s="3">
        <v>0</v>
      </c>
      <c r="B17" s="3">
        <v>2.16908470030966E-4</v>
      </c>
      <c r="C17" s="3">
        <v>0.66682175440120905</v>
      </c>
      <c r="F17" s="9">
        <v>16</v>
      </c>
      <c r="G17" s="3">
        <v>0</v>
      </c>
      <c r="H17">
        <v>2</v>
      </c>
    </row>
    <row r="18" spans="1:8" x14ac:dyDescent="0.3">
      <c r="A18" s="3">
        <v>0</v>
      </c>
      <c r="B18" s="3">
        <v>3.8558098075590098E-4</v>
      </c>
      <c r="C18" s="3">
        <v>0.85325368369042398</v>
      </c>
      <c r="F18" s="9">
        <v>17</v>
      </c>
      <c r="G18" s="3">
        <v>0</v>
      </c>
      <c r="H18">
        <v>1</v>
      </c>
    </row>
    <row r="19" spans="1:8" x14ac:dyDescent="0.3">
      <c r="A19" s="3">
        <v>0</v>
      </c>
      <c r="B19" s="3">
        <v>3.8558098075590098E-4</v>
      </c>
      <c r="C19" s="3">
        <v>0.85325368369042398</v>
      </c>
      <c r="F19" s="9">
        <v>18</v>
      </c>
      <c r="G19" s="3">
        <v>0</v>
      </c>
      <c r="H19">
        <v>1</v>
      </c>
    </row>
    <row r="20" spans="1:8" x14ac:dyDescent="0.3">
      <c r="A20" s="3">
        <v>0</v>
      </c>
      <c r="B20" s="3">
        <v>3.8558098075590098E-4</v>
      </c>
      <c r="C20" s="3">
        <v>0.85325368369042398</v>
      </c>
      <c r="F20" s="9">
        <v>19</v>
      </c>
      <c r="G20" s="3">
        <v>0</v>
      </c>
      <c r="H20">
        <v>1</v>
      </c>
    </row>
    <row r="21" spans="1:8" x14ac:dyDescent="0.3">
      <c r="A21" s="3">
        <v>0</v>
      </c>
      <c r="B21" s="3">
        <v>3.8558098075590098E-4</v>
      </c>
      <c r="C21" s="3">
        <v>0.85325368369042398</v>
      </c>
      <c r="F21" s="9">
        <v>20</v>
      </c>
      <c r="G21" s="3">
        <v>0</v>
      </c>
      <c r="H21">
        <v>1</v>
      </c>
    </row>
    <row r="22" spans="1:8" x14ac:dyDescent="0.3">
      <c r="A22" s="3">
        <v>0</v>
      </c>
      <c r="B22" s="3">
        <v>3.8558098075590098E-4</v>
      </c>
      <c r="C22" s="3">
        <v>0.85325368369042398</v>
      </c>
      <c r="F22" s="9">
        <v>21</v>
      </c>
      <c r="G22" s="3">
        <v>0</v>
      </c>
      <c r="H22">
        <v>1</v>
      </c>
    </row>
    <row r="23" spans="1:8" x14ac:dyDescent="0.3">
      <c r="A23" s="3">
        <v>0</v>
      </c>
      <c r="B23" s="3">
        <v>3.8558098075590098E-4</v>
      </c>
      <c r="C23" s="3">
        <v>0.85325368369042398</v>
      </c>
      <c r="F23" s="9">
        <v>22</v>
      </c>
      <c r="G23" s="3">
        <v>0</v>
      </c>
      <c r="H23">
        <v>1</v>
      </c>
    </row>
    <row r="24" spans="1:8" x14ac:dyDescent="0.3">
      <c r="A24" s="3">
        <v>0</v>
      </c>
      <c r="B24" s="3">
        <v>3.8558098075590098E-4</v>
      </c>
      <c r="C24" s="3">
        <v>0.85325368369042398</v>
      </c>
      <c r="F24" s="9">
        <v>23</v>
      </c>
      <c r="G24" s="3">
        <v>0</v>
      </c>
      <c r="H2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A1A-BC94-4D5B-AF4B-D9EFCBF6EF00}">
  <sheetPr codeName="Sheet6"/>
  <dimension ref="A1:K81"/>
  <sheetViews>
    <sheetView topLeftCell="A13" zoomScale="55" zoomScaleNormal="55" workbookViewId="0">
      <selection activeCell="V66" sqref="V66:V67"/>
    </sheetView>
  </sheetViews>
  <sheetFormatPr defaultRowHeight="14.4" x14ac:dyDescent="0.3"/>
  <cols>
    <col min="2" max="3" width="17.33203125" bestFit="1" customWidth="1"/>
    <col min="4" max="4" width="12.88671875" bestFit="1" customWidth="1"/>
    <col min="5" max="6" width="13.5546875" bestFit="1" customWidth="1"/>
    <col min="7" max="7" width="11.21875" bestFit="1" customWidth="1"/>
    <col min="8" max="9" width="11.77734375" bestFit="1" customWidth="1"/>
  </cols>
  <sheetData>
    <row r="1" spans="1:9" x14ac:dyDescent="0.3">
      <c r="A1" t="s">
        <v>52</v>
      </c>
      <c r="B1" t="s">
        <v>53</v>
      </c>
      <c r="C1" t="s">
        <v>54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3">
      <c r="A2" s="1">
        <v>0.96488294314381196</v>
      </c>
      <c r="B2" s="1">
        <v>0.94781763201734404</v>
      </c>
      <c r="C2" s="1">
        <v>0.97746930475499105</v>
      </c>
      <c r="D2" s="1">
        <v>0.96540880503144599</v>
      </c>
      <c r="E2" s="1">
        <v>0.94903087880154202</v>
      </c>
      <c r="F2" s="1">
        <v>0.97756958067214605</v>
      </c>
      <c r="G2" s="1">
        <v>0.91756272401433603</v>
      </c>
      <c r="H2" s="1">
        <v>0.89257331857711997</v>
      </c>
      <c r="I2" s="1">
        <v>0.93823626726054998</v>
      </c>
    </row>
    <row r="3" spans="1:9" x14ac:dyDescent="0.3">
      <c r="A3" s="1">
        <v>0.70721649484535998</v>
      </c>
      <c r="B3" s="1">
        <v>0.66557635252679803</v>
      </c>
      <c r="C3" s="1">
        <v>0.746391871869166</v>
      </c>
      <c r="D3" s="1">
        <v>0.71751412429378503</v>
      </c>
      <c r="E3" s="1">
        <v>0.67811584597082397</v>
      </c>
      <c r="F3" s="1">
        <v>0.75454860546999503</v>
      </c>
      <c r="G3" s="1">
        <v>0.69033530571992097</v>
      </c>
      <c r="H3" s="1">
        <v>0.64909365614438097</v>
      </c>
      <c r="I3" s="1">
        <v>0.72941087402163096</v>
      </c>
    </row>
    <row r="4" spans="1:9" x14ac:dyDescent="0.3">
      <c r="A4" s="1">
        <v>0.47139588100686503</v>
      </c>
      <c r="B4" s="1">
        <v>0.42491155789235602</v>
      </c>
      <c r="C4" s="1">
        <v>0.51825770298947804</v>
      </c>
      <c r="D4" s="1">
        <v>0.51565762004175297</v>
      </c>
      <c r="E4" s="1">
        <v>0.47092151791585302</v>
      </c>
      <c r="F4" s="1">
        <v>0.56020514031699098</v>
      </c>
      <c r="G4" s="1">
        <v>0.44516129032258001</v>
      </c>
      <c r="H4" s="1">
        <v>0.40044653600633701</v>
      </c>
      <c r="I4" s="1">
        <v>0.49055634058430297</v>
      </c>
    </row>
    <row r="5" spans="1:9" x14ac:dyDescent="0.3">
      <c r="A5" s="1">
        <v>0.32804232804232802</v>
      </c>
      <c r="B5" s="1">
        <v>0.28216331699702601</v>
      </c>
      <c r="C5" s="1">
        <v>0.37654325918513698</v>
      </c>
      <c r="D5" s="1">
        <v>0.33406113537117899</v>
      </c>
      <c r="E5" s="1">
        <v>0.29201613331811199</v>
      </c>
      <c r="F5" s="1">
        <v>0.37819593030218202</v>
      </c>
      <c r="G5" s="1">
        <v>0.30717488789237601</v>
      </c>
      <c r="H5" s="1">
        <v>0.265712670585182</v>
      </c>
      <c r="I5" s="1">
        <v>0.35113054117363701</v>
      </c>
    </row>
    <row r="6" spans="1:9" x14ac:dyDescent="0.3">
      <c r="A6" s="1">
        <v>0.25084745762711802</v>
      </c>
      <c r="B6" s="1">
        <v>0.20397608482187499</v>
      </c>
      <c r="C6" s="1">
        <v>0.30258008941855302</v>
      </c>
      <c r="D6" s="1">
        <v>0.30242825607064</v>
      </c>
      <c r="E6" s="1">
        <v>0.26149099849299401</v>
      </c>
      <c r="F6" s="1">
        <v>0.34588098309121001</v>
      </c>
      <c r="G6" s="1">
        <v>0.21590909090909</v>
      </c>
      <c r="H6" s="1">
        <v>0.179404042933381</v>
      </c>
      <c r="I6" s="1">
        <v>0.25613716593522401</v>
      </c>
    </row>
    <row r="7" spans="1:9" x14ac:dyDescent="0.3">
      <c r="A7" s="1">
        <v>0.19323671497584499</v>
      </c>
      <c r="B7" s="1">
        <v>0.14391416244991301</v>
      </c>
      <c r="C7" s="1">
        <v>0.25106638055895097</v>
      </c>
      <c r="D7" s="1">
        <v>0.230598669623059</v>
      </c>
      <c r="E7" s="1">
        <v>0.193527811250604</v>
      </c>
      <c r="F7" s="1">
        <v>0.27111435969803099</v>
      </c>
      <c r="G7" s="1">
        <v>0.17931034482758601</v>
      </c>
      <c r="H7" s="1">
        <v>0.145448841911685</v>
      </c>
      <c r="I7" s="1">
        <v>0.21742221246969101</v>
      </c>
    </row>
    <row r="8" spans="1:9" x14ac:dyDescent="0.3">
      <c r="A8" s="1">
        <v>0.103225806451612</v>
      </c>
      <c r="B8" s="1">
        <v>6.2676410354894796E-2</v>
      </c>
      <c r="C8" s="1">
        <v>0.158409503912357</v>
      </c>
      <c r="D8" s="1">
        <v>0.20620842572062001</v>
      </c>
      <c r="E8" s="1">
        <v>0.17081904352114499</v>
      </c>
      <c r="F8" s="1">
        <v>0.24535433215640001</v>
      </c>
      <c r="G8" s="1">
        <v>0.13255813953488299</v>
      </c>
      <c r="H8" s="1">
        <v>0.10300341306098</v>
      </c>
      <c r="I8" s="1">
        <v>0.16703825152903501</v>
      </c>
    </row>
    <row r="9" spans="1:9" x14ac:dyDescent="0.3">
      <c r="A9" s="1">
        <v>6.3492063492063405E-2</v>
      </c>
      <c r="B9" s="1">
        <v>3.04720396184202E-2</v>
      </c>
      <c r="C9" s="1">
        <v>0.116217393642928</v>
      </c>
      <c r="D9" s="1">
        <v>0.17555555555555499</v>
      </c>
      <c r="E9" s="1">
        <v>0.14254133150864901</v>
      </c>
      <c r="F9" s="1">
        <v>0.21272707876977201</v>
      </c>
      <c r="G9" s="1">
        <v>0.13809523809523799</v>
      </c>
      <c r="H9" s="1">
        <v>0.107622642654188</v>
      </c>
      <c r="I9" s="1">
        <v>0.17353415991458401</v>
      </c>
    </row>
    <row r="10" spans="1:9" x14ac:dyDescent="0.3">
      <c r="A10" s="1">
        <v>0.11578947368421</v>
      </c>
      <c r="B10" s="1">
        <v>6.3103334954196899E-2</v>
      </c>
      <c r="C10" s="1">
        <v>0.191427440595489</v>
      </c>
      <c r="D10" s="1">
        <v>0.13555555555555501</v>
      </c>
      <c r="E10" s="1">
        <v>0.10629550145582201</v>
      </c>
      <c r="F10" s="1">
        <v>0.16948466070016299</v>
      </c>
      <c r="G10" s="1">
        <v>0.105263157894736</v>
      </c>
      <c r="H10" s="1">
        <v>7.8573094194343607E-2</v>
      </c>
      <c r="I10" s="1">
        <v>0.137394545848153</v>
      </c>
    </row>
    <row r="11" spans="1:9" x14ac:dyDescent="0.3">
      <c r="A11" s="1">
        <v>7.6923076923076802E-2</v>
      </c>
      <c r="B11" s="1">
        <v>3.27460675429301E-2</v>
      </c>
      <c r="C11" s="1">
        <v>0.15167248355849899</v>
      </c>
      <c r="D11" s="1">
        <v>0.14922048997772799</v>
      </c>
      <c r="E11" s="1">
        <v>0.118558133908616</v>
      </c>
      <c r="F11" s="1">
        <v>0.184387107470459</v>
      </c>
      <c r="G11" s="1">
        <v>8.4158415841584094E-2</v>
      </c>
      <c r="H11" s="1">
        <v>6.00342428435078E-2</v>
      </c>
      <c r="I11" s="1">
        <v>0.11421091125557301</v>
      </c>
    </row>
    <row r="12" spans="1:9" x14ac:dyDescent="0.3">
      <c r="A12" s="1">
        <v>0.14285714285714199</v>
      </c>
      <c r="B12" s="1">
        <v>6.9929544763481802E-2</v>
      </c>
      <c r="C12" s="1">
        <v>0.25153155926578602</v>
      </c>
      <c r="D12" s="1">
        <v>0.14221218961625201</v>
      </c>
      <c r="E12" s="1">
        <v>0.112054881737792</v>
      </c>
      <c r="F12" s="1">
        <v>0.17702556456904001</v>
      </c>
      <c r="G12" s="1">
        <v>0.10997442455242901</v>
      </c>
      <c r="H12" s="1">
        <v>8.1852946633308707E-2</v>
      </c>
      <c r="I12" s="1">
        <v>0.14384199152722299</v>
      </c>
    </row>
    <row r="13" spans="1:9" x14ac:dyDescent="0.3">
      <c r="A13" s="1">
        <v>0.02</v>
      </c>
      <c r="B13" s="1">
        <v>2.16649417529363E-3</v>
      </c>
      <c r="C13" s="1">
        <v>8.9680351056963994E-2</v>
      </c>
      <c r="D13" s="1">
        <v>0.11238532110091699</v>
      </c>
      <c r="E13" s="1">
        <v>8.5316564915237897E-2</v>
      </c>
      <c r="F13" s="1">
        <v>0.14457793685621001</v>
      </c>
      <c r="G13" s="1">
        <v>8.9743589743589702E-2</v>
      </c>
      <c r="H13" s="1">
        <v>6.43971937706007E-2</v>
      </c>
      <c r="I13" s="1">
        <v>0.121148075745855</v>
      </c>
    </row>
    <row r="14" spans="1:9" x14ac:dyDescent="0.3">
      <c r="A14" s="1">
        <v>0.11111111111111099</v>
      </c>
      <c r="B14" s="1">
        <v>3.8687146016462302E-2</v>
      </c>
      <c r="C14" s="1">
        <v>0.24287301202349099</v>
      </c>
      <c r="D14" s="1">
        <v>6.9930069930069894E-2</v>
      </c>
      <c r="E14" s="1">
        <v>4.8648380516948801E-2</v>
      </c>
      <c r="F14" s="1">
        <v>9.6985812534884003E-2</v>
      </c>
      <c r="G14" s="1">
        <v>7.2351421188630402E-2</v>
      </c>
      <c r="H14" s="1">
        <v>4.9683680903699998E-2</v>
      </c>
      <c r="I14" s="1">
        <v>0.101380730226028</v>
      </c>
    </row>
    <row r="15" spans="1:9" x14ac:dyDescent="0.3">
      <c r="A15" s="1">
        <v>0.04</v>
      </c>
      <c r="B15" s="1">
        <v>4.3503968273724799E-3</v>
      </c>
      <c r="C15" s="1">
        <v>0.17213295796012201</v>
      </c>
      <c r="D15" s="1">
        <v>7.5471698113207503E-2</v>
      </c>
      <c r="E15" s="1">
        <v>5.3184549078824403E-2</v>
      </c>
      <c r="F15" s="1">
        <v>0.103526035733441</v>
      </c>
      <c r="G15" s="1">
        <v>9.0666666666666604E-2</v>
      </c>
      <c r="H15" s="1">
        <v>6.4739133981857697E-2</v>
      </c>
      <c r="I15" s="1">
        <v>0.12287923572588901</v>
      </c>
    </row>
    <row r="16" spans="1:9" x14ac:dyDescent="0.3">
      <c r="A16" s="1">
        <v>0</v>
      </c>
      <c r="B16" s="1">
        <v>1.94457708981588E-5</v>
      </c>
      <c r="C16" s="1">
        <v>9.4682764109583498E-2</v>
      </c>
      <c r="D16" s="1">
        <v>7.6009501187648404E-2</v>
      </c>
      <c r="E16" s="1">
        <v>5.3567868342736101E-2</v>
      </c>
      <c r="F16" s="1">
        <v>0.10425191639831501</v>
      </c>
      <c r="G16" s="1">
        <v>7.25806451612903E-2</v>
      </c>
      <c r="H16" s="1">
        <v>4.9483173536961599E-2</v>
      </c>
      <c r="I16" s="1">
        <v>0.102291225646303</v>
      </c>
    </row>
    <row r="17" spans="1:10" x14ac:dyDescent="0.3">
      <c r="A17" s="1">
        <v>0</v>
      </c>
      <c r="B17" s="1">
        <v>1.94457708981588E-5</v>
      </c>
      <c r="C17" s="1">
        <v>9.4682764109583498E-2</v>
      </c>
      <c r="D17" s="1">
        <v>4.5130641330166303E-2</v>
      </c>
      <c r="E17" s="1">
        <v>2.83196215318469E-2</v>
      </c>
      <c r="F17" s="1">
        <v>6.8158728362051599E-2</v>
      </c>
      <c r="G17" s="1">
        <v>8.1920903954802199E-2</v>
      </c>
      <c r="H17" s="1">
        <v>5.67269036307846E-2</v>
      </c>
      <c r="I17" s="1">
        <v>0.113911839400731</v>
      </c>
    </row>
    <row r="18" spans="1:10" x14ac:dyDescent="0.3">
      <c r="A18" s="1">
        <v>0</v>
      </c>
      <c r="B18" s="1">
        <v>3.4452671802005798E-5</v>
      </c>
      <c r="C18" s="1">
        <v>0.161553304514193</v>
      </c>
      <c r="D18" s="1">
        <v>6.6508313539192399E-2</v>
      </c>
      <c r="E18" s="1">
        <v>4.56290801469941E-2</v>
      </c>
      <c r="F18" s="1">
        <v>9.3317088228883002E-2</v>
      </c>
      <c r="G18" s="1">
        <v>4.2168674698795101E-2</v>
      </c>
      <c r="H18" s="1">
        <v>2.4370048898134201E-2</v>
      </c>
      <c r="I18" s="1">
        <v>6.7887955836480496E-2</v>
      </c>
    </row>
    <row r="19" spans="1:10" x14ac:dyDescent="0.3">
      <c r="A19" s="1">
        <v>0</v>
      </c>
      <c r="B19" s="1">
        <v>3.4452671802005798E-5</v>
      </c>
      <c r="C19" s="1">
        <v>0.161553304514193</v>
      </c>
      <c r="D19" s="1">
        <v>7.1428571428571397E-2</v>
      </c>
      <c r="E19" s="1">
        <v>4.9702302126822702E-2</v>
      </c>
      <c r="F19" s="1">
        <v>9.9031638927133001E-2</v>
      </c>
      <c r="G19" s="1">
        <v>4.5307443365695803E-2</v>
      </c>
      <c r="H19" s="1">
        <v>2.6200521088350599E-2</v>
      </c>
      <c r="I19" s="1">
        <v>7.2863437906751302E-2</v>
      </c>
    </row>
    <row r="20" spans="1:10" x14ac:dyDescent="0.3">
      <c r="A20" s="1">
        <v>0</v>
      </c>
      <c r="B20" s="1">
        <v>4.3635798142189701E-5</v>
      </c>
      <c r="C20" s="1">
        <v>0.19999456902620799</v>
      </c>
      <c r="D20" s="1">
        <v>2.3809523809523801E-2</v>
      </c>
      <c r="E20" s="1">
        <v>1.23057055894894E-2</v>
      </c>
      <c r="F20" s="1">
        <v>4.18230079738953E-2</v>
      </c>
      <c r="G20" s="1">
        <v>8.5616438356164296E-2</v>
      </c>
      <c r="H20" s="1">
        <v>5.75795234401014E-2</v>
      </c>
      <c r="I20" s="1">
        <v>0.121811289712977</v>
      </c>
    </row>
    <row r="21" spans="1:10" x14ac:dyDescent="0.3">
      <c r="A21" s="1">
        <v>0</v>
      </c>
      <c r="B21" s="1">
        <v>4.3635798142189701E-5</v>
      </c>
      <c r="C21" s="1">
        <v>0.19999456902620799</v>
      </c>
      <c r="D21" s="1">
        <v>7.38095238095237E-2</v>
      </c>
      <c r="E21" s="1">
        <v>5.16958696113229E-2</v>
      </c>
      <c r="F21" s="1">
        <v>0.101767619406576</v>
      </c>
      <c r="G21" s="1">
        <v>8.0419580419580403E-2</v>
      </c>
      <c r="H21" s="1">
        <v>5.3081378941770403E-2</v>
      </c>
      <c r="I21" s="1">
        <v>0.11618906382281</v>
      </c>
    </row>
    <row r="22" spans="1:10" x14ac:dyDescent="0.3">
      <c r="A22" s="1">
        <v>0</v>
      </c>
      <c r="B22" s="1">
        <v>4.3635798142189701E-5</v>
      </c>
      <c r="C22" s="1">
        <v>0.19999456902620799</v>
      </c>
      <c r="D22" s="1">
        <v>3.3333333333333298E-2</v>
      </c>
      <c r="E22" s="1">
        <v>1.9229899739304501E-2</v>
      </c>
      <c r="F22" s="1">
        <v>5.38246440474539E-2</v>
      </c>
      <c r="G22" s="1">
        <v>8.0419580419580403E-2</v>
      </c>
      <c r="H22" s="1">
        <v>5.3081378941770403E-2</v>
      </c>
      <c r="I22" s="1">
        <v>0.11618906382281</v>
      </c>
    </row>
    <row r="23" spans="1:10" x14ac:dyDescent="0.3">
      <c r="A23" s="1">
        <v>0</v>
      </c>
      <c r="B23" s="1">
        <v>4.3635798142189701E-5</v>
      </c>
      <c r="C23" s="1">
        <v>0.19999456902620799</v>
      </c>
      <c r="D23" s="1">
        <v>4.5238095238095098E-2</v>
      </c>
      <c r="E23" s="1">
        <v>2.8387599727001198E-2</v>
      </c>
      <c r="F23" s="1">
        <v>6.8318936239745998E-2</v>
      </c>
      <c r="G23" s="1">
        <v>5.0980392156862703E-2</v>
      </c>
      <c r="H23" s="1">
        <v>2.8873562487407901E-2</v>
      </c>
      <c r="I23" s="1">
        <v>8.3184962833305898E-2</v>
      </c>
    </row>
    <row r="24" spans="1:10" x14ac:dyDescent="0.3">
      <c r="A24" s="1">
        <v>0</v>
      </c>
      <c r="B24" s="1">
        <v>4.3635798142189701E-5</v>
      </c>
      <c r="C24" s="1">
        <v>0.19999456902620799</v>
      </c>
      <c r="D24" s="1">
        <v>4.2857142857142802E-2</v>
      </c>
      <c r="E24" s="1">
        <v>2.6521640088685901E-2</v>
      </c>
      <c r="F24" s="1">
        <v>6.5454760838011494E-2</v>
      </c>
      <c r="G24" s="1">
        <v>3.4334763948497798E-2</v>
      </c>
      <c r="H24" s="1">
        <v>1.6363620743368799E-2</v>
      </c>
      <c r="I24" s="1">
        <v>6.3735241044233004E-2</v>
      </c>
    </row>
    <row r="25" spans="1:10" x14ac:dyDescent="0.3">
      <c r="A25" s="1">
        <v>0</v>
      </c>
      <c r="B25" s="1">
        <v>1.50636025436568E-4</v>
      </c>
      <c r="C25" s="1">
        <v>0.53558324304295002</v>
      </c>
      <c r="D25" s="1">
        <v>4.0476190476190402E-2</v>
      </c>
      <c r="E25" s="1">
        <v>2.46714676580915E-2</v>
      </c>
      <c r="F25" s="1">
        <v>6.25746895551271E-2</v>
      </c>
      <c r="G25" s="1">
        <v>5.2863436123347901E-2</v>
      </c>
      <c r="H25" s="1">
        <v>2.9219516481920199E-2</v>
      </c>
      <c r="I25" s="1">
        <v>8.7791645377385596E-2</v>
      </c>
    </row>
    <row r="26" spans="1:10" x14ac:dyDescent="0.3">
      <c r="A26" s="1"/>
      <c r="B26" s="1"/>
      <c r="C26" s="1"/>
      <c r="D26" s="1">
        <v>3.3333333333333298E-2</v>
      </c>
      <c r="E26" s="1">
        <v>1.9229899739304501E-2</v>
      </c>
      <c r="F26" s="1">
        <v>5.38246440474539E-2</v>
      </c>
      <c r="G26" s="1">
        <v>2.3148148148148098E-2</v>
      </c>
      <c r="H26" s="1">
        <v>8.8863161195073103E-3</v>
      </c>
      <c r="I26" s="1">
        <v>4.9986081487820203E-2</v>
      </c>
    </row>
    <row r="27" spans="1:10" ht="18" x14ac:dyDescent="0.3">
      <c r="B27" s="1"/>
      <c r="C27" s="1"/>
      <c r="D27" s="1">
        <v>7.38095238095237E-2</v>
      </c>
      <c r="E27" s="1">
        <v>5.16958696113229E-2</v>
      </c>
      <c r="F27" s="1">
        <v>0.101767619406576</v>
      </c>
      <c r="G27" s="1">
        <v>2.7624309392265199E-2</v>
      </c>
      <c r="H27" s="1">
        <v>1.06171839174509E-2</v>
      </c>
      <c r="I27" s="1">
        <v>5.9478816079277803E-2</v>
      </c>
      <c r="J27" s="6"/>
    </row>
    <row r="28" spans="1:10" x14ac:dyDescent="0.3">
      <c r="B28" s="1"/>
      <c r="C28" s="1"/>
      <c r="D28" s="1">
        <v>3.5714285714285698E-2</v>
      </c>
      <c r="E28" s="1">
        <v>2.1023954290952E-2</v>
      </c>
      <c r="F28" s="1">
        <v>5.6761303449266401E-2</v>
      </c>
      <c r="G28" s="1">
        <v>2.5974025974025899E-2</v>
      </c>
      <c r="H28" s="1">
        <v>8.8294459135742805E-3</v>
      </c>
      <c r="I28" s="1">
        <v>6.0566311775369003E-2</v>
      </c>
    </row>
    <row r="29" spans="1:10" x14ac:dyDescent="0.3">
      <c r="A29" s="1"/>
      <c r="B29" s="1"/>
      <c r="C29" s="1"/>
      <c r="D29" s="1">
        <v>0.05</v>
      </c>
      <c r="E29" s="1">
        <v>3.2162415923415101E-2</v>
      </c>
      <c r="F29" s="1">
        <v>7.4004125741362906E-2</v>
      </c>
      <c r="G29" s="1">
        <v>2.1739130434782501E-2</v>
      </c>
      <c r="H29" s="1">
        <v>6.1598147709084504E-3</v>
      </c>
      <c r="I29" s="1">
        <v>5.68704859439636E-2</v>
      </c>
    </row>
    <row r="30" spans="1:10" x14ac:dyDescent="0.3">
      <c r="A30" s="1"/>
      <c r="B30" s="1"/>
      <c r="C30" s="1"/>
      <c r="D30" s="1">
        <v>4.0476190476190402E-2</v>
      </c>
      <c r="E30" s="1">
        <v>2.46714676580915E-2</v>
      </c>
      <c r="F30" s="1">
        <v>6.25746895551271E-2</v>
      </c>
      <c r="G30" s="1">
        <v>8.3333333333333301E-2</v>
      </c>
      <c r="H30" s="1">
        <v>4.5083848827012003E-2</v>
      </c>
      <c r="I30" s="1">
        <v>0.139575057779461</v>
      </c>
    </row>
    <row r="31" spans="1:10" x14ac:dyDescent="0.3">
      <c r="A31" s="1"/>
      <c r="B31" s="1"/>
      <c r="C31" s="1"/>
      <c r="D31" s="1">
        <v>4.2857142857142802E-2</v>
      </c>
      <c r="E31" s="1">
        <v>2.6521640088685901E-2</v>
      </c>
      <c r="F31" s="1">
        <v>6.5454760838011494E-2</v>
      </c>
      <c r="G31" s="1">
        <v>3.73831775700934E-2</v>
      </c>
      <c r="H31" s="1">
        <v>1.2747662144892501E-2</v>
      </c>
      <c r="I31" s="1">
        <v>8.6422718339397298E-2</v>
      </c>
    </row>
    <row r="32" spans="1:10" x14ac:dyDescent="0.3">
      <c r="A32" s="1"/>
      <c r="B32" s="1"/>
      <c r="C32" s="1"/>
      <c r="D32" s="1">
        <v>2.6190476190476202E-2</v>
      </c>
      <c r="E32" s="1">
        <v>1.39929149647465E-2</v>
      </c>
      <c r="F32" s="1">
        <v>4.4867862113256801E-2</v>
      </c>
      <c r="G32" s="1">
        <v>7.6923076923076802E-2</v>
      </c>
      <c r="H32" s="1">
        <v>3.7038848678342597E-2</v>
      </c>
      <c r="I32" s="1">
        <v>0.13988906143667099</v>
      </c>
    </row>
    <row r="33" spans="1:9" x14ac:dyDescent="0.3">
      <c r="A33" s="1"/>
      <c r="B33" s="1"/>
      <c r="C33" s="1"/>
      <c r="D33" s="1">
        <v>3.5714285714285698E-2</v>
      </c>
      <c r="E33" s="1">
        <v>2.1023954290952E-2</v>
      </c>
      <c r="F33" s="1">
        <v>5.6761303449266401E-2</v>
      </c>
      <c r="G33" s="1">
        <v>0</v>
      </c>
      <c r="H33" s="1">
        <v>4.8496974875305198E-6</v>
      </c>
      <c r="I33" s="1">
        <v>2.45038954756546E-2</v>
      </c>
    </row>
    <row r="34" spans="1:9" x14ac:dyDescent="0.3">
      <c r="A34" s="1"/>
      <c r="B34" s="1"/>
      <c r="C34" s="1"/>
      <c r="D34" s="1">
        <v>2.8571428571428501E-2</v>
      </c>
      <c r="E34" s="1">
        <v>1.5711660669738201E-2</v>
      </c>
      <c r="F34" s="1">
        <v>4.7880709560240403E-2</v>
      </c>
      <c r="G34" s="1">
        <v>7.1428571428571397E-2</v>
      </c>
      <c r="H34" s="1">
        <v>3.2516767689524398E-2</v>
      </c>
      <c r="I34" s="1">
        <v>0.135111712104237</v>
      </c>
    </row>
    <row r="35" spans="1:9" x14ac:dyDescent="0.3">
      <c r="A35" s="1"/>
      <c r="B35" s="1"/>
      <c r="C35" s="1"/>
      <c r="D35" s="1">
        <v>4.0476190476190402E-2</v>
      </c>
      <c r="E35" s="1">
        <v>2.46714676580915E-2</v>
      </c>
      <c r="F35" s="1">
        <v>6.25746895551271E-2</v>
      </c>
      <c r="G35" s="1">
        <v>9.5238095238095205E-2</v>
      </c>
      <c r="H35" s="1">
        <v>4.6064577056704401E-2</v>
      </c>
      <c r="I35" s="1">
        <v>0.171659441050037</v>
      </c>
    </row>
    <row r="36" spans="1:9" x14ac:dyDescent="0.3">
      <c r="A36" s="1"/>
      <c r="B36" s="1"/>
      <c r="C36" s="1"/>
      <c r="D36" s="1">
        <v>1.19047619047618E-2</v>
      </c>
      <c r="E36" s="1">
        <v>4.5566517157166198E-3</v>
      </c>
      <c r="F36" s="1">
        <v>2.5895155676397399E-2</v>
      </c>
      <c r="G36" s="1">
        <v>1.3698630136986301E-2</v>
      </c>
      <c r="H36" s="1">
        <v>1.4820450004535901E-3</v>
      </c>
      <c r="I36" s="1">
        <v>6.2231358272091801E-2</v>
      </c>
    </row>
    <row r="37" spans="1:9" x14ac:dyDescent="0.3">
      <c r="A37" s="1"/>
      <c r="B37" s="1"/>
      <c r="C37" s="1"/>
      <c r="D37" s="1">
        <v>4.7619047619047603E-2</v>
      </c>
      <c r="E37" s="1">
        <v>3.02681958469589E-2</v>
      </c>
      <c r="F37" s="1">
        <v>7.11683826602027E-2</v>
      </c>
      <c r="G37" s="1">
        <v>1.6129032258064498E-2</v>
      </c>
      <c r="H37" s="1">
        <v>1.7458293848483101E-3</v>
      </c>
      <c r="I37" s="1">
        <v>7.2904355888297107E-2</v>
      </c>
    </row>
    <row r="38" spans="1:9" x14ac:dyDescent="0.3">
      <c r="A38" s="1"/>
      <c r="B38" s="1"/>
      <c r="C38" s="1"/>
      <c r="D38" s="1">
        <v>4.0476190476190402E-2</v>
      </c>
      <c r="E38" s="1">
        <v>2.46714676580915E-2</v>
      </c>
      <c r="F38" s="1">
        <v>6.25746895551271E-2</v>
      </c>
      <c r="G38" s="1">
        <v>5.3571428571428603E-2</v>
      </c>
      <c r="H38" s="1">
        <v>1.5316946529294001E-2</v>
      </c>
      <c r="I38" s="1">
        <v>0.13610053856170601</v>
      </c>
    </row>
    <row r="39" spans="1:9" x14ac:dyDescent="0.3">
      <c r="A39" s="1"/>
      <c r="B39" s="1"/>
      <c r="C39" s="1"/>
      <c r="D39" s="1">
        <v>3.5714285714285698E-2</v>
      </c>
      <c r="E39" s="1">
        <v>2.1023954290952E-2</v>
      </c>
      <c r="F39" s="1">
        <v>5.6761303449266401E-2</v>
      </c>
      <c r="G39" s="1">
        <v>6.25E-2</v>
      </c>
      <c r="H39" s="1">
        <v>1.7915645478051901E-2</v>
      </c>
      <c r="I39" s="1">
        <v>0.15748319831862001</v>
      </c>
    </row>
    <row r="40" spans="1:9" x14ac:dyDescent="0.3">
      <c r="A40" s="1"/>
      <c r="B40" s="1"/>
      <c r="C40" s="1"/>
      <c r="D40" s="1">
        <v>3.3333333333333298E-2</v>
      </c>
      <c r="E40" s="1">
        <v>1.9229899739304501E-2</v>
      </c>
      <c r="F40" s="1">
        <v>5.38246440474539E-2</v>
      </c>
      <c r="G40" s="1">
        <v>3.125E-2</v>
      </c>
      <c r="H40" s="1">
        <v>3.3927655909423999E-3</v>
      </c>
      <c r="I40" s="1">
        <v>0.136913862351878</v>
      </c>
    </row>
    <row r="41" spans="1:9" x14ac:dyDescent="0.3">
      <c r="A41" s="1"/>
      <c r="B41" s="1"/>
      <c r="C41" s="1"/>
      <c r="D41" s="1">
        <v>5.95238095238095E-2</v>
      </c>
      <c r="E41" s="1">
        <v>3.9858992713989599E-2</v>
      </c>
      <c r="F41" s="1">
        <v>8.5226797108136798E-2</v>
      </c>
      <c r="G41" s="1">
        <v>0</v>
      </c>
      <c r="H41" s="1">
        <v>1.5225304324521499E-5</v>
      </c>
      <c r="I41" s="1">
        <v>7.4927763429283895E-2</v>
      </c>
    </row>
    <row r="42" spans="1:9" x14ac:dyDescent="0.3">
      <c r="A42" s="1"/>
      <c r="B42" s="1"/>
      <c r="C42" s="1"/>
      <c r="D42" s="1">
        <v>4.0476190476190402E-2</v>
      </c>
      <c r="E42" s="1">
        <v>2.46714676580915E-2</v>
      </c>
      <c r="F42" s="1">
        <v>6.25746895551271E-2</v>
      </c>
      <c r="G42" s="1">
        <v>3.125E-2</v>
      </c>
      <c r="H42" s="1">
        <v>3.3927655909423999E-3</v>
      </c>
      <c r="I42" s="1">
        <v>0.136913862351878</v>
      </c>
    </row>
    <row r="43" spans="1:9" x14ac:dyDescent="0.3">
      <c r="A43" s="1"/>
      <c r="B43" s="1"/>
      <c r="C43" s="1"/>
      <c r="D43" s="1">
        <v>1.9047619047619001E-2</v>
      </c>
      <c r="E43" s="1">
        <v>9.0451715957222505E-3</v>
      </c>
      <c r="F43" s="1">
        <v>3.5617313350466299E-2</v>
      </c>
      <c r="G43" s="1">
        <v>4.1666666666666602E-2</v>
      </c>
      <c r="H43" s="1">
        <v>4.5331901272715001E-3</v>
      </c>
      <c r="I43" s="1">
        <v>0.17869491879897301</v>
      </c>
    </row>
    <row r="44" spans="1:9" x14ac:dyDescent="0.3">
      <c r="A44" s="1"/>
      <c r="B44" s="1"/>
      <c r="C44" s="1"/>
      <c r="D44" s="1">
        <v>4.5238095238095098E-2</v>
      </c>
      <c r="E44" s="1">
        <v>2.8387599727001198E-2</v>
      </c>
      <c r="F44" s="1">
        <v>6.8318936239745998E-2</v>
      </c>
      <c r="G44" s="1">
        <v>0</v>
      </c>
      <c r="H44" s="1">
        <v>3.0213479978023601E-5</v>
      </c>
      <c r="I44" s="1">
        <v>0.14318413793144399</v>
      </c>
    </row>
    <row r="45" spans="1:9" x14ac:dyDescent="0.3">
      <c r="A45" s="1"/>
      <c r="B45" s="1"/>
      <c r="C45" s="1"/>
      <c r="D45" s="1">
        <v>3.8095238095238002E-2</v>
      </c>
      <c r="E45" s="1">
        <v>2.2838399394747501E-2</v>
      </c>
      <c r="F45" s="1">
        <v>5.9677385255484397E-2</v>
      </c>
      <c r="G45" s="1">
        <v>0</v>
      </c>
      <c r="H45" s="1">
        <v>3.0213479978023601E-5</v>
      </c>
      <c r="I45" s="1">
        <v>0.14318413793144399</v>
      </c>
    </row>
    <row r="46" spans="1:9" x14ac:dyDescent="0.3">
      <c r="A46" s="1"/>
      <c r="B46" s="1"/>
      <c r="C46" s="1"/>
      <c r="D46" s="1">
        <v>3.0952380952380901E-2</v>
      </c>
      <c r="E46" s="1">
        <v>1.7458312546615201E-2</v>
      </c>
      <c r="F46" s="1">
        <v>5.0865287615661697E-2</v>
      </c>
      <c r="G46" s="1">
        <v>0</v>
      </c>
      <c r="H46" s="1">
        <v>3.0213479978023601E-5</v>
      </c>
      <c r="I46" s="1">
        <v>0.14318413793144399</v>
      </c>
    </row>
    <row r="47" spans="1:9" x14ac:dyDescent="0.3">
      <c r="A47" s="1"/>
      <c r="B47" s="1"/>
      <c r="C47" s="1"/>
      <c r="D47" s="1">
        <v>6.4285714285714196E-2</v>
      </c>
      <c r="E47" s="1">
        <v>4.3769762125623703E-2</v>
      </c>
      <c r="F47" s="1">
        <v>9.0775382597972604E-2</v>
      </c>
      <c r="G47" s="1">
        <v>0</v>
      </c>
      <c r="H47" s="1">
        <v>5.9490302894402202E-5</v>
      </c>
      <c r="I47" s="1">
        <v>0.26221724871718499</v>
      </c>
    </row>
    <row r="48" spans="1:9" x14ac:dyDescent="0.3">
      <c r="A48" s="1"/>
      <c r="B48" s="1"/>
      <c r="C48" s="1"/>
      <c r="D48" s="1">
        <v>2.6190476190476202E-2</v>
      </c>
      <c r="E48" s="1">
        <v>1.39929149647465E-2</v>
      </c>
      <c r="F48" s="1">
        <v>4.4867862113256801E-2</v>
      </c>
      <c r="G48" s="1">
        <v>0</v>
      </c>
      <c r="H48" s="1">
        <v>5.9490302894402202E-5</v>
      </c>
      <c r="I48" s="1">
        <v>0.26221724871718499</v>
      </c>
    </row>
    <row r="49" spans="1:9" x14ac:dyDescent="0.3">
      <c r="A49" s="1"/>
      <c r="B49" s="1"/>
      <c r="C49" s="1"/>
      <c r="D49" s="1">
        <v>4.7619047619047603E-2</v>
      </c>
      <c r="E49" s="1">
        <v>3.02681958469589E-2</v>
      </c>
      <c r="F49" s="1">
        <v>7.11683826602027E-2</v>
      </c>
      <c r="G49" s="1">
        <v>0</v>
      </c>
      <c r="H49" s="1">
        <v>5.9490302894402202E-5</v>
      </c>
      <c r="I49" s="1">
        <v>0.26221724871718499</v>
      </c>
    </row>
    <row r="50" spans="1:9" x14ac:dyDescent="0.3">
      <c r="A50" s="1"/>
      <c r="B50" s="1"/>
      <c r="C50" s="1"/>
      <c r="D50" s="1">
        <v>3.8095238095238002E-2</v>
      </c>
      <c r="E50" s="1">
        <v>2.2838399394747501E-2</v>
      </c>
      <c r="F50" s="1">
        <v>5.9677385255484397E-2</v>
      </c>
      <c r="G50" s="1"/>
      <c r="H50" s="1"/>
      <c r="I50" s="1"/>
    </row>
    <row r="51" spans="1:9" x14ac:dyDescent="0.3">
      <c r="A51" s="1"/>
      <c r="B51" s="1"/>
      <c r="C51" s="1"/>
      <c r="D51" s="1">
        <v>2.6190476190476202E-2</v>
      </c>
      <c r="E51" s="1">
        <v>1.39929149647465E-2</v>
      </c>
      <c r="F51" s="1">
        <v>4.4867862113256801E-2</v>
      </c>
      <c r="G51" s="1"/>
      <c r="H51" s="1"/>
      <c r="I51" s="1"/>
    </row>
    <row r="52" spans="1:9" x14ac:dyDescent="0.3">
      <c r="A52" s="1"/>
      <c r="B52" s="1"/>
      <c r="C52" s="1"/>
      <c r="D52" s="1">
        <v>3.0952380952380901E-2</v>
      </c>
      <c r="E52" s="1">
        <v>1.7458312546615201E-2</v>
      </c>
      <c r="F52" s="1">
        <v>5.0865287615661697E-2</v>
      </c>
      <c r="G52" s="1"/>
      <c r="H52" s="1"/>
      <c r="I52" s="1"/>
    </row>
    <row r="53" spans="1:9" x14ac:dyDescent="0.3">
      <c r="A53" s="1"/>
      <c r="B53" s="1"/>
      <c r="C53" s="1"/>
      <c r="D53" s="1">
        <v>2.8571428571428501E-2</v>
      </c>
      <c r="E53" s="1">
        <v>1.5711660669738201E-2</v>
      </c>
      <c r="F53" s="1">
        <v>4.7880709560240403E-2</v>
      </c>
      <c r="G53" s="1"/>
      <c r="H53" s="1"/>
      <c r="I53" s="1"/>
    </row>
    <row r="54" spans="1:9" x14ac:dyDescent="0.3">
      <c r="A54" s="1"/>
      <c r="B54" s="1"/>
      <c r="C54" s="1"/>
      <c r="D54" s="1">
        <v>4.2857142857142802E-2</v>
      </c>
      <c r="E54" s="1">
        <v>2.6521640088685901E-2</v>
      </c>
      <c r="F54" s="1">
        <v>6.5454760838011494E-2</v>
      </c>
      <c r="G54" s="1"/>
      <c r="H54" s="1"/>
      <c r="I54" s="1"/>
    </row>
    <row r="55" spans="1:9" x14ac:dyDescent="0.3">
      <c r="A55" s="1"/>
      <c r="B55" s="1"/>
      <c r="C55" s="1"/>
      <c r="D55" s="1">
        <v>4.7619047619047603E-2</v>
      </c>
      <c r="E55" s="1">
        <v>3.02681958469589E-2</v>
      </c>
      <c r="F55" s="1">
        <v>7.11683826602027E-2</v>
      </c>
      <c r="G55" s="1"/>
      <c r="H55" s="1"/>
      <c r="I55" s="1"/>
    </row>
    <row r="56" spans="1:9" x14ac:dyDescent="0.3">
      <c r="A56" s="1"/>
      <c r="B56" s="1"/>
      <c r="C56" s="1"/>
      <c r="D56" s="1">
        <v>3.0952380952380901E-2</v>
      </c>
      <c r="E56" s="1">
        <v>1.7458312546615201E-2</v>
      </c>
      <c r="F56" s="1">
        <v>5.0865287615661697E-2</v>
      </c>
      <c r="G56" s="1"/>
      <c r="H56" s="1"/>
      <c r="I56" s="1"/>
    </row>
    <row r="57" spans="1:9" x14ac:dyDescent="0.3">
      <c r="A57" s="1"/>
      <c r="B57" s="1"/>
      <c r="C57" s="1"/>
      <c r="D57" s="1">
        <v>3.8095238095238002E-2</v>
      </c>
      <c r="E57" s="1">
        <v>2.2838399394747501E-2</v>
      </c>
      <c r="F57" s="1">
        <v>5.9677385255484397E-2</v>
      </c>
      <c r="G57" s="1"/>
      <c r="H57" s="1"/>
      <c r="I57" s="1"/>
    </row>
    <row r="58" spans="1:9" x14ac:dyDescent="0.3">
      <c r="A58" s="1"/>
      <c r="B58" s="1"/>
      <c r="C58" s="1"/>
      <c r="D58" s="1">
        <v>3.5714285714285698E-2</v>
      </c>
      <c r="E58" s="1">
        <v>2.1023954290952E-2</v>
      </c>
      <c r="F58" s="1">
        <v>5.6761303449266401E-2</v>
      </c>
      <c r="G58" s="1"/>
      <c r="H58" s="1"/>
      <c r="I58" s="1"/>
    </row>
    <row r="59" spans="1:9" x14ac:dyDescent="0.3">
      <c r="A59" s="1"/>
      <c r="B59" s="1"/>
      <c r="C59" s="1"/>
      <c r="D59" s="1">
        <v>1.6666666666666701E-2</v>
      </c>
      <c r="E59" s="1">
        <v>7.48504548446871E-3</v>
      </c>
      <c r="F59" s="1">
        <v>3.24426889110912E-2</v>
      </c>
      <c r="G59" s="1"/>
      <c r="H59" s="1"/>
      <c r="I59" s="1"/>
    </row>
    <row r="60" spans="1:9" x14ac:dyDescent="0.3">
      <c r="A60" s="1"/>
      <c r="B60" s="1"/>
      <c r="C60" s="1"/>
      <c r="D60" s="1">
        <v>5.2380952380952403E-2</v>
      </c>
      <c r="E60" s="1">
        <v>3.40693634018676E-2</v>
      </c>
      <c r="F60" s="1">
        <v>7.6827072787148995E-2</v>
      </c>
      <c r="G60" s="1"/>
      <c r="H60" s="1"/>
      <c r="I60" s="1"/>
    </row>
    <row r="61" spans="1:9" x14ac:dyDescent="0.3">
      <c r="A61" s="1"/>
      <c r="B61" s="1"/>
      <c r="C61" s="1"/>
      <c r="D61" s="1">
        <v>1.9047619047619001E-2</v>
      </c>
      <c r="E61" s="1">
        <v>9.0451715957222505E-3</v>
      </c>
      <c r="F61" s="1">
        <v>3.5617313350466299E-2</v>
      </c>
      <c r="G61" s="1"/>
      <c r="H61" s="1"/>
      <c r="I61" s="1"/>
    </row>
    <row r="62" spans="1:9" x14ac:dyDescent="0.3">
      <c r="A62" s="1"/>
      <c r="B62" s="1"/>
      <c r="C62" s="1"/>
      <c r="D62" s="1">
        <v>3.8095238095238002E-2</v>
      </c>
      <c r="E62" s="1">
        <v>2.2838399394747501E-2</v>
      </c>
      <c r="F62" s="1">
        <v>5.9677385255484397E-2</v>
      </c>
      <c r="G62" s="1"/>
      <c r="H62" s="1"/>
      <c r="I62" s="1"/>
    </row>
    <row r="63" spans="1:9" x14ac:dyDescent="0.3">
      <c r="A63" s="1"/>
      <c r="B63" s="1"/>
      <c r="C63" s="1"/>
      <c r="D63" s="1">
        <v>6.9047619047618997E-2</v>
      </c>
      <c r="E63" s="1">
        <v>4.7716510260038002E-2</v>
      </c>
      <c r="F63" s="1">
        <v>9.6287859167339604E-2</v>
      </c>
      <c r="G63" s="1"/>
      <c r="H63" s="1"/>
      <c r="I63" s="1"/>
    </row>
    <row r="64" spans="1:9" x14ac:dyDescent="0.3">
      <c r="A64" s="1"/>
      <c r="B64" s="1"/>
      <c r="C64" s="1"/>
      <c r="D64" s="1">
        <v>3.5714285714285698E-2</v>
      </c>
      <c r="E64" s="1">
        <v>2.1023954290952E-2</v>
      </c>
      <c r="F64" s="1">
        <v>5.6761303449266401E-2</v>
      </c>
      <c r="G64" s="1"/>
      <c r="H64" s="1"/>
      <c r="I64" s="1"/>
    </row>
    <row r="65" spans="1:11" x14ac:dyDescent="0.3">
      <c r="A65" s="1"/>
      <c r="B65" s="1"/>
      <c r="C65" s="1"/>
      <c r="D65" s="1">
        <v>2.3809523809523801E-2</v>
      </c>
      <c r="E65" s="1">
        <v>1.23057055894894E-2</v>
      </c>
      <c r="F65" s="1">
        <v>4.18230079738953E-2</v>
      </c>
      <c r="G65" s="1"/>
      <c r="H65" s="1"/>
      <c r="I65" s="1"/>
    </row>
    <row r="66" spans="1:11" x14ac:dyDescent="0.3">
      <c r="A66" s="1"/>
      <c r="B66" s="1"/>
      <c r="C66" s="1"/>
      <c r="D66" s="1">
        <v>1.19047619047618E-2</v>
      </c>
      <c r="E66" s="1">
        <v>4.5566517157166198E-3</v>
      </c>
      <c r="F66" s="1">
        <v>2.5895155676397399E-2</v>
      </c>
      <c r="G66" s="1"/>
      <c r="H66" s="1"/>
      <c r="I66" s="1"/>
    </row>
    <row r="67" spans="1:11" x14ac:dyDescent="0.3">
      <c r="A67" s="1"/>
      <c r="B67" s="1"/>
      <c r="C67" s="1"/>
      <c r="D67" s="1">
        <v>2.6190476190476202E-2</v>
      </c>
      <c r="E67" s="1">
        <v>1.39929149647465E-2</v>
      </c>
      <c r="F67" s="1">
        <v>4.4867862113256801E-2</v>
      </c>
      <c r="G67" s="1"/>
      <c r="H67" s="1"/>
      <c r="I67" s="1"/>
    </row>
    <row r="68" spans="1:11" x14ac:dyDescent="0.3">
      <c r="A68" s="1"/>
      <c r="B68" s="1"/>
      <c r="C68" s="1"/>
      <c r="D68" s="1">
        <v>1.6666666666666701E-2</v>
      </c>
      <c r="E68" s="1">
        <v>7.48504548446871E-3</v>
      </c>
      <c r="F68" s="1">
        <v>3.24426889110912E-2</v>
      </c>
      <c r="G68" s="1"/>
      <c r="H68" s="1"/>
      <c r="I68" s="1"/>
      <c r="K68" t="s">
        <v>57</v>
      </c>
    </row>
    <row r="69" spans="1:11" x14ac:dyDescent="0.3">
      <c r="A69" s="1"/>
      <c r="B69" s="1"/>
      <c r="C69" s="1"/>
      <c r="D69" s="1">
        <v>3.3333333333333298E-2</v>
      </c>
      <c r="E69" s="1">
        <v>1.9229899739304501E-2</v>
      </c>
      <c r="F69" s="1">
        <v>5.38246440474539E-2</v>
      </c>
      <c r="G69" s="1"/>
      <c r="H69" s="1"/>
      <c r="I69" s="1"/>
      <c r="K69" s="5" t="s">
        <v>55</v>
      </c>
    </row>
    <row r="70" spans="1:11" x14ac:dyDescent="0.3">
      <c r="A70" s="1"/>
      <c r="B70" s="1"/>
      <c r="C70" s="1"/>
      <c r="D70" s="1">
        <v>3.8095238095238002E-2</v>
      </c>
      <c r="E70" s="1">
        <v>2.2838399394747501E-2</v>
      </c>
      <c r="F70" s="1">
        <v>5.9677385255484397E-2</v>
      </c>
      <c r="G70" s="1"/>
      <c r="H70" s="1"/>
      <c r="I70" s="1"/>
      <c r="K70" s="5" t="s">
        <v>56</v>
      </c>
    </row>
    <row r="71" spans="1:11" x14ac:dyDescent="0.3">
      <c r="A71" s="1"/>
      <c r="B71" s="1"/>
      <c r="C71" s="1"/>
      <c r="D71" s="1">
        <v>2.8571428571428501E-2</v>
      </c>
      <c r="E71" s="1">
        <v>1.5711660669738201E-2</v>
      </c>
      <c r="F71" s="1">
        <v>4.7880709560240403E-2</v>
      </c>
      <c r="G71" s="1"/>
      <c r="H71" s="1"/>
      <c r="I71" s="1"/>
    </row>
    <row r="72" spans="1:11" x14ac:dyDescent="0.3">
      <c r="A72" s="1"/>
      <c r="B72" s="1"/>
      <c r="C72" s="1"/>
      <c r="D72" s="1">
        <v>1.42857142857142E-2</v>
      </c>
      <c r="E72" s="1">
        <v>5.9841996428450896E-3</v>
      </c>
      <c r="F72" s="1">
        <v>2.9206988014772201E-2</v>
      </c>
      <c r="G72" s="1"/>
      <c r="H72" s="1"/>
      <c r="I72" s="1"/>
    </row>
    <row r="73" spans="1:11" x14ac:dyDescent="0.3">
      <c r="A73" s="1"/>
      <c r="B73" s="1"/>
      <c r="C73" s="1"/>
      <c r="D73" s="1">
        <v>3.5714285714285698E-2</v>
      </c>
      <c r="E73" s="1">
        <v>2.1023954290952E-2</v>
      </c>
      <c r="F73" s="1">
        <v>5.6761303449266401E-2</v>
      </c>
      <c r="G73" s="1"/>
      <c r="H73" s="1"/>
      <c r="I73" s="1"/>
    </row>
    <row r="74" spans="1:11" x14ac:dyDescent="0.3">
      <c r="A74" s="1"/>
      <c r="B74" s="1"/>
      <c r="C74" s="1"/>
      <c r="D74" s="1">
        <v>5.2380952380952403E-2</v>
      </c>
      <c r="E74" s="1">
        <v>3.40693634018676E-2</v>
      </c>
      <c r="F74" s="1">
        <v>7.6827072787148995E-2</v>
      </c>
      <c r="G74" s="1"/>
      <c r="H74" s="1"/>
      <c r="I74" s="1"/>
    </row>
    <row r="75" spans="1:11" x14ac:dyDescent="0.3">
      <c r="A75" s="1"/>
      <c r="B75" s="1"/>
      <c r="C75" s="1"/>
      <c r="D75" s="1">
        <v>2.1428571428571401E-2</v>
      </c>
      <c r="E75" s="1">
        <v>1.06545469336697E-2</v>
      </c>
      <c r="F75" s="1">
        <v>3.8741478923634297E-2</v>
      </c>
      <c r="G75" s="1"/>
      <c r="H75" s="1"/>
      <c r="I75" s="1"/>
    </row>
    <row r="76" spans="1:11" x14ac:dyDescent="0.3">
      <c r="A76" s="1"/>
      <c r="B76" s="1"/>
      <c r="C76" s="1"/>
      <c r="D76" s="1">
        <v>6.4285714285714196E-2</v>
      </c>
      <c r="E76" s="1">
        <v>4.3769762125623703E-2</v>
      </c>
      <c r="F76" s="1">
        <v>9.0775382597972604E-2</v>
      </c>
      <c r="G76" s="1"/>
      <c r="H76" s="1"/>
      <c r="I76" s="1"/>
    </row>
    <row r="77" spans="1:11" x14ac:dyDescent="0.3">
      <c r="A77" s="1"/>
      <c r="B77" s="1"/>
      <c r="C77" s="1"/>
      <c r="D77" s="1">
        <v>2.8571428571428501E-2</v>
      </c>
      <c r="E77" s="1">
        <v>1.5711660669738201E-2</v>
      </c>
      <c r="F77" s="1">
        <v>4.7880709560240403E-2</v>
      </c>
      <c r="G77" s="1"/>
      <c r="H77" s="1"/>
      <c r="I77" s="1"/>
    </row>
    <row r="78" spans="1:11" x14ac:dyDescent="0.3">
      <c r="A78" s="1"/>
      <c r="B78" s="1"/>
      <c r="C78" s="1"/>
      <c r="D78" s="1">
        <v>2.8571428571428501E-2</v>
      </c>
      <c r="E78" s="1">
        <v>1.5711660669738201E-2</v>
      </c>
      <c r="F78" s="1">
        <v>4.7880709560240403E-2</v>
      </c>
      <c r="G78" s="1"/>
      <c r="H78" s="1"/>
      <c r="I78" s="1"/>
    </row>
    <row r="79" spans="1:11" x14ac:dyDescent="0.3">
      <c r="A79" s="1"/>
      <c r="B79" s="1"/>
      <c r="C79" s="1"/>
      <c r="D79" s="1">
        <v>2.6190476190476202E-2</v>
      </c>
      <c r="E79" s="1">
        <v>1.39929149647465E-2</v>
      </c>
      <c r="F79" s="1">
        <v>4.4867862113256801E-2</v>
      </c>
      <c r="G79" s="1"/>
      <c r="H79" s="1"/>
      <c r="I79" s="1"/>
    </row>
    <row r="80" spans="1:11" x14ac:dyDescent="0.3">
      <c r="A80" s="1"/>
      <c r="B80" s="1"/>
      <c r="C80" s="1"/>
      <c r="D80" s="1">
        <v>1.6666666666666701E-2</v>
      </c>
      <c r="E80" s="1">
        <v>7.48504548446871E-3</v>
      </c>
      <c r="F80" s="1">
        <v>3.24426889110912E-2</v>
      </c>
      <c r="G80" s="1"/>
      <c r="H80" s="1"/>
      <c r="I80" s="1"/>
    </row>
    <row r="81" spans="1:9" x14ac:dyDescent="0.3">
      <c r="A81" s="1"/>
      <c r="B81" s="1"/>
      <c r="C81" s="1"/>
      <c r="D81" s="1">
        <v>0.05</v>
      </c>
      <c r="E81" s="1">
        <v>3.2162415923415101E-2</v>
      </c>
      <c r="F81" s="1">
        <v>7.4004125741362906E-2</v>
      </c>
      <c r="G81" s="1"/>
      <c r="H81" s="1"/>
      <c r="I81" s="1"/>
    </row>
  </sheetData>
  <hyperlinks>
    <hyperlink ref="K69" r:id="rId1" xr:uid="{29B8CF3B-894D-4A35-B475-E31D153FA9C8}"/>
    <hyperlink ref="K70" r:id="rId2" xr:uid="{1D38443E-4EAC-40D5-971C-1B814B168E7E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C814-D3DF-436E-8B02-29EE99F1A68E}">
  <sheetPr codeName="Sheet5"/>
  <dimension ref="A1:D81"/>
  <sheetViews>
    <sheetView zoomScale="70" zoomScaleNormal="70" workbookViewId="0">
      <selection activeCell="AH47" sqref="AH47"/>
    </sheetView>
  </sheetViews>
  <sheetFormatPr defaultRowHeight="14.4" x14ac:dyDescent="0.3"/>
  <cols>
    <col min="1" max="1" width="10.77734375" bestFit="1" customWidth="1"/>
    <col min="2" max="2" width="12" style="1" bestFit="1" customWidth="1"/>
    <col min="3" max="4" width="8.88671875" style="1"/>
  </cols>
  <sheetData>
    <row r="1" spans="1:4" x14ac:dyDescent="0.3">
      <c r="A1" t="s">
        <v>45</v>
      </c>
      <c r="B1" s="1" t="s">
        <v>36</v>
      </c>
      <c r="C1" s="1" t="s">
        <v>6</v>
      </c>
      <c r="D1" s="1" t="s">
        <v>7</v>
      </c>
    </row>
    <row r="2" spans="1:4" x14ac:dyDescent="0.3">
      <c r="A2">
        <v>1</v>
      </c>
      <c r="B2" s="1">
        <v>0.96488294314381196</v>
      </c>
      <c r="C2" s="1">
        <v>0.96540880503144599</v>
      </c>
      <c r="D2" s="1">
        <v>0.91756272401433603</v>
      </c>
    </row>
    <row r="3" spans="1:4" x14ac:dyDescent="0.3">
      <c r="A3">
        <v>2</v>
      </c>
      <c r="B3" s="1">
        <v>0.70721649484535998</v>
      </c>
      <c r="C3" s="1">
        <v>0.71751412429378503</v>
      </c>
      <c r="D3" s="1">
        <v>0.69033530571992097</v>
      </c>
    </row>
    <row r="4" spans="1:4" x14ac:dyDescent="0.3">
      <c r="A4">
        <v>3</v>
      </c>
      <c r="B4" s="1">
        <v>0.47139588100686503</v>
      </c>
      <c r="C4" s="1">
        <v>0.51565762004175297</v>
      </c>
      <c r="D4" s="1">
        <v>0.44516129032258001</v>
      </c>
    </row>
    <row r="5" spans="1:4" x14ac:dyDescent="0.3">
      <c r="A5">
        <v>4</v>
      </c>
      <c r="B5" s="1">
        <v>0.32804232804232802</v>
      </c>
      <c r="C5" s="1">
        <v>0.33406113537117899</v>
      </c>
      <c r="D5" s="1">
        <v>0.30717488789237601</v>
      </c>
    </row>
    <row r="6" spans="1:4" x14ac:dyDescent="0.3">
      <c r="A6">
        <v>5</v>
      </c>
      <c r="B6" s="1">
        <v>0.25084745762711802</v>
      </c>
      <c r="C6" s="1">
        <v>0.30242825607064</v>
      </c>
      <c r="D6" s="1">
        <v>0.21590909090909</v>
      </c>
    </row>
    <row r="7" spans="1:4" x14ac:dyDescent="0.3">
      <c r="A7">
        <v>6</v>
      </c>
      <c r="B7" s="1">
        <v>0.19323671497584499</v>
      </c>
      <c r="C7" s="1">
        <v>0.230598669623059</v>
      </c>
      <c r="D7" s="1">
        <v>0.17931034482758601</v>
      </c>
    </row>
    <row r="8" spans="1:4" x14ac:dyDescent="0.3">
      <c r="A8">
        <v>7</v>
      </c>
      <c r="B8" s="1">
        <v>0.103225806451612</v>
      </c>
      <c r="C8" s="1">
        <v>0.20620842572062001</v>
      </c>
      <c r="D8" s="1">
        <v>0.13255813953488299</v>
      </c>
    </row>
    <row r="9" spans="1:4" x14ac:dyDescent="0.3">
      <c r="A9">
        <v>8</v>
      </c>
      <c r="B9" s="1">
        <v>6.3492063492063405E-2</v>
      </c>
      <c r="C9" s="1">
        <v>0.17555555555555499</v>
      </c>
      <c r="D9" s="1">
        <v>0.13809523809523799</v>
      </c>
    </row>
    <row r="10" spans="1:4" x14ac:dyDescent="0.3">
      <c r="A10">
        <v>9</v>
      </c>
      <c r="B10" s="1">
        <v>0.11578947368421</v>
      </c>
      <c r="C10" s="1">
        <v>0.13555555555555501</v>
      </c>
      <c r="D10" s="1">
        <v>0.105263157894736</v>
      </c>
    </row>
    <row r="11" spans="1:4" x14ac:dyDescent="0.3">
      <c r="A11">
        <v>10</v>
      </c>
      <c r="B11" s="1">
        <v>7.6923076923076802E-2</v>
      </c>
      <c r="C11" s="1">
        <v>0.14922048997772799</v>
      </c>
      <c r="D11" s="1">
        <v>8.4158415841584094E-2</v>
      </c>
    </row>
    <row r="12" spans="1:4" x14ac:dyDescent="0.3">
      <c r="A12">
        <v>11</v>
      </c>
      <c r="B12" s="1">
        <v>0.14285714285714199</v>
      </c>
      <c r="C12" s="1">
        <v>0.14221218961625201</v>
      </c>
      <c r="D12" s="1">
        <v>0.10997442455242901</v>
      </c>
    </row>
    <row r="13" spans="1:4" x14ac:dyDescent="0.3">
      <c r="A13">
        <v>12</v>
      </c>
      <c r="B13" s="1">
        <v>0.02</v>
      </c>
      <c r="C13" s="1">
        <v>0.11238532110091699</v>
      </c>
      <c r="D13" s="1">
        <v>8.9743589743589702E-2</v>
      </c>
    </row>
    <row r="14" spans="1:4" x14ac:dyDescent="0.3">
      <c r="A14">
        <v>13</v>
      </c>
      <c r="B14" s="1">
        <v>0.11111111111111099</v>
      </c>
      <c r="C14" s="1">
        <v>6.9930069930069894E-2</v>
      </c>
      <c r="D14" s="1">
        <v>7.2351421188630402E-2</v>
      </c>
    </row>
    <row r="15" spans="1:4" x14ac:dyDescent="0.3">
      <c r="A15">
        <v>14</v>
      </c>
      <c r="B15" s="1">
        <v>0.04</v>
      </c>
      <c r="C15" s="1">
        <v>7.5471698113207503E-2</v>
      </c>
      <c r="D15" s="1">
        <v>9.0666666666666604E-2</v>
      </c>
    </row>
    <row r="16" spans="1:4" x14ac:dyDescent="0.3">
      <c r="A16">
        <v>15</v>
      </c>
      <c r="B16" s="1">
        <v>0</v>
      </c>
      <c r="C16" s="1">
        <v>7.6009501187648404E-2</v>
      </c>
      <c r="D16" s="1">
        <v>7.25806451612903E-2</v>
      </c>
    </row>
    <row r="17" spans="1:4" x14ac:dyDescent="0.3">
      <c r="A17">
        <v>16</v>
      </c>
      <c r="B17" s="1">
        <v>0</v>
      </c>
      <c r="C17" s="1">
        <v>4.5130641330166303E-2</v>
      </c>
      <c r="D17" s="1">
        <v>8.1920903954802199E-2</v>
      </c>
    </row>
    <row r="18" spans="1:4" x14ac:dyDescent="0.3">
      <c r="A18">
        <v>17</v>
      </c>
      <c r="B18" s="1">
        <v>0</v>
      </c>
      <c r="C18" s="1">
        <v>6.6508313539192399E-2</v>
      </c>
      <c r="D18" s="1">
        <v>4.2168674698795101E-2</v>
      </c>
    </row>
    <row r="19" spans="1:4" x14ac:dyDescent="0.3">
      <c r="A19">
        <v>18</v>
      </c>
      <c r="B19" s="1">
        <v>0</v>
      </c>
      <c r="C19" s="1">
        <v>7.1428571428571397E-2</v>
      </c>
      <c r="D19" s="1">
        <v>4.5307443365695803E-2</v>
      </c>
    </row>
    <row r="20" spans="1:4" x14ac:dyDescent="0.3">
      <c r="A20">
        <v>19</v>
      </c>
      <c r="B20" s="1">
        <v>0</v>
      </c>
      <c r="C20" s="1">
        <v>2.3809523809523801E-2</v>
      </c>
      <c r="D20" s="1">
        <v>8.5616438356164296E-2</v>
      </c>
    </row>
    <row r="21" spans="1:4" x14ac:dyDescent="0.3">
      <c r="A21">
        <v>20</v>
      </c>
      <c r="B21" s="1">
        <v>0</v>
      </c>
      <c r="C21" s="1">
        <v>7.38095238095237E-2</v>
      </c>
      <c r="D21" s="1">
        <v>8.0419580419580403E-2</v>
      </c>
    </row>
    <row r="22" spans="1:4" x14ac:dyDescent="0.3">
      <c r="A22">
        <v>21</v>
      </c>
      <c r="B22" s="1">
        <v>0</v>
      </c>
      <c r="C22" s="1">
        <v>3.3333333333333298E-2</v>
      </c>
      <c r="D22" s="1">
        <v>8.0419580419580403E-2</v>
      </c>
    </row>
    <row r="23" spans="1:4" x14ac:dyDescent="0.3">
      <c r="A23">
        <v>22</v>
      </c>
      <c r="B23" s="1">
        <v>0</v>
      </c>
      <c r="C23" s="1">
        <v>4.5238095238095098E-2</v>
      </c>
      <c r="D23" s="1">
        <v>5.0980392156862703E-2</v>
      </c>
    </row>
    <row r="24" spans="1:4" x14ac:dyDescent="0.3">
      <c r="A24">
        <v>23</v>
      </c>
      <c r="B24" s="1">
        <v>0</v>
      </c>
      <c r="C24" s="1">
        <v>4.2857142857142802E-2</v>
      </c>
      <c r="D24" s="1">
        <v>3.4334763948497798E-2</v>
      </c>
    </row>
    <row r="25" spans="1:4" x14ac:dyDescent="0.3">
      <c r="A25">
        <v>24</v>
      </c>
      <c r="B25" s="1">
        <v>0</v>
      </c>
      <c r="C25" s="1">
        <v>4.0476190476190402E-2</v>
      </c>
      <c r="D25" s="1">
        <v>5.2863436123347901E-2</v>
      </c>
    </row>
    <row r="26" spans="1:4" x14ac:dyDescent="0.3">
      <c r="A26">
        <v>25</v>
      </c>
      <c r="C26" s="1">
        <v>3.3333333333333298E-2</v>
      </c>
      <c r="D26" s="1">
        <v>2.3148148148148098E-2</v>
      </c>
    </row>
    <row r="27" spans="1:4" x14ac:dyDescent="0.3">
      <c r="A27">
        <v>26</v>
      </c>
      <c r="C27" s="1">
        <v>7.38095238095237E-2</v>
      </c>
      <c r="D27" s="1">
        <v>2.7624309392265199E-2</v>
      </c>
    </row>
    <row r="28" spans="1:4" x14ac:dyDescent="0.3">
      <c r="A28">
        <v>27</v>
      </c>
      <c r="C28" s="1">
        <v>3.5714285714285698E-2</v>
      </c>
      <c r="D28" s="1">
        <v>2.5974025974025899E-2</v>
      </c>
    </row>
    <row r="29" spans="1:4" x14ac:dyDescent="0.3">
      <c r="A29">
        <v>28</v>
      </c>
      <c r="C29" s="1">
        <v>0.05</v>
      </c>
      <c r="D29" s="1">
        <v>2.1739130434782501E-2</v>
      </c>
    </row>
    <row r="30" spans="1:4" x14ac:dyDescent="0.3">
      <c r="A30">
        <v>29</v>
      </c>
      <c r="C30" s="1">
        <v>4.0476190476190402E-2</v>
      </c>
      <c r="D30" s="1">
        <v>8.3333333333333301E-2</v>
      </c>
    </row>
    <row r="31" spans="1:4" x14ac:dyDescent="0.3">
      <c r="A31">
        <v>30</v>
      </c>
      <c r="C31" s="1">
        <v>4.2857142857142802E-2</v>
      </c>
      <c r="D31" s="1">
        <v>3.73831775700934E-2</v>
      </c>
    </row>
    <row r="32" spans="1:4" x14ac:dyDescent="0.3">
      <c r="A32">
        <v>31</v>
      </c>
      <c r="C32" s="1">
        <v>2.6190476190476202E-2</v>
      </c>
      <c r="D32" s="1">
        <v>7.6923076923076802E-2</v>
      </c>
    </row>
    <row r="33" spans="1:4" x14ac:dyDescent="0.3">
      <c r="A33">
        <v>32</v>
      </c>
      <c r="C33" s="1">
        <v>3.5714285714285698E-2</v>
      </c>
      <c r="D33" s="1">
        <v>0</v>
      </c>
    </row>
    <row r="34" spans="1:4" x14ac:dyDescent="0.3">
      <c r="A34">
        <v>33</v>
      </c>
      <c r="C34" s="1">
        <v>2.8571428571428501E-2</v>
      </c>
      <c r="D34" s="1">
        <v>7.1428571428571397E-2</v>
      </c>
    </row>
    <row r="35" spans="1:4" x14ac:dyDescent="0.3">
      <c r="A35">
        <v>34</v>
      </c>
      <c r="C35" s="1">
        <v>4.0476190476190402E-2</v>
      </c>
      <c r="D35" s="1">
        <v>9.5238095238095205E-2</v>
      </c>
    </row>
    <row r="36" spans="1:4" x14ac:dyDescent="0.3">
      <c r="A36">
        <v>35</v>
      </c>
      <c r="C36" s="1">
        <v>1.19047619047618E-2</v>
      </c>
      <c r="D36" s="1">
        <v>1.3698630136986301E-2</v>
      </c>
    </row>
    <row r="37" spans="1:4" x14ac:dyDescent="0.3">
      <c r="A37">
        <v>36</v>
      </c>
      <c r="C37" s="1">
        <v>4.7619047619047603E-2</v>
      </c>
      <c r="D37" s="1">
        <v>1.6129032258064498E-2</v>
      </c>
    </row>
    <row r="38" spans="1:4" x14ac:dyDescent="0.3">
      <c r="A38">
        <v>37</v>
      </c>
      <c r="C38" s="1">
        <v>4.0476190476190402E-2</v>
      </c>
      <c r="D38" s="1">
        <v>5.3571428571428603E-2</v>
      </c>
    </row>
    <row r="39" spans="1:4" x14ac:dyDescent="0.3">
      <c r="A39">
        <v>38</v>
      </c>
      <c r="C39" s="1">
        <v>3.5714285714285698E-2</v>
      </c>
      <c r="D39" s="1">
        <v>6.25E-2</v>
      </c>
    </row>
    <row r="40" spans="1:4" x14ac:dyDescent="0.3">
      <c r="A40">
        <v>39</v>
      </c>
      <c r="C40" s="1">
        <v>3.3333333333333298E-2</v>
      </c>
      <c r="D40" s="1">
        <v>3.125E-2</v>
      </c>
    </row>
    <row r="41" spans="1:4" x14ac:dyDescent="0.3">
      <c r="A41">
        <v>40</v>
      </c>
      <c r="C41" s="1">
        <v>5.95238095238095E-2</v>
      </c>
      <c r="D41" s="1">
        <v>0</v>
      </c>
    </row>
    <row r="42" spans="1:4" x14ac:dyDescent="0.3">
      <c r="A42">
        <v>41</v>
      </c>
      <c r="C42" s="1">
        <v>4.0476190476190402E-2</v>
      </c>
      <c r="D42" s="1">
        <v>3.125E-2</v>
      </c>
    </row>
    <row r="43" spans="1:4" x14ac:dyDescent="0.3">
      <c r="A43">
        <v>42</v>
      </c>
      <c r="C43" s="1">
        <v>1.9047619047619001E-2</v>
      </c>
      <c r="D43" s="1">
        <v>4.1666666666666602E-2</v>
      </c>
    </row>
    <row r="44" spans="1:4" x14ac:dyDescent="0.3">
      <c r="A44">
        <v>43</v>
      </c>
      <c r="C44" s="1">
        <v>4.5238095238095098E-2</v>
      </c>
      <c r="D44" s="1">
        <v>0</v>
      </c>
    </row>
    <row r="45" spans="1:4" x14ac:dyDescent="0.3">
      <c r="A45">
        <v>44</v>
      </c>
      <c r="C45" s="1">
        <v>3.8095238095238002E-2</v>
      </c>
      <c r="D45" s="1">
        <v>0</v>
      </c>
    </row>
    <row r="46" spans="1:4" x14ac:dyDescent="0.3">
      <c r="A46">
        <v>45</v>
      </c>
      <c r="C46" s="1">
        <v>3.0952380952380901E-2</v>
      </c>
      <c r="D46" s="1">
        <v>0</v>
      </c>
    </row>
    <row r="47" spans="1:4" x14ac:dyDescent="0.3">
      <c r="A47">
        <v>46</v>
      </c>
      <c r="C47" s="1">
        <v>6.4285714285714196E-2</v>
      </c>
      <c r="D47" s="1">
        <v>0</v>
      </c>
    </row>
    <row r="48" spans="1:4" x14ac:dyDescent="0.3">
      <c r="A48">
        <v>47</v>
      </c>
      <c r="C48" s="1">
        <v>2.6190476190476202E-2</v>
      </c>
      <c r="D48" s="1">
        <v>0</v>
      </c>
    </row>
    <row r="49" spans="1:4" x14ac:dyDescent="0.3">
      <c r="A49">
        <v>48</v>
      </c>
      <c r="C49" s="1">
        <v>4.7619047619047603E-2</v>
      </c>
      <c r="D49" s="1">
        <v>0</v>
      </c>
    </row>
    <row r="50" spans="1:4" x14ac:dyDescent="0.3">
      <c r="A50">
        <v>49</v>
      </c>
      <c r="C50" s="1">
        <v>3.8095238095238002E-2</v>
      </c>
    </row>
    <row r="51" spans="1:4" x14ac:dyDescent="0.3">
      <c r="A51">
        <v>50</v>
      </c>
      <c r="C51" s="1">
        <v>2.6190476190476202E-2</v>
      </c>
    </row>
    <row r="52" spans="1:4" x14ac:dyDescent="0.3">
      <c r="A52">
        <v>51</v>
      </c>
      <c r="C52" s="1">
        <v>3.0952380952380901E-2</v>
      </c>
    </row>
    <row r="53" spans="1:4" x14ac:dyDescent="0.3">
      <c r="A53">
        <v>52</v>
      </c>
      <c r="C53" s="1">
        <v>2.8571428571428501E-2</v>
      </c>
    </row>
    <row r="54" spans="1:4" x14ac:dyDescent="0.3">
      <c r="A54">
        <v>53</v>
      </c>
      <c r="C54" s="1">
        <v>4.2857142857142802E-2</v>
      </c>
    </row>
    <row r="55" spans="1:4" x14ac:dyDescent="0.3">
      <c r="A55">
        <v>54</v>
      </c>
      <c r="C55" s="1">
        <v>4.7619047619047603E-2</v>
      </c>
    </row>
    <row r="56" spans="1:4" x14ac:dyDescent="0.3">
      <c r="A56">
        <v>55</v>
      </c>
      <c r="C56" s="1">
        <v>3.0952380952380901E-2</v>
      </c>
    </row>
    <row r="57" spans="1:4" x14ac:dyDescent="0.3">
      <c r="A57">
        <v>56</v>
      </c>
      <c r="C57" s="1">
        <v>3.8095238095238002E-2</v>
      </c>
    </row>
    <row r="58" spans="1:4" x14ac:dyDescent="0.3">
      <c r="A58">
        <v>57</v>
      </c>
      <c r="C58" s="1">
        <v>3.5714285714285698E-2</v>
      </c>
    </row>
    <row r="59" spans="1:4" x14ac:dyDescent="0.3">
      <c r="A59">
        <v>58</v>
      </c>
      <c r="C59" s="1">
        <v>1.6666666666666701E-2</v>
      </c>
    </row>
    <row r="60" spans="1:4" x14ac:dyDescent="0.3">
      <c r="A60">
        <v>59</v>
      </c>
      <c r="C60" s="1">
        <v>5.2380952380952403E-2</v>
      </c>
    </row>
    <row r="61" spans="1:4" x14ac:dyDescent="0.3">
      <c r="A61">
        <v>60</v>
      </c>
      <c r="C61" s="1">
        <v>1.9047619047619001E-2</v>
      </c>
    </row>
    <row r="62" spans="1:4" x14ac:dyDescent="0.3">
      <c r="A62">
        <v>61</v>
      </c>
      <c r="C62" s="1">
        <v>3.8095238095238002E-2</v>
      </c>
    </row>
    <row r="63" spans="1:4" x14ac:dyDescent="0.3">
      <c r="A63">
        <v>62</v>
      </c>
      <c r="C63" s="1">
        <v>6.9047619047618997E-2</v>
      </c>
    </row>
    <row r="64" spans="1:4" x14ac:dyDescent="0.3">
      <c r="A64">
        <v>63</v>
      </c>
      <c r="C64" s="1">
        <v>3.5714285714285698E-2</v>
      </c>
    </row>
    <row r="65" spans="1:3" x14ac:dyDescent="0.3">
      <c r="A65">
        <v>64</v>
      </c>
      <c r="C65" s="1">
        <v>2.3809523809523801E-2</v>
      </c>
    </row>
    <row r="66" spans="1:3" x14ac:dyDescent="0.3">
      <c r="A66">
        <v>65</v>
      </c>
      <c r="C66" s="1">
        <v>1.19047619047618E-2</v>
      </c>
    </row>
    <row r="67" spans="1:3" x14ac:dyDescent="0.3">
      <c r="A67">
        <v>66</v>
      </c>
      <c r="C67" s="1">
        <v>2.6190476190476202E-2</v>
      </c>
    </row>
    <row r="68" spans="1:3" x14ac:dyDescent="0.3">
      <c r="A68">
        <v>67</v>
      </c>
      <c r="C68" s="1">
        <v>1.6666666666666701E-2</v>
      </c>
    </row>
    <row r="69" spans="1:3" x14ac:dyDescent="0.3">
      <c r="A69">
        <v>68</v>
      </c>
      <c r="C69" s="1">
        <v>3.3333333333333298E-2</v>
      </c>
    </row>
    <row r="70" spans="1:3" x14ac:dyDescent="0.3">
      <c r="A70">
        <v>69</v>
      </c>
      <c r="C70" s="1">
        <v>3.8095238095238002E-2</v>
      </c>
    </row>
    <row r="71" spans="1:3" x14ac:dyDescent="0.3">
      <c r="A71">
        <v>70</v>
      </c>
      <c r="C71" s="1">
        <v>2.8571428571428501E-2</v>
      </c>
    </row>
    <row r="72" spans="1:3" x14ac:dyDescent="0.3">
      <c r="A72">
        <v>71</v>
      </c>
      <c r="C72" s="1">
        <v>1.42857142857142E-2</v>
      </c>
    </row>
    <row r="73" spans="1:3" x14ac:dyDescent="0.3">
      <c r="A73">
        <v>72</v>
      </c>
      <c r="C73" s="1">
        <v>3.5714285714285698E-2</v>
      </c>
    </row>
    <row r="74" spans="1:3" x14ac:dyDescent="0.3">
      <c r="A74">
        <v>73</v>
      </c>
      <c r="C74" s="1">
        <v>5.2380952380952403E-2</v>
      </c>
    </row>
    <row r="75" spans="1:3" x14ac:dyDescent="0.3">
      <c r="A75">
        <v>74</v>
      </c>
      <c r="C75" s="1">
        <v>2.1428571428571401E-2</v>
      </c>
    </row>
    <row r="76" spans="1:3" x14ac:dyDescent="0.3">
      <c r="A76">
        <v>75</v>
      </c>
      <c r="C76" s="1">
        <v>6.4285714285714196E-2</v>
      </c>
    </row>
    <row r="77" spans="1:3" x14ac:dyDescent="0.3">
      <c r="A77">
        <v>76</v>
      </c>
      <c r="C77" s="1">
        <v>2.8571428571428501E-2</v>
      </c>
    </row>
    <row r="78" spans="1:3" x14ac:dyDescent="0.3">
      <c r="A78">
        <v>77</v>
      </c>
      <c r="C78" s="1">
        <v>2.8571428571428501E-2</v>
      </c>
    </row>
    <row r="79" spans="1:3" x14ac:dyDescent="0.3">
      <c r="A79">
        <v>78</v>
      </c>
      <c r="C79" s="1">
        <v>2.6190476190476202E-2</v>
      </c>
    </row>
    <row r="80" spans="1:3" x14ac:dyDescent="0.3">
      <c r="A80">
        <v>79</v>
      </c>
      <c r="C80" s="1">
        <v>1.6666666666666701E-2</v>
      </c>
    </row>
    <row r="81" spans="1:3" x14ac:dyDescent="0.3">
      <c r="A81">
        <v>80</v>
      </c>
      <c r="C81" s="1">
        <v>0.05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CE8B-1E70-43FB-A5F6-EA9AE5C3AF88}">
  <sheetPr codeName="Sheet4"/>
  <dimension ref="A1:B6"/>
  <sheetViews>
    <sheetView workbookViewId="0">
      <selection activeCell="I29" sqref="I29"/>
    </sheetView>
  </sheetViews>
  <sheetFormatPr defaultRowHeight="14.4" x14ac:dyDescent="0.3"/>
  <cols>
    <col min="1" max="1" width="11.44140625" bestFit="1" customWidth="1"/>
    <col min="2" max="2" width="56.33203125" bestFit="1" customWidth="1"/>
  </cols>
  <sheetData>
    <row r="1" spans="1:2" x14ac:dyDescent="0.3">
      <c r="A1" t="s">
        <v>38</v>
      </c>
      <c r="B1" t="s">
        <v>39</v>
      </c>
    </row>
    <row r="2" spans="1:2" x14ac:dyDescent="0.3">
      <c r="A2" t="s">
        <v>41</v>
      </c>
      <c r="B2" t="s">
        <v>40</v>
      </c>
    </row>
    <row r="3" spans="1:2" x14ac:dyDescent="0.3">
      <c r="A3" t="s">
        <v>36</v>
      </c>
      <c r="B3" t="s">
        <v>43</v>
      </c>
    </row>
    <row r="4" spans="1:2" x14ac:dyDescent="0.3">
      <c r="A4" t="s">
        <v>37</v>
      </c>
      <c r="B4" t="s">
        <v>42</v>
      </c>
    </row>
    <row r="5" spans="1:2" x14ac:dyDescent="0.3">
      <c r="A5" t="s">
        <v>6</v>
      </c>
      <c r="B5" t="s">
        <v>44</v>
      </c>
    </row>
    <row r="6" spans="1:2" x14ac:dyDescent="0.3">
      <c r="A6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Question_type</vt:lpstr>
      <vt:lpstr>Prediction</vt:lpstr>
      <vt:lpstr>Opportunity_Prediction</vt:lpstr>
      <vt:lpstr>ADTable6R1C0_Opp_Pre</vt:lpstr>
      <vt:lpstr>AD Answer Denomiator</vt:lpstr>
      <vt:lpstr>Plot_lcb_ucb</vt:lpstr>
      <vt:lpstr>Plot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cp:lastPrinted>2020-12-16T01:19:57Z</cp:lastPrinted>
  <dcterms:created xsi:type="dcterms:W3CDTF">2015-06-05T18:17:20Z</dcterms:created>
  <dcterms:modified xsi:type="dcterms:W3CDTF">2020-12-19T10:13:52Z</dcterms:modified>
</cp:coreProperties>
</file>