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1000099F-5118-48F6-8F31-5C9F21B0E9CD}" xr6:coauthVersionLast="46" xr6:coauthVersionMax="46" xr10:uidLastSave="{00000000-0000-0000-0000-000000000000}"/>
  <bookViews>
    <workbookView xWindow="1800" yWindow="336" windowWidth="26748" windowHeight="12276" xr2:uid="{00000000-000D-0000-FFFF-FFFF00000000}"/>
  </bookViews>
  <sheets>
    <sheet name="BKT_default" sheetId="3" r:id="rId1"/>
    <sheet name="BKT_random" sheetId="4" r:id="rId2"/>
    <sheet name="BKT_human" sheetId="2" r:id="rId3"/>
    <sheet name="Random" sheetId="5" r:id="rId4"/>
    <sheet name="Streak" sheetId="6" r:id="rId5"/>
    <sheet name="BKT__random_alone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2" i="3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B32" i="4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B32" i="2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2" i="5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D32" i="6"/>
  <c r="C32" i="6"/>
  <c r="B32" i="6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D32" i="1"/>
  <c r="C32" i="1"/>
  <c r="B32" i="1"/>
</calcChain>
</file>

<file path=xl/sharedStrings.xml><?xml version="1.0" encoding="utf-8"?>
<sst xmlns="http://schemas.openxmlformats.org/spreadsheetml/2006/main" count="332" uniqueCount="176">
  <si>
    <t>student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</si>
  <si>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</si>
  <si>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</si>
  <si>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</si>
  <si>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</si>
  <si>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</si>
  <si>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</si>
  <si>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</si>
  <si>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</si>
  <si>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</si>
  <si>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</si>
  <si>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</si>
  <si>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</si>
  <si>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</si>
  <si>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</si>
  <si>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</si>
  <si>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</si>
  <si>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 JCommTable4.R0C0</t>
  </si>
  <si>
    <t>M  JCommTable4.R1C0</t>
  </si>
  <si>
    <t>M  JCommTable5.R0C0</t>
  </si>
  <si>
    <t>M  JCommTable6.R0C0</t>
  </si>
  <si>
    <t>M  JCommTable6.R1C0</t>
  </si>
  <si>
    <t>M  JCommTable8.R0C0</t>
  </si>
  <si>
    <t>M  done</t>
  </si>
  <si>
    <t>BKT Controller_random(1)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</si>
  <si>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</si>
  <si>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</si>
  <si>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</si>
  <si>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</si>
  <si>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</si>
  <si>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</si>
  <si>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</si>
  <si>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</si>
  <si>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</si>
  <si>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</si>
  <si>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</si>
  <si>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</si>
  <si>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</si>
  <si>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</si>
  <si>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</si>
  <si>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</si>
  <si>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</si>
  <si>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</si>
  <si>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</si>
  <si>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</si>
  <si>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</si>
  <si>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Controller_random(3)</t>
  </si>
  <si>
    <t>BKT Controller_random(30)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</si>
  <si>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</si>
  <si>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</si>
  <si>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</si>
  <si>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</si>
  <si>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</si>
  <si>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</si>
  <si>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Average</t>
  </si>
  <si>
    <t>BKT Controller_human(1)</t>
  </si>
  <si>
    <t>BKT Controller_human(10)</t>
  </si>
  <si>
    <t>BKT Controller_human(11)</t>
  </si>
  <si>
    <t>BKT Controller_human(12)</t>
  </si>
  <si>
    <t>BKT Controller_human(13)</t>
  </si>
  <si>
    <t>BKT Controller_human(14)</t>
  </si>
  <si>
    <t>BKT Controller_human(15)</t>
  </si>
  <si>
    <t>BKT Controller_human(16)</t>
  </si>
  <si>
    <t>BKT Controller_human(17)</t>
  </si>
  <si>
    <t>BKT Controller_human(18)</t>
  </si>
  <si>
    <t>BKT Controller_human(19)</t>
  </si>
  <si>
    <t>BKT Controller_human(2)</t>
  </si>
  <si>
    <t>BKT Controller_human(20)</t>
  </si>
  <si>
    <t>BKT Controller_human(21)</t>
  </si>
  <si>
    <t>BKT Controller_human(22)</t>
  </si>
  <si>
    <t>BKT Controller_human(23)</t>
  </si>
  <si>
    <t>BKT Controller_human(24)</t>
  </si>
  <si>
    <t>BKT Controller_human(25)</t>
  </si>
  <si>
    <t>BKT Controller_human(26)</t>
  </si>
  <si>
    <t>BKT Controller_human(27)</t>
  </si>
  <si>
    <t>BKT Controller_human(28)</t>
  </si>
  <si>
    <t>BKT Controller_human(29)</t>
  </si>
  <si>
    <t>BKT Controller_human(3)</t>
  </si>
  <si>
    <t>BKT Controller_human(30)</t>
  </si>
  <si>
    <t>BKT Controller_human(4)</t>
  </si>
  <si>
    <t>BKT Controller_human(5)</t>
  </si>
  <si>
    <t>BKT Controller_human(6)</t>
  </si>
  <si>
    <t>BKT Controller_human(7)</t>
  </si>
  <si>
    <t>BKT Controller_human(8)</t>
  </si>
  <si>
    <t>BKT Controller_human(9)</t>
  </si>
  <si>
    <t>M  JCommTable5.R1C0</t>
  </si>
  <si>
    <t>Default BKT Controller(1)</t>
  </si>
  <si>
    <t>Default BKT Controller(10)</t>
  </si>
  <si>
    <t>Default BKT Controller(11)</t>
  </si>
  <si>
    <t>Default BKT Controller(12)</t>
  </si>
  <si>
    <t>Default BKT Controller(13)</t>
  </si>
  <si>
    <t>Default BKT Controller(14)</t>
  </si>
  <si>
    <t>Default BKT Controller(15)</t>
  </si>
  <si>
    <t>Default BKT Controller(16)</t>
  </si>
  <si>
    <t>Default BKT Controller(17)</t>
  </si>
  <si>
    <t>Default BKT Controller(18)</t>
  </si>
  <si>
    <t>Default BKT Controller(19)</t>
  </si>
  <si>
    <t>Default BKT Controller(2)</t>
  </si>
  <si>
    <t>Default BKT Controller(20)</t>
  </si>
  <si>
    <t>Default BKT Controller(21)</t>
  </si>
  <si>
    <t>Default BKT Controller(22)</t>
  </si>
  <si>
    <t>Default BKT Controller(23)</t>
  </si>
  <si>
    <t>Default BKT Controller(24)</t>
  </si>
  <si>
    <t>Default BKT Controller(25)</t>
  </si>
  <si>
    <t>Default BKT Controller(26)</t>
  </si>
  <si>
    <t>Default BKT Controller(27)</t>
  </si>
  <si>
    <t>Default BKT Controller(28)</t>
  </si>
  <si>
    <t>Default BKT Controller(29)</t>
  </si>
  <si>
    <t>Default BKT Controller(3)</t>
  </si>
  <si>
    <t>Default BKT Controller(30)</t>
  </si>
  <si>
    <t>Default BKT Controller(4)</t>
  </si>
  <si>
    <t>Default BKT Controller(5)</t>
  </si>
  <si>
    <t>Default BKT Controller(6)</t>
  </si>
  <si>
    <t>Default BKT Controller(7)</t>
  </si>
  <si>
    <t>Default BKT Controller(8)</t>
  </si>
  <si>
    <t>Default BKT Controller(9)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</si>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</sst>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4D41-A67A-43F7-8181-CAA7A06C0E9C}">
  <sheetPr codeName="Sheet2"/>
  <dimension ref="A1:Y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2.664062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1" width="20.77734375" hidden="1" customWidth="1"/>
    <col min="22" max="23" width="20.77734375" customWidth="1"/>
    <col min="24" max="24" width="20.77734375" hidden="1" customWidth="1"/>
    <col min="25" max="25" width="20.7773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85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86</v>
      </c>
      <c r="B2" s="2">
        <v>0.90073488276440405</v>
      </c>
      <c r="C2" s="2">
        <v>0.97756938169458596</v>
      </c>
      <c r="D2" s="2">
        <v>0.78352629456477096</v>
      </c>
      <c r="E2" s="2">
        <v>0.991764153281392</v>
      </c>
      <c r="F2" s="2">
        <v>0.57806061743887205</v>
      </c>
      <c r="G2" s="2">
        <v>0.49488606311613298</v>
      </c>
      <c r="H2" s="2">
        <v>0.82489712889593103</v>
      </c>
      <c r="I2" s="2">
        <v>0.99384147941319401</v>
      </c>
      <c r="J2" s="2"/>
      <c r="K2" s="2">
        <v>2.74354286518105E-24</v>
      </c>
      <c r="L2" s="2"/>
      <c r="M2" s="2"/>
      <c r="N2" s="2">
        <v>0.75448461912028797</v>
      </c>
      <c r="O2" s="2">
        <v>0.65591196374608196</v>
      </c>
      <c r="P2" s="2">
        <v>5.6151128639423897E-12</v>
      </c>
      <c r="Q2" s="2">
        <v>0.99999842775677505</v>
      </c>
      <c r="R2" s="2"/>
      <c r="S2" s="2">
        <v>5.2911713676442299E-21</v>
      </c>
      <c r="T2" s="2"/>
      <c r="U2" s="2"/>
      <c r="V2" s="2">
        <v>0.79453652798352503</v>
      </c>
      <c r="W2" s="2">
        <v>0.72566542826904001</v>
      </c>
      <c r="X2" s="2">
        <v>2.78963754368978E-14</v>
      </c>
      <c r="Y2" s="2">
        <v>0.99987011630238098</v>
      </c>
    </row>
    <row r="3" spans="1:25" x14ac:dyDescent="0.3">
      <c r="A3" s="1" t="s">
        <v>97</v>
      </c>
      <c r="B3" s="2">
        <v>0.97691693526208601</v>
      </c>
      <c r="C3" s="2">
        <v>0.99718981378947402</v>
      </c>
      <c r="D3" s="2">
        <v>0.93063859350490097</v>
      </c>
      <c r="E3" s="2">
        <v>0.99945563368636903</v>
      </c>
      <c r="F3" s="2">
        <v>0.66275980362729003</v>
      </c>
      <c r="G3" s="2">
        <v>0.579616381282551</v>
      </c>
      <c r="H3" s="2">
        <v>0.86256956262557205</v>
      </c>
      <c r="I3" s="2">
        <v>0.99970965991572702</v>
      </c>
      <c r="J3" s="2"/>
      <c r="K3" s="2"/>
      <c r="L3" s="2"/>
      <c r="M3" s="2"/>
      <c r="N3" s="2">
        <v>0.69648083961504803</v>
      </c>
      <c r="O3" s="2">
        <v>0.65038616494117096</v>
      </c>
      <c r="P3" s="2">
        <v>7.0467086074737004E-12</v>
      </c>
      <c r="Q3" s="2">
        <v>0.98744780937538801</v>
      </c>
      <c r="R3" s="2">
        <v>3.4726974439440999E-13</v>
      </c>
      <c r="S3" s="2"/>
      <c r="T3" s="2"/>
      <c r="U3" s="2"/>
      <c r="V3" s="2">
        <v>0.585342745002146</v>
      </c>
      <c r="W3" s="2">
        <v>0.62806765701709599</v>
      </c>
      <c r="X3" s="2">
        <v>3.5008669223928701E-14</v>
      </c>
      <c r="Y3" s="2">
        <v>0.98821697220628402</v>
      </c>
    </row>
    <row r="4" spans="1:25" x14ac:dyDescent="0.3">
      <c r="A4" s="1" t="s">
        <v>108</v>
      </c>
      <c r="B4" s="2">
        <v>0.98977005671151297</v>
      </c>
      <c r="C4" s="2">
        <v>0.99915047489216802</v>
      </c>
      <c r="D4" s="2">
        <v>0.963394732415774</v>
      </c>
      <c r="E4" s="2">
        <v>0.99989184540399001</v>
      </c>
      <c r="F4" s="2">
        <v>0.67181629368229301</v>
      </c>
      <c r="G4" s="2">
        <v>0.58643078012303396</v>
      </c>
      <c r="H4" s="2">
        <v>0.86156313061283296</v>
      </c>
      <c r="I4" s="2">
        <v>0.99995390279163898</v>
      </c>
      <c r="J4" s="2"/>
      <c r="K4" s="2"/>
      <c r="L4" s="2"/>
      <c r="M4" s="2"/>
      <c r="N4" s="2">
        <v>0.71341953165645</v>
      </c>
      <c r="O4" s="2">
        <v>0.65368342616890596</v>
      </c>
      <c r="P4" s="2">
        <v>6.7141733040724498E-12</v>
      </c>
      <c r="Q4" s="2">
        <v>0.99867247097853495</v>
      </c>
      <c r="R4" s="2"/>
      <c r="S4" s="2"/>
      <c r="T4" s="2"/>
      <c r="U4" s="2"/>
      <c r="V4" s="2">
        <v>0.91328960812586002</v>
      </c>
      <c r="W4" s="2">
        <v>0.83231197825051895</v>
      </c>
      <c r="X4" s="2">
        <v>3.3356604538043497E-14</v>
      </c>
      <c r="Y4" s="2">
        <v>0.99999541125316405</v>
      </c>
    </row>
    <row r="5" spans="1:25" x14ac:dyDescent="0.3">
      <c r="A5" s="1" t="s">
        <v>110</v>
      </c>
      <c r="B5" s="2">
        <v>0.99179799690311998</v>
      </c>
      <c r="C5" s="2">
        <v>0.99943532275511604</v>
      </c>
      <c r="D5" s="2">
        <v>0.96822234059285395</v>
      </c>
      <c r="E5" s="2">
        <v>0.99994168839594599</v>
      </c>
      <c r="F5" s="2">
        <v>0.63329306941780406</v>
      </c>
      <c r="G5" s="2">
        <v>0.543094571674135</v>
      </c>
      <c r="H5" s="2">
        <v>0.83667091997842802</v>
      </c>
      <c r="I5" s="2">
        <v>0.99997778112790403</v>
      </c>
      <c r="J5" s="2"/>
      <c r="K5" s="2"/>
      <c r="L5" s="2"/>
      <c r="M5" s="2"/>
      <c r="N5" s="2">
        <v>0.69577035538619203</v>
      </c>
      <c r="O5" s="2">
        <v>0.61858213862322997</v>
      </c>
      <c r="P5" s="2">
        <v>5.4173814799860498E-12</v>
      </c>
      <c r="Q5" s="2">
        <v>0.99983587505502103</v>
      </c>
      <c r="R5" s="2">
        <v>2.66974666703767E-13</v>
      </c>
      <c r="S5" s="2"/>
      <c r="T5" s="2"/>
      <c r="U5" s="2"/>
      <c r="V5" s="2">
        <v>0.71198141356072797</v>
      </c>
      <c r="W5" s="2">
        <v>0.67075246422308799</v>
      </c>
      <c r="X5" s="2">
        <v>2.6914028499946E-14</v>
      </c>
      <c r="Y5" s="2">
        <v>0.99934530931951204</v>
      </c>
    </row>
    <row r="6" spans="1:25" x14ac:dyDescent="0.3">
      <c r="A6" s="1" t="s">
        <v>111</v>
      </c>
      <c r="B6" s="2">
        <v>0.98151906344899098</v>
      </c>
      <c r="C6" s="2">
        <v>0.99813842759706595</v>
      </c>
      <c r="D6" s="2">
        <v>0.93974592934089496</v>
      </c>
      <c r="E6" s="2">
        <v>0.99970763814309205</v>
      </c>
      <c r="F6" s="2">
        <v>0.62472395073003895</v>
      </c>
      <c r="G6" s="2">
        <v>0.53714343482637095</v>
      </c>
      <c r="H6" s="2">
        <v>0.83837675441460802</v>
      </c>
      <c r="I6" s="2">
        <v>0.99986060692467205</v>
      </c>
      <c r="J6" s="2"/>
      <c r="K6" s="2">
        <v>2.78936165367216E-24</v>
      </c>
      <c r="L6" s="2"/>
      <c r="M6" s="2"/>
      <c r="N6" s="2">
        <v>0.65023202581022399</v>
      </c>
      <c r="O6" s="2">
        <v>0.60113602216809803</v>
      </c>
      <c r="P6" s="2">
        <v>5.70888856977532E-12</v>
      </c>
      <c r="Q6" s="2">
        <v>0.98455177165389396</v>
      </c>
      <c r="R6" s="2"/>
      <c r="S6" s="2">
        <v>5.3795370588973496E-21</v>
      </c>
      <c r="T6" s="2"/>
      <c r="U6" s="2"/>
      <c r="V6" s="2">
        <v>0.63316613505122099</v>
      </c>
      <c r="W6" s="2">
        <v>0.63151015456813497</v>
      </c>
      <c r="X6" s="2">
        <v>2.83622614057426E-14</v>
      </c>
      <c r="Y6" s="2">
        <v>0.99698430643784897</v>
      </c>
    </row>
    <row r="7" spans="1:25" x14ac:dyDescent="0.3">
      <c r="A7" s="1" t="s">
        <v>112</v>
      </c>
      <c r="B7" s="2">
        <v>0.97634748191494902</v>
      </c>
      <c r="C7" s="2">
        <v>0.99711901230469002</v>
      </c>
      <c r="D7" s="2">
        <v>0.92901042724941396</v>
      </c>
      <c r="E7" s="2">
        <v>0.99944188665071199</v>
      </c>
      <c r="F7" s="2">
        <v>0.65716002650560201</v>
      </c>
      <c r="G7" s="2">
        <v>0.57352440842283503</v>
      </c>
      <c r="H7" s="2">
        <v>0.85958464844478999</v>
      </c>
      <c r="I7" s="2">
        <v>0.99970232596528397</v>
      </c>
      <c r="J7" s="2"/>
      <c r="K7" s="2">
        <v>3.3581680983076503E-24</v>
      </c>
      <c r="L7" s="2"/>
      <c r="M7" s="2"/>
      <c r="N7" s="2">
        <v>0.74368901354996098</v>
      </c>
      <c r="O7" s="2">
        <v>0.67294364399738005</v>
      </c>
      <c r="P7" s="2">
        <v>6.8730447507770597E-12</v>
      </c>
      <c r="Q7" s="2">
        <v>0.99987063108459395</v>
      </c>
      <c r="R7" s="2"/>
      <c r="S7" s="2">
        <v>6.4765319015087102E-21</v>
      </c>
      <c r="T7" s="2"/>
      <c r="U7" s="2"/>
      <c r="V7" s="2">
        <v>0.82558233614214105</v>
      </c>
      <c r="W7" s="2">
        <v>0.76402707525873703</v>
      </c>
      <c r="X7" s="2">
        <v>3.4145891882910499E-14</v>
      </c>
      <c r="Y7" s="2">
        <v>0.99989388560889003</v>
      </c>
    </row>
    <row r="8" spans="1:25" x14ac:dyDescent="0.3">
      <c r="A8" s="1" t="s">
        <v>113</v>
      </c>
      <c r="B8" s="2">
        <v>0.91595906202510902</v>
      </c>
      <c r="C8" s="2">
        <v>0.98438237046504995</v>
      </c>
      <c r="D8" s="2">
        <v>0.80107491277411103</v>
      </c>
      <c r="E8" s="2">
        <v>0.99536310661328697</v>
      </c>
      <c r="F8" s="2">
        <v>0.52623574677276497</v>
      </c>
      <c r="G8" s="2">
        <v>0.44112052500986598</v>
      </c>
      <c r="H8" s="2">
        <v>0.78842843687338005</v>
      </c>
      <c r="I8" s="2">
        <v>0.99690182428911001</v>
      </c>
      <c r="J8" s="2"/>
      <c r="K8" s="2">
        <v>2.1274103093725301E-24</v>
      </c>
      <c r="L8" s="2"/>
      <c r="M8" s="2">
        <v>3.3720906028544299E-15</v>
      </c>
      <c r="N8" s="2">
        <v>0.63270615866561497</v>
      </c>
      <c r="O8" s="2">
        <v>0.55813649634097195</v>
      </c>
      <c r="P8" s="2">
        <v>4.3540959926894197E-12</v>
      </c>
      <c r="Q8" s="2">
        <v>0.99935338543461105</v>
      </c>
      <c r="R8" s="2"/>
      <c r="S8" s="2">
        <v>4.1029038252115098E-21</v>
      </c>
      <c r="T8" s="2"/>
      <c r="U8" s="2">
        <v>3.8577559509189601E-12</v>
      </c>
      <c r="V8" s="2">
        <v>0.81902575569861102</v>
      </c>
      <c r="W8" s="2">
        <v>0.719845865709132</v>
      </c>
      <c r="X8" s="2">
        <v>2.1631532516502999E-14</v>
      </c>
      <c r="Y8" s="2">
        <v>0.99996557165551503</v>
      </c>
    </row>
    <row r="9" spans="1:25" x14ac:dyDescent="0.3">
      <c r="A9" s="1" t="s">
        <v>114</v>
      </c>
      <c r="B9" s="2">
        <v>0.98689412700963997</v>
      </c>
      <c r="C9" s="2">
        <v>0.998908741576916</v>
      </c>
      <c r="D9" s="2">
        <v>0.95345265379306798</v>
      </c>
      <c r="E9" s="2">
        <v>0.999861040553778</v>
      </c>
      <c r="F9" s="2">
        <v>0.61437973960512804</v>
      </c>
      <c r="G9" s="2">
        <v>0.52462467231252796</v>
      </c>
      <c r="H9" s="2">
        <v>0.82887607157382304</v>
      </c>
      <c r="I9" s="2">
        <v>0.99994077222773003</v>
      </c>
      <c r="J9" s="2"/>
      <c r="K9" s="2">
        <v>2.55322643112694E-24</v>
      </c>
      <c r="L9" s="2"/>
      <c r="M9" s="2"/>
      <c r="N9" s="2">
        <v>0.68808757653360297</v>
      </c>
      <c r="O9" s="2">
        <v>0.61004260255154497</v>
      </c>
      <c r="P9" s="2">
        <v>5.2255988998510001E-12</v>
      </c>
      <c r="Q9" s="2">
        <v>0.99982985259703905</v>
      </c>
      <c r="R9" s="2"/>
      <c r="S9" s="2">
        <v>4.9241288550451701E-21</v>
      </c>
      <c r="T9" s="2"/>
      <c r="U9" s="2"/>
      <c r="V9" s="2">
        <v>0.61238980599523296</v>
      </c>
      <c r="W9" s="2">
        <v>0.61069770246876498</v>
      </c>
      <c r="X9" s="2">
        <v>2.59612357445079E-14</v>
      </c>
      <c r="Y9" s="2">
        <v>0.99670631855810599</v>
      </c>
    </row>
    <row r="10" spans="1:25" x14ac:dyDescent="0.3">
      <c r="A10" s="1" t="s">
        <v>115</v>
      </c>
      <c r="B10" s="2">
        <v>0.98480600128098295</v>
      </c>
      <c r="C10" s="2">
        <v>0.99873241541355295</v>
      </c>
      <c r="D10" s="2">
        <v>0.94632616222396904</v>
      </c>
      <c r="E10" s="2">
        <v>0.99983856253856396</v>
      </c>
      <c r="F10" s="2">
        <v>0.57830080976539899</v>
      </c>
      <c r="G10" s="2">
        <v>0.487157891223232</v>
      </c>
      <c r="H10" s="2">
        <v>0.80654651174923897</v>
      </c>
      <c r="I10" s="2">
        <v>0.99993119068332903</v>
      </c>
      <c r="J10" s="2"/>
      <c r="K10" s="2">
        <v>2.19767426715981E-24</v>
      </c>
      <c r="L10" s="2">
        <v>1.08723231898916E-10</v>
      </c>
      <c r="M10" s="2"/>
      <c r="N10" s="2">
        <v>0.62514417397113997</v>
      </c>
      <c r="O10" s="2">
        <v>0.55839737036999904</v>
      </c>
      <c r="P10" s="2">
        <v>4.4979027683184002E-12</v>
      </c>
      <c r="Q10" s="2">
        <v>0.998019647410336</v>
      </c>
      <c r="R10" s="2"/>
      <c r="S10" s="2">
        <v>4.2384142436342498E-21</v>
      </c>
      <c r="T10" s="2">
        <v>4.5088101472619099E-12</v>
      </c>
      <c r="U10" s="2"/>
      <c r="V10" s="2">
        <v>0.82379230167917095</v>
      </c>
      <c r="W10" s="2">
        <v>0.726351855416694</v>
      </c>
      <c r="X10" s="2">
        <v>2.2345977248164501E-14</v>
      </c>
      <c r="Y10" s="2">
        <v>0.99996667236054604</v>
      </c>
    </row>
    <row r="11" spans="1:25" x14ac:dyDescent="0.3">
      <c r="A11" s="1" t="s">
        <v>87</v>
      </c>
      <c r="B11" s="2">
        <v>0.93808456447404798</v>
      </c>
      <c r="C11" s="2">
        <v>0.98871595146666802</v>
      </c>
      <c r="D11" s="2">
        <v>0.84844145684713201</v>
      </c>
      <c r="E11" s="2">
        <v>0.99666009007834699</v>
      </c>
      <c r="F11" s="2">
        <v>0.60693397487713097</v>
      </c>
      <c r="G11" s="2">
        <v>0.52318018393572596</v>
      </c>
      <c r="H11" s="2">
        <v>0.83819804232310202</v>
      </c>
      <c r="I11" s="2">
        <v>0.99776937821023104</v>
      </c>
      <c r="J11" s="2">
        <v>7.16639384532669E-16</v>
      </c>
      <c r="K11" s="2">
        <v>2.9573937076503702E-24</v>
      </c>
      <c r="L11" s="2">
        <v>1.4630803421870399E-10</v>
      </c>
      <c r="M11" s="2">
        <v>4.6876709615316103E-15</v>
      </c>
      <c r="N11" s="2">
        <v>0.66341608147642395</v>
      </c>
      <c r="O11" s="2">
        <v>0.61507516274289398</v>
      </c>
      <c r="P11" s="2">
        <v>6.0527938755084203E-12</v>
      </c>
      <c r="Q11" s="2">
        <v>0.98541670290941197</v>
      </c>
      <c r="R11" s="2">
        <v>2.9828850589742798E-13</v>
      </c>
      <c r="S11" s="2">
        <v>5.70360212241049E-21</v>
      </c>
      <c r="T11" s="2">
        <v>6.0674718531944003E-12</v>
      </c>
      <c r="U11" s="2">
        <v>5.3628127703519298E-12</v>
      </c>
      <c r="V11" s="2">
        <v>0.73417987044741095</v>
      </c>
      <c r="W11" s="2">
        <v>0.69476627363838805</v>
      </c>
      <c r="X11" s="2">
        <v>3.0070813264982402E-14</v>
      </c>
      <c r="Y11" s="2">
        <v>0.999413997400739</v>
      </c>
    </row>
    <row r="12" spans="1:25" x14ac:dyDescent="0.3">
      <c r="A12" s="1" t="s">
        <v>88</v>
      </c>
      <c r="B12" s="2">
        <v>0.98026196469533</v>
      </c>
      <c r="C12" s="2">
        <v>0.99760425001637598</v>
      </c>
      <c r="D12" s="2">
        <v>0.94027997797666096</v>
      </c>
      <c r="E12" s="2">
        <v>0.99953607034762304</v>
      </c>
      <c r="F12" s="2">
        <v>0.69753500577118299</v>
      </c>
      <c r="G12" s="2">
        <v>0.61802381757162905</v>
      </c>
      <c r="H12" s="2">
        <v>0.88045730585926096</v>
      </c>
      <c r="I12" s="2">
        <v>0.999752570442902</v>
      </c>
      <c r="J12" s="2"/>
      <c r="K12" s="2"/>
      <c r="L12" s="2"/>
      <c r="M12" s="2"/>
      <c r="N12" s="2">
        <v>0.75405551613042099</v>
      </c>
      <c r="O12" s="2">
        <v>0.69921861416349196</v>
      </c>
      <c r="P12" s="2">
        <v>8.2691405702816002E-12</v>
      </c>
      <c r="Q12" s="2">
        <v>0.99892183650105004</v>
      </c>
      <c r="R12" s="2"/>
      <c r="S12" s="2"/>
      <c r="T12" s="2"/>
      <c r="U12" s="2"/>
      <c r="V12" s="2">
        <v>0.85063111637687505</v>
      </c>
      <c r="W12" s="2">
        <v>0.79572874019802398</v>
      </c>
      <c r="X12" s="2">
        <v>4.1081818919612601E-14</v>
      </c>
      <c r="Y12" s="2">
        <v>0.999911799537191</v>
      </c>
    </row>
    <row r="13" spans="1:25" x14ac:dyDescent="0.3">
      <c r="A13" s="1" t="s">
        <v>89</v>
      </c>
      <c r="B13" s="2">
        <v>0.99564360126912899</v>
      </c>
      <c r="C13" s="2">
        <v>0.99982879135038205</v>
      </c>
      <c r="D13" s="2">
        <v>0.97861858788281997</v>
      </c>
      <c r="E13" s="2">
        <v>0.99999056167454703</v>
      </c>
      <c r="F13" s="2">
        <v>0.50097184198403899</v>
      </c>
      <c r="G13" s="2">
        <v>0.40400120494632002</v>
      </c>
      <c r="H13" s="2">
        <v>0.73444508011205401</v>
      </c>
      <c r="I13" s="2">
        <v>0.99999743022420495</v>
      </c>
      <c r="J13" s="2">
        <v>3.2619039529614199E-16</v>
      </c>
      <c r="K13" s="2">
        <v>1.34610718216928E-24</v>
      </c>
      <c r="L13" s="2">
        <v>6.6594547481822206E-11</v>
      </c>
      <c r="M13" s="2"/>
      <c r="N13" s="2">
        <v>0.50531430528808996</v>
      </c>
      <c r="O13" s="2">
        <v>0.43646471845877699</v>
      </c>
      <c r="P13" s="2">
        <v>2.7550303116429601E-12</v>
      </c>
      <c r="Q13" s="2">
        <v>0.99677089283267495</v>
      </c>
      <c r="R13" s="2">
        <v>1.3577099968409201E-13</v>
      </c>
      <c r="S13" s="2">
        <v>2.5960898480819999E-21</v>
      </c>
      <c r="T13" s="2">
        <v>2.76171123854554E-12</v>
      </c>
      <c r="U13" s="2"/>
      <c r="V13" s="2">
        <v>0.65485686073584604</v>
      </c>
      <c r="W13" s="2">
        <v>0.56481017752987295</v>
      </c>
      <c r="X13" s="2">
        <v>1.36872333247184E-14</v>
      </c>
      <c r="Y13" s="2">
        <v>0.99973531569006302</v>
      </c>
    </row>
    <row r="14" spans="1:25" x14ac:dyDescent="0.3">
      <c r="A14" s="1" t="s">
        <v>90</v>
      </c>
      <c r="B14" s="2">
        <v>0.99429265294598801</v>
      </c>
      <c r="C14" s="2">
        <v>0.99967441079058506</v>
      </c>
      <c r="D14" s="2">
        <v>0.97599684814605603</v>
      </c>
      <c r="E14" s="2">
        <v>0.99997272766065004</v>
      </c>
      <c r="F14" s="2">
        <v>0.62679181390854399</v>
      </c>
      <c r="G14" s="2">
        <v>0.53457800202205996</v>
      </c>
      <c r="H14" s="2">
        <v>0.829366248620377</v>
      </c>
      <c r="I14" s="2">
        <v>0.99999070969013804</v>
      </c>
      <c r="J14" s="2"/>
      <c r="K14" s="2">
        <v>2.4619202917747901E-24</v>
      </c>
      <c r="L14" s="2">
        <v>1.21795998067403E-10</v>
      </c>
      <c r="M14" s="2"/>
      <c r="N14" s="2">
        <v>0.66594026583410604</v>
      </c>
      <c r="O14" s="2">
        <v>0.59378597315339798</v>
      </c>
      <c r="P14" s="2">
        <v>5.03872582994659E-12</v>
      </c>
      <c r="Q14" s="2">
        <v>0.99944119419042599</v>
      </c>
      <c r="R14" s="2"/>
      <c r="S14" s="2">
        <v>4.74803668008355E-21</v>
      </c>
      <c r="T14" s="2"/>
      <c r="U14" s="2"/>
      <c r="V14" s="2">
        <v>0.92265836594512396</v>
      </c>
      <c r="W14" s="2">
        <v>0.82351354323767001</v>
      </c>
      <c r="X14" s="2">
        <v>2.50328338684568E-14</v>
      </c>
      <c r="Y14" s="2">
        <v>0.99999874331361305</v>
      </c>
    </row>
    <row r="15" spans="1:25" x14ac:dyDescent="0.3">
      <c r="A15" s="1" t="s">
        <v>91</v>
      </c>
      <c r="B15" s="2">
        <v>0.91668215080669302</v>
      </c>
      <c r="C15" s="2">
        <v>0.98142745350177996</v>
      </c>
      <c r="D15" s="2">
        <v>0.81442402550844195</v>
      </c>
      <c r="E15" s="2">
        <v>0.99319770981242295</v>
      </c>
      <c r="F15" s="2">
        <v>0.624219840515435</v>
      </c>
      <c r="G15" s="2">
        <v>0.54295008588628402</v>
      </c>
      <c r="H15" s="2">
        <v>0.85101273969520397</v>
      </c>
      <c r="I15" s="2">
        <v>0.99491530406022</v>
      </c>
      <c r="J15" s="2"/>
      <c r="K15" s="2"/>
      <c r="L15" s="2">
        <v>1.64570194825981E-10</v>
      </c>
      <c r="M15" s="2"/>
      <c r="N15" s="2">
        <v>0.75411195877821902</v>
      </c>
      <c r="O15" s="2">
        <v>0.677760994467143</v>
      </c>
      <c r="P15" s="2">
        <v>6.8083032669440798E-12</v>
      </c>
      <c r="Q15" s="2">
        <v>0.99995877227213203</v>
      </c>
      <c r="R15" s="2"/>
      <c r="S15" s="2"/>
      <c r="T15" s="2">
        <v>6.8248133489800598E-12</v>
      </c>
      <c r="U15" s="2"/>
      <c r="V15" s="2">
        <v>0.91438580767836297</v>
      </c>
      <c r="W15" s="2">
        <v>0.83424610630513396</v>
      </c>
      <c r="X15" s="2">
        <v>3.3824250487069897E-14</v>
      </c>
      <c r="Y15" s="2">
        <v>0.99999547469578698</v>
      </c>
    </row>
    <row r="16" spans="1:25" x14ac:dyDescent="0.3">
      <c r="A16" s="1" t="s">
        <v>92</v>
      </c>
      <c r="B16" s="2">
        <v>0.80349680384654898</v>
      </c>
      <c r="C16" s="2">
        <v>0.93125176108574004</v>
      </c>
      <c r="D16" s="2">
        <v>0.65528083624165101</v>
      </c>
      <c r="E16" s="2">
        <v>0.96099281335846298</v>
      </c>
      <c r="F16" s="2">
        <v>0.57535943383845001</v>
      </c>
      <c r="G16" s="2">
        <v>0.49531053106538903</v>
      </c>
      <c r="H16" s="2">
        <v>0.83034552124815397</v>
      </c>
      <c r="I16" s="2">
        <v>0.96348821858463796</v>
      </c>
      <c r="J16" s="2">
        <v>7.1880017264666101E-16</v>
      </c>
      <c r="K16" s="2">
        <v>2.9663107464146499E-24</v>
      </c>
      <c r="L16" s="2"/>
      <c r="M16" s="2">
        <v>4.7018050768406601E-15</v>
      </c>
      <c r="N16" s="2">
        <v>0.71933287232912502</v>
      </c>
      <c r="O16" s="2">
        <v>0.64507325785317904</v>
      </c>
      <c r="P16" s="2">
        <v>6.0710440656944902E-12</v>
      </c>
      <c r="Q16" s="2">
        <v>0.99985354361788603</v>
      </c>
      <c r="R16" s="2"/>
      <c r="S16" s="2"/>
      <c r="T16" s="2"/>
      <c r="U16" s="2"/>
      <c r="V16" s="2">
        <v>0.73476701025181301</v>
      </c>
      <c r="W16" s="2">
        <v>0.69540435187539296</v>
      </c>
      <c r="X16" s="2">
        <v>3.01614818177907E-14</v>
      </c>
      <c r="Y16" s="2">
        <v>0.99941575795633797</v>
      </c>
    </row>
    <row r="17" spans="1:25" x14ac:dyDescent="0.3">
      <c r="A17" s="1" t="s">
        <v>93</v>
      </c>
      <c r="B17" s="2">
        <v>0.74493487115029899</v>
      </c>
      <c r="C17" s="2">
        <v>0.88932267155592604</v>
      </c>
      <c r="D17" s="2">
        <v>0.59444638984819897</v>
      </c>
      <c r="E17" s="2">
        <v>0.92221870654017002</v>
      </c>
      <c r="F17" s="2">
        <v>0.58910427555324096</v>
      </c>
      <c r="G17" s="2">
        <v>0.51103197703681402</v>
      </c>
      <c r="H17" s="2">
        <v>0.84147166248032901</v>
      </c>
      <c r="I17" s="2">
        <v>0.91905394109423899</v>
      </c>
      <c r="J17" s="2"/>
      <c r="K17" s="2">
        <v>3.2818193221950799E-24</v>
      </c>
      <c r="L17" s="2">
        <v>1.62358002061584E-10</v>
      </c>
      <c r="M17" s="2"/>
      <c r="N17" s="2">
        <v>0.713499019352418</v>
      </c>
      <c r="O17" s="2">
        <v>0.65377144166920698</v>
      </c>
      <c r="P17" s="2">
        <v>6.7167843911037102E-12</v>
      </c>
      <c r="Q17" s="2">
        <v>0.99867298635818602</v>
      </c>
      <c r="R17" s="2">
        <v>3.3101070706632399E-13</v>
      </c>
      <c r="S17" s="2">
        <v>6.3292863588024398E-21</v>
      </c>
      <c r="T17" s="2">
        <v>6.7330725405834102E-12</v>
      </c>
      <c r="U17" s="2"/>
      <c r="V17" s="2">
        <v>0.87470912010662005</v>
      </c>
      <c r="W17" s="2">
        <v>0.79853927441914296</v>
      </c>
      <c r="X17" s="2">
        <v>3.3369576648468997E-14</v>
      </c>
      <c r="Y17" s="2">
        <v>0.99997768186032798</v>
      </c>
    </row>
    <row r="18" spans="1:25" x14ac:dyDescent="0.3">
      <c r="A18" s="1" t="s">
        <v>94</v>
      </c>
      <c r="B18" s="2">
        <v>0.92908298424802804</v>
      </c>
      <c r="C18" s="2">
        <v>0.98435620183225403</v>
      </c>
      <c r="D18" s="2">
        <v>0.83937787700500999</v>
      </c>
      <c r="E18" s="2">
        <v>0.99428119430108697</v>
      </c>
      <c r="F18" s="2">
        <v>0.66420455643119103</v>
      </c>
      <c r="G18" s="2">
        <v>0.58584488006704405</v>
      </c>
      <c r="H18" s="2">
        <v>0.87182095119559599</v>
      </c>
      <c r="I18" s="2">
        <v>0.99572638336470798</v>
      </c>
      <c r="J18" s="2">
        <v>9.5985804635666202E-16</v>
      </c>
      <c r="K18" s="2">
        <v>3.9610970423903097E-24</v>
      </c>
      <c r="L18" s="2"/>
      <c r="M18" s="2"/>
      <c r="N18" s="2">
        <v>0.773881026701151</v>
      </c>
      <c r="O18" s="2">
        <v>0.70819929466195897</v>
      </c>
      <c r="P18" s="2">
        <v>8.1070382534470906E-12</v>
      </c>
      <c r="Q18" s="2">
        <v>0.99989032050590798</v>
      </c>
      <c r="R18" s="2"/>
      <c r="S18" s="2"/>
      <c r="T18" s="2"/>
      <c r="U18" s="2"/>
      <c r="V18" s="2">
        <v>0.92710124335617605</v>
      </c>
      <c r="W18" s="2">
        <v>0.85700253806570303</v>
      </c>
      <c r="X18" s="2">
        <v>4.0276480327276601E-14</v>
      </c>
      <c r="Y18" s="2">
        <v>0.99999619963976605</v>
      </c>
    </row>
    <row r="19" spans="1:25" x14ac:dyDescent="0.3">
      <c r="A19" s="1" t="s">
        <v>95</v>
      </c>
      <c r="B19" s="2">
        <v>0.99331979514658497</v>
      </c>
      <c r="C19" s="2">
        <v>0.99954074902729695</v>
      </c>
      <c r="D19" s="2">
        <v>0.97400370807608405</v>
      </c>
      <c r="E19" s="2">
        <v>0.99995257976445695</v>
      </c>
      <c r="F19" s="2">
        <v>0.67986104225647004</v>
      </c>
      <c r="G19" s="2">
        <v>0.59376938767070697</v>
      </c>
      <c r="H19" s="2">
        <v>0.86299916747441396</v>
      </c>
      <c r="I19" s="2">
        <v>0.99998193126287405</v>
      </c>
      <c r="J19" s="2"/>
      <c r="K19" s="2"/>
      <c r="L19" s="2"/>
      <c r="M19" s="2"/>
      <c r="N19" s="2">
        <v>0.72494056093369796</v>
      </c>
      <c r="O19" s="2">
        <v>0.65900449406360195</v>
      </c>
      <c r="P19" s="2">
        <v>6.6617055144602998E-12</v>
      </c>
      <c r="Q19" s="2">
        <v>0.99957727752444103</v>
      </c>
      <c r="R19" s="2"/>
      <c r="S19" s="2"/>
      <c r="T19" s="2"/>
      <c r="U19" s="2"/>
      <c r="V19" s="2">
        <v>0.82103926959856799</v>
      </c>
      <c r="W19" s="2">
        <v>0.75834997511126001</v>
      </c>
      <c r="X19" s="2">
        <v>3.3095939936486699E-14</v>
      </c>
      <c r="Y19" s="2">
        <v>0.99989051955208896</v>
      </c>
    </row>
    <row r="20" spans="1:25" x14ac:dyDescent="0.3">
      <c r="A20" s="1" t="s">
        <v>96</v>
      </c>
      <c r="B20" s="2">
        <v>0.99632889802899405</v>
      </c>
      <c r="C20" s="2">
        <v>0.999790976887722</v>
      </c>
      <c r="D20" s="2">
        <v>0.984458570210619</v>
      </c>
      <c r="E20" s="2">
        <v>0.99998249346071399</v>
      </c>
      <c r="F20" s="2">
        <v>0.723479310757003</v>
      </c>
      <c r="G20" s="2">
        <v>0.64149100163385697</v>
      </c>
      <c r="H20" s="2">
        <v>0.88334043298384202</v>
      </c>
      <c r="I20" s="2">
        <v>0.99999403644384099</v>
      </c>
      <c r="J20" s="2"/>
      <c r="K20" s="2">
        <v>3.8353086391562001E-24</v>
      </c>
      <c r="L20" s="2"/>
      <c r="M20" s="2"/>
      <c r="N20" s="2">
        <v>0.74427178965182395</v>
      </c>
      <c r="O20" s="2">
        <v>0.688155605162169</v>
      </c>
      <c r="P20" s="2">
        <v>7.8495915446344097E-12</v>
      </c>
      <c r="Q20" s="2">
        <v>0.99886427570866898</v>
      </c>
      <c r="R20" s="2"/>
      <c r="S20" s="2">
        <v>7.3967407308005101E-21</v>
      </c>
      <c r="T20" s="2"/>
      <c r="U20" s="2"/>
      <c r="V20" s="2">
        <v>0.78174691379309602</v>
      </c>
      <c r="W20" s="2">
        <v>0.74695530696372303</v>
      </c>
      <c r="X20" s="2">
        <v>3.8997462395112799E-14</v>
      </c>
      <c r="Y20" s="2">
        <v>0.99954807472866902</v>
      </c>
    </row>
    <row r="21" spans="1:25" x14ac:dyDescent="0.3">
      <c r="A21" s="1" t="s">
        <v>98</v>
      </c>
      <c r="B21" s="2">
        <v>0.99330744593161702</v>
      </c>
      <c r="C21" s="2">
        <v>0.99961785025306404</v>
      </c>
      <c r="D21" s="2">
        <v>0.97194252483167698</v>
      </c>
      <c r="E21" s="2">
        <v>0.99996798831906197</v>
      </c>
      <c r="F21" s="2">
        <v>0.58861563336175204</v>
      </c>
      <c r="G21" s="2">
        <v>0.494575340539123</v>
      </c>
      <c r="H21" s="2">
        <v>0.805481000246838</v>
      </c>
      <c r="I21" s="2">
        <v>0.99998909520152801</v>
      </c>
      <c r="J21" s="2">
        <v>5.0824997946707203E-16</v>
      </c>
      <c r="K21" s="2">
        <v>2.09742211163783E-24</v>
      </c>
      <c r="L21" s="2"/>
      <c r="M21" s="2"/>
      <c r="N21" s="2">
        <v>0.61414044608251195</v>
      </c>
      <c r="O21" s="2">
        <v>0.54685456508160102</v>
      </c>
      <c r="P21" s="2">
        <v>4.2927202011889102E-12</v>
      </c>
      <c r="Q21" s="2">
        <v>0.99792518731450197</v>
      </c>
      <c r="R21" s="2"/>
      <c r="S21" s="2"/>
      <c r="T21" s="2"/>
      <c r="U21" s="2"/>
      <c r="V21" s="2">
        <v>0.87070191380717599</v>
      </c>
      <c r="W21" s="2">
        <v>0.760386929560813</v>
      </c>
      <c r="X21" s="2">
        <v>2.1326612176711599E-14</v>
      </c>
      <c r="Y21" s="2">
        <v>0.99999282283486701</v>
      </c>
    </row>
    <row r="22" spans="1:25" x14ac:dyDescent="0.3">
      <c r="A22" s="1" t="s">
        <v>99</v>
      </c>
      <c r="B22" s="2">
        <v>0.97923414315718804</v>
      </c>
      <c r="C22" s="2">
        <v>0.99790388097934901</v>
      </c>
      <c r="D22" s="2">
        <v>0.93265070801072403</v>
      </c>
      <c r="E22" s="2">
        <v>0.99967073713575505</v>
      </c>
      <c r="F22" s="2">
        <v>0.59646249554309505</v>
      </c>
      <c r="G22" s="2">
        <v>0.50748616515469303</v>
      </c>
      <c r="H22" s="2">
        <v>0.82161071628000903</v>
      </c>
      <c r="I22" s="2">
        <v>0.99984301013085597</v>
      </c>
      <c r="J22" s="2"/>
      <c r="K22" s="2"/>
      <c r="L22" s="2"/>
      <c r="M22" s="2"/>
      <c r="N22" s="2">
        <v>0.65270549399906097</v>
      </c>
      <c r="O22" s="2">
        <v>0.58762902297953101</v>
      </c>
      <c r="P22" s="2">
        <v>5.06889733501201E-12</v>
      </c>
      <c r="Q22" s="2">
        <v>0.99824233549789199</v>
      </c>
      <c r="R22" s="2">
        <v>2.4980097517029198E-13</v>
      </c>
      <c r="S22" s="2"/>
      <c r="T22" s="2"/>
      <c r="U22" s="2"/>
      <c r="V22" s="2">
        <v>0.84047507298979196</v>
      </c>
      <c r="W22" s="2">
        <v>0.74945420158600895</v>
      </c>
      <c r="X22" s="2">
        <v>2.5182728563932901E-14</v>
      </c>
      <c r="Y22" s="2">
        <v>0.99997042649818402</v>
      </c>
    </row>
    <row r="23" spans="1:25" x14ac:dyDescent="0.3">
      <c r="A23" s="1" t="s">
        <v>100</v>
      </c>
      <c r="B23" s="2">
        <v>0.97464771664695504</v>
      </c>
      <c r="C23" s="2">
        <v>0.99690724444202905</v>
      </c>
      <c r="D23" s="2">
        <v>0.92417303002828</v>
      </c>
      <c r="E23" s="2">
        <v>0.99940075974991505</v>
      </c>
      <c r="F23" s="2">
        <v>0.64095743290337803</v>
      </c>
      <c r="G23" s="2">
        <v>0.55603948593372199</v>
      </c>
      <c r="H23" s="2">
        <v>0.85077631231407702</v>
      </c>
      <c r="I23" s="2">
        <v>0.99968038448001995</v>
      </c>
      <c r="J23" s="2"/>
      <c r="K23" s="2">
        <v>3.1275624757999601E-24</v>
      </c>
      <c r="L23" s="2">
        <v>1.54726615040435E-10</v>
      </c>
      <c r="M23" s="2">
        <v>4.9574000784060202E-15</v>
      </c>
      <c r="N23" s="2">
        <v>0.72989497317923202</v>
      </c>
      <c r="O23" s="2">
        <v>0.65709775978537199</v>
      </c>
      <c r="P23" s="2">
        <v>6.4010723191216697E-12</v>
      </c>
      <c r="Q23" s="2">
        <v>0.99986109360757203</v>
      </c>
      <c r="R23" s="2">
        <v>3.1545206023597401E-13</v>
      </c>
      <c r="S23" s="2">
        <v>6.0317880330909897E-21</v>
      </c>
      <c r="T23" s="2">
        <v>6.4165948693024197E-12</v>
      </c>
      <c r="U23" s="2"/>
      <c r="V23" s="2">
        <v>0.74495422629042896</v>
      </c>
      <c r="W23" s="2">
        <v>0.70649952168553098</v>
      </c>
      <c r="X23" s="2">
        <v>3.1801091258514799E-14</v>
      </c>
      <c r="Y23" s="2">
        <v>0.99944586377691003</v>
      </c>
    </row>
    <row r="24" spans="1:25" x14ac:dyDescent="0.3">
      <c r="A24" s="1" t="s">
        <v>101</v>
      </c>
      <c r="B24" s="2">
        <v>0.97833244509362505</v>
      </c>
      <c r="C24" s="2">
        <v>0.99781105082488997</v>
      </c>
      <c r="D24" s="2">
        <v>0.92987111879331996</v>
      </c>
      <c r="E24" s="2">
        <v>0.99965612821244698</v>
      </c>
      <c r="F24" s="2">
        <v>0.58596750001865106</v>
      </c>
      <c r="G24" s="2">
        <v>0.49663000567371801</v>
      </c>
      <c r="H24" s="2">
        <v>0.81515663169943398</v>
      </c>
      <c r="I24" s="2">
        <v>0.99983604346082799</v>
      </c>
      <c r="J24" s="2"/>
      <c r="K24" s="2"/>
      <c r="L24" s="2"/>
      <c r="M24" s="2"/>
      <c r="N24" s="2">
        <v>0.67201669571633604</v>
      </c>
      <c r="O24" s="2">
        <v>0.59233295162583199</v>
      </c>
      <c r="P24" s="2">
        <v>4.8534812252106899E-12</v>
      </c>
      <c r="Q24" s="2">
        <v>0.99981680974092602</v>
      </c>
      <c r="R24" s="2"/>
      <c r="S24" s="2"/>
      <c r="T24" s="2"/>
      <c r="U24" s="2"/>
      <c r="V24" s="2">
        <v>0.76971900375636004</v>
      </c>
      <c r="W24" s="2">
        <v>0.69571496734497396</v>
      </c>
      <c r="X24" s="2">
        <v>2.4112522350841702E-14</v>
      </c>
      <c r="Y24" s="2">
        <v>0.99984973738993399</v>
      </c>
    </row>
    <row r="25" spans="1:25" x14ac:dyDescent="0.3">
      <c r="A25" s="1" t="s">
        <v>102</v>
      </c>
      <c r="B25" s="2">
        <v>0.94101401547785202</v>
      </c>
      <c r="C25" s="2">
        <v>0.99107846205745098</v>
      </c>
      <c r="D25" s="2">
        <v>0.84520223757175195</v>
      </c>
      <c r="E25" s="2">
        <v>0.99786014800298595</v>
      </c>
      <c r="F25" s="2">
        <v>0.52323362685094599</v>
      </c>
      <c r="G25" s="2">
        <v>0.43658452959838301</v>
      </c>
      <c r="H25" s="2">
        <v>0.78224736170356102</v>
      </c>
      <c r="I25" s="2">
        <v>0.99872263302001896</v>
      </c>
      <c r="J25" s="2">
        <v>4.8714643924598701E-16</v>
      </c>
      <c r="K25" s="2">
        <v>2.01033301437913E-24</v>
      </c>
      <c r="L25" s="2"/>
      <c r="M25" s="2"/>
      <c r="N25" s="2">
        <v>0.66416951893820697</v>
      </c>
      <c r="O25" s="2">
        <v>0.56741364269519001</v>
      </c>
      <c r="P25" s="2">
        <v>4.11447800328806E-12</v>
      </c>
      <c r="Q25" s="2">
        <v>0.99997846558870995</v>
      </c>
      <c r="R25" s="2"/>
      <c r="S25" s="2"/>
      <c r="T25" s="2"/>
      <c r="U25" s="2"/>
      <c r="V25" s="2">
        <v>0.55436211329408502</v>
      </c>
      <c r="W25" s="2">
        <v>0.55260176005377803</v>
      </c>
      <c r="X25" s="2">
        <v>2.0441089233213299E-14</v>
      </c>
      <c r="Y25" s="2">
        <v>0.99582057244072097</v>
      </c>
    </row>
    <row r="26" spans="1:25" x14ac:dyDescent="0.3">
      <c r="A26" s="1" t="s">
        <v>103</v>
      </c>
      <c r="B26" s="2">
        <v>0.98473494000588402</v>
      </c>
      <c r="C26" s="2">
        <v>0.99846687788035404</v>
      </c>
      <c r="D26" s="2">
        <v>0.94985943635679504</v>
      </c>
      <c r="E26" s="2">
        <v>0.99975928836662098</v>
      </c>
      <c r="F26" s="2">
        <v>0.66909445065296302</v>
      </c>
      <c r="G26" s="2">
        <v>0.58499001805637096</v>
      </c>
      <c r="H26" s="2">
        <v>0.86302483838857602</v>
      </c>
      <c r="I26" s="2">
        <v>0.99988523595999201</v>
      </c>
      <c r="J26" s="2"/>
      <c r="K26" s="2"/>
      <c r="L26" s="2"/>
      <c r="M26" s="2"/>
      <c r="N26" s="2">
        <v>0.69306834554735397</v>
      </c>
      <c r="O26" s="2">
        <v>0.64671829870605502</v>
      </c>
      <c r="P26" s="2">
        <v>6.9342203046320003E-12</v>
      </c>
      <c r="Q26" s="2">
        <v>0.98724678210208605</v>
      </c>
      <c r="R26" s="2"/>
      <c r="S26" s="2"/>
      <c r="T26" s="2"/>
      <c r="U26" s="2"/>
      <c r="V26" s="2">
        <v>0.91580957101270499</v>
      </c>
      <c r="W26" s="2">
        <v>0.83676467580568203</v>
      </c>
      <c r="X26" s="2">
        <v>3.4449817424437998E-14</v>
      </c>
      <c r="Y26" s="2">
        <v>0.99999555686946295</v>
      </c>
    </row>
    <row r="27" spans="1:25" x14ac:dyDescent="0.3">
      <c r="A27" s="1" t="s">
        <v>104</v>
      </c>
      <c r="B27" s="2">
        <v>0.98724511104117396</v>
      </c>
      <c r="C27" s="2">
        <v>0.9989383123508</v>
      </c>
      <c r="D27" s="2">
        <v>0.95465807600017805</v>
      </c>
      <c r="E27" s="2">
        <v>0.99986480955058699</v>
      </c>
      <c r="F27" s="2">
        <v>0.62087445382533502</v>
      </c>
      <c r="G27" s="2">
        <v>0.53147826927478903</v>
      </c>
      <c r="H27" s="2">
        <v>0.83274167638881302</v>
      </c>
      <c r="I27" s="2">
        <v>0.999942378787118</v>
      </c>
      <c r="J27" s="2"/>
      <c r="K27" s="2">
        <v>2.6244181441586802E-24</v>
      </c>
      <c r="L27" s="2">
        <v>1.29835083726861E-10</v>
      </c>
      <c r="M27" s="2">
        <v>4.1598819573682998E-15</v>
      </c>
      <c r="N27" s="2">
        <v>0.72081134901326505</v>
      </c>
      <c r="O27" s="2">
        <v>0.63131571924276597</v>
      </c>
      <c r="P27" s="2">
        <v>5.3713044795676204E-12</v>
      </c>
      <c r="Q27" s="2">
        <v>0.99998350432220695</v>
      </c>
      <c r="R27" s="2">
        <v>2.6470394017750501E-13</v>
      </c>
      <c r="S27" s="2">
        <v>5.0614285336423902E-21</v>
      </c>
      <c r="T27" s="2">
        <v>5.3843298508122601E-12</v>
      </c>
      <c r="U27" s="2"/>
      <c r="V27" s="2">
        <v>0.89391114544019501</v>
      </c>
      <c r="W27" s="2">
        <v>0.79882266514395595</v>
      </c>
      <c r="X27" s="2">
        <v>2.6685113902175499E-14</v>
      </c>
      <c r="Y27" s="2">
        <v>0.999994264036553</v>
      </c>
    </row>
    <row r="28" spans="1:25" x14ac:dyDescent="0.3">
      <c r="A28" s="1" t="s">
        <v>105</v>
      </c>
      <c r="B28" s="2">
        <v>0.93774654715379102</v>
      </c>
      <c r="C28" s="2">
        <v>0.98865100395664196</v>
      </c>
      <c r="D28" s="2">
        <v>0.84769350467809701</v>
      </c>
      <c r="E28" s="2">
        <v>0.99664071123170395</v>
      </c>
      <c r="F28" s="2">
        <v>0.60554827611953999</v>
      </c>
      <c r="G28" s="2">
        <v>0.52173189161214995</v>
      </c>
      <c r="H28" s="2">
        <v>0.83740922568638998</v>
      </c>
      <c r="I28" s="2">
        <v>0.99775642119348096</v>
      </c>
      <c r="J28" s="2">
        <v>7.1249142804239197E-16</v>
      </c>
      <c r="K28" s="2"/>
      <c r="L28" s="2"/>
      <c r="M28" s="2"/>
      <c r="N28" s="2">
        <v>0.76708583110461603</v>
      </c>
      <c r="O28" s="2">
        <v>0.67136879173981601</v>
      </c>
      <c r="P28" s="2">
        <v>6.0177599014037998E-12</v>
      </c>
      <c r="Q28" s="2">
        <v>0.99999853295508101</v>
      </c>
      <c r="R28" s="2">
        <v>2.9656199215744098E-13</v>
      </c>
      <c r="S28" s="2"/>
      <c r="T28" s="2"/>
      <c r="U28" s="2"/>
      <c r="V28" s="2">
        <v>0.93441590734304902</v>
      </c>
      <c r="W28" s="2">
        <v>0.84785784812439502</v>
      </c>
      <c r="X28" s="2">
        <v>2.9896761394903201E-14</v>
      </c>
      <c r="Y28" s="2">
        <v>0.999998947764691</v>
      </c>
    </row>
    <row r="29" spans="1:25" x14ac:dyDescent="0.3">
      <c r="A29" s="1" t="s">
        <v>106</v>
      </c>
      <c r="B29" s="2">
        <v>0.99029293926449402</v>
      </c>
      <c r="C29" s="2">
        <v>0.99919428692490597</v>
      </c>
      <c r="D29" s="2">
        <v>0.96521836105062597</v>
      </c>
      <c r="E29" s="2">
        <v>0.99989742711917995</v>
      </c>
      <c r="F29" s="2">
        <v>0.68339218025632498</v>
      </c>
      <c r="G29" s="2">
        <v>0.59922173625841302</v>
      </c>
      <c r="H29" s="2">
        <v>0.86776354065581696</v>
      </c>
      <c r="I29" s="2">
        <v>0.99995628194742703</v>
      </c>
      <c r="J29" s="2">
        <v>8.3820874060885596E-16</v>
      </c>
      <c r="K29" s="2"/>
      <c r="L29" s="2"/>
      <c r="M29" s="2"/>
      <c r="N29" s="2">
        <v>0.74929176912095097</v>
      </c>
      <c r="O29" s="2">
        <v>0.67942623162500104</v>
      </c>
      <c r="P29" s="2">
        <v>7.0795784338007198E-12</v>
      </c>
      <c r="Q29" s="2">
        <v>0.99987440471081102</v>
      </c>
      <c r="R29" s="2"/>
      <c r="S29" s="2"/>
      <c r="T29" s="2"/>
      <c r="U29" s="2"/>
      <c r="V29" s="2">
        <v>0.91739538118318398</v>
      </c>
      <c r="W29" s="2">
        <v>0.83957856775467399</v>
      </c>
      <c r="X29" s="2">
        <v>3.5171969417173302E-14</v>
      </c>
      <c r="Y29" s="2">
        <v>0.99999564809556296</v>
      </c>
    </row>
    <row r="30" spans="1:25" x14ac:dyDescent="0.3">
      <c r="A30" s="1" t="s">
        <v>107</v>
      </c>
      <c r="B30" s="2">
        <v>0.93849639779976801</v>
      </c>
      <c r="C30" s="2">
        <v>0.98879503046602601</v>
      </c>
      <c r="D30" s="2">
        <v>0.849353801648567</v>
      </c>
      <c r="E30" s="2">
        <v>0.99668368301746801</v>
      </c>
      <c r="F30" s="2">
        <v>0.60862951652590802</v>
      </c>
      <c r="G30" s="2">
        <v>0.524954233229048</v>
      </c>
      <c r="H30" s="2">
        <v>0.83916036047439702</v>
      </c>
      <c r="I30" s="2">
        <v>0.99778515261288203</v>
      </c>
      <c r="J30" s="2"/>
      <c r="K30" s="2"/>
      <c r="L30" s="2">
        <v>1.4735238673972E-10</v>
      </c>
      <c r="M30" s="2"/>
      <c r="N30" s="2">
        <v>0.70689672573089701</v>
      </c>
      <c r="O30" s="2">
        <v>0.63879044138441199</v>
      </c>
      <c r="P30" s="2">
        <v>6.0959989570183198E-12</v>
      </c>
      <c r="Q30" s="2">
        <v>0.99953806714843696</v>
      </c>
      <c r="R30" s="2"/>
      <c r="S30" s="2"/>
      <c r="T30" s="2">
        <v>6.1107817066881698E-12</v>
      </c>
      <c r="U30" s="2"/>
      <c r="V30" s="2">
        <v>0.86368932185318303</v>
      </c>
      <c r="W30" s="2">
        <v>0.78248600093143394</v>
      </c>
      <c r="X30" s="2">
        <v>3.0285459916580401E-14</v>
      </c>
      <c r="Y30" s="2">
        <v>0.99997540915073202</v>
      </c>
    </row>
    <row r="31" spans="1:25" x14ac:dyDescent="0.3">
      <c r="A31" s="1" t="s">
        <v>109</v>
      </c>
      <c r="B31" s="2">
        <v>0.96465836384119796</v>
      </c>
      <c r="C31" s="2">
        <v>0.99476624839649797</v>
      </c>
      <c r="D31" s="2">
        <v>0.90330604304121198</v>
      </c>
      <c r="E31" s="2">
        <v>0.99874821296251004</v>
      </c>
      <c r="F31" s="2">
        <v>0.65250206060452398</v>
      </c>
      <c r="G31" s="2">
        <v>0.57004108392854702</v>
      </c>
      <c r="H31" s="2">
        <v>0.86006926272213602</v>
      </c>
      <c r="I31" s="2">
        <v>0.99925302401187299</v>
      </c>
      <c r="J31" s="2">
        <v>8.3348762418416399E-16</v>
      </c>
      <c r="K31" s="2"/>
      <c r="L31" s="2"/>
      <c r="M31" s="2"/>
      <c r="N31" s="2">
        <v>0.76025674990447401</v>
      </c>
      <c r="O31" s="2">
        <v>0.68501685284924296</v>
      </c>
      <c r="P31" s="2">
        <v>7.0397035047952799E-12</v>
      </c>
      <c r="Q31" s="2">
        <v>0.99996012740386997</v>
      </c>
      <c r="R31" s="2"/>
      <c r="S31" s="2"/>
      <c r="T31" s="2"/>
      <c r="U31" s="2"/>
      <c r="V31" s="2">
        <v>0.829005452127478</v>
      </c>
      <c r="W31" s="2">
        <v>0.76831925256280398</v>
      </c>
      <c r="X31" s="2">
        <v>3.4973867256625798E-14</v>
      </c>
      <c r="Y31" s="2">
        <v>0.99989639751297799</v>
      </c>
    </row>
    <row r="32" spans="1:25" s="1" customFormat="1" x14ac:dyDescent="0.3">
      <c r="A32" s="1" t="s">
        <v>54</v>
      </c>
      <c r="B32" s="2">
        <f>AVERAGE(B2:B31)</f>
        <v>0.9555527986448662</v>
      </c>
      <c r="C32" s="2">
        <f t="shared" ref="C32:Y32" si="0">AVERAGE(C2:C31)</f>
        <v>0.98914231421784515</v>
      </c>
      <c r="D32" s="2">
        <f t="shared" si="0"/>
        <v>0.89648830554045533</v>
      </c>
      <c r="E32" s="2">
        <f t="shared" si="0"/>
        <v>0.99467334653112816</v>
      </c>
      <c r="F32" s="2">
        <f t="shared" si="0"/>
        <v>0.62034895933667622</v>
      </c>
      <c r="G32" s="2">
        <f t="shared" si="0"/>
        <v>0.534717085302849</v>
      </c>
      <c r="H32" s="2">
        <f t="shared" si="0"/>
        <v>0.83688037479069954</v>
      </c>
      <c r="I32" s="2">
        <f t="shared" si="0"/>
        <v>0.99510463691742035</v>
      </c>
      <c r="J32" s="2">
        <f t="shared" si="0"/>
        <v>6.778969122645116E-16</v>
      </c>
      <c r="K32" s="2">
        <f t="shared" si="0"/>
        <v>2.7317103707380251E-24</v>
      </c>
      <c r="L32" s="2">
        <f t="shared" si="0"/>
        <v>1.3358489934015847E-10</v>
      </c>
      <c r="M32" s="2">
        <f t="shared" si="0"/>
        <v>4.3757697354002047E-15</v>
      </c>
      <c r="N32" s="2">
        <f t="shared" si="0"/>
        <v>0.69830385297069664</v>
      </c>
      <c r="O32" s="2">
        <f t="shared" si="0"/>
        <v>0.62865645543393411</v>
      </c>
      <c r="P32" s="2">
        <f t="shared" si="0"/>
        <v>5.9684093175196183E-12</v>
      </c>
      <c r="Q32" s="2">
        <f t="shared" si="0"/>
        <v>0.9975790994719691</v>
      </c>
      <c r="R32" s="2">
        <f t="shared" si="0"/>
        <v>2.7842595460969256E-13</v>
      </c>
      <c r="S32" s="2">
        <f t="shared" si="0"/>
        <v>5.2522815045271988E-21</v>
      </c>
      <c r="T32" s="2">
        <f t="shared" si="0"/>
        <v>5.6009481944210214E-12</v>
      </c>
      <c r="U32" s="2">
        <f t="shared" si="0"/>
        <v>4.6102843606354449E-12</v>
      </c>
      <c r="V32" s="2">
        <f t="shared" si="0"/>
        <v>0.80232071055420562</v>
      </c>
      <c r="W32" s="2">
        <f t="shared" si="0"/>
        <v>0.74056776196931895</v>
      </c>
      <c r="X32" s="2">
        <f t="shared" si="0"/>
        <v>2.9651583346057701E-14</v>
      </c>
      <c r="Y32" s="2">
        <f t="shared" si="0"/>
        <v>0.99912545914824746</v>
      </c>
    </row>
  </sheetData>
  <conditionalFormatting sqref="B2:Y31">
    <cfRule type="cellIs" dxfId="0" priority="1" operator="between">
      <formula>0.01</formula>
      <formula>0.94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4ECB-2E6C-483A-A6D0-FD32BFF6BC61}">
  <sheetPr codeName="Sheet4"/>
  <dimension ref="A1:X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3.554687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0" width="20.77734375" hidden="1" customWidth="1"/>
    <col min="21" max="22" width="20.77734375" customWidth="1"/>
    <col min="23" max="23" width="20.77734375" hidden="1" customWidth="1"/>
    <col min="24" max="24" width="20.77734375" customWidth="1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3">
      <c r="A2" s="6" t="s">
        <v>24</v>
      </c>
      <c r="B2" s="5">
        <v>0.88645858636200503</v>
      </c>
      <c r="C2" s="5">
        <v>0.97402474539321304</v>
      </c>
      <c r="D2" s="5">
        <v>0.75694181908427405</v>
      </c>
      <c r="E2" s="5">
        <v>0.99044073480333605</v>
      </c>
      <c r="F2" s="5">
        <v>0.541024341318735</v>
      </c>
      <c r="G2" s="5">
        <v>0.45740190462431202</v>
      </c>
      <c r="H2" s="5">
        <v>0.80211010029200802</v>
      </c>
      <c r="I2" s="5">
        <v>0.99284945982737705</v>
      </c>
      <c r="J2" s="5"/>
      <c r="K2" s="5">
        <v>2.36056292490746E-24</v>
      </c>
      <c r="L2" s="5"/>
      <c r="M2" s="5"/>
      <c r="N2" s="5">
        <v>0.67100542453453005</v>
      </c>
      <c r="O2" s="5">
        <v>0.59122543925764104</v>
      </c>
      <c r="P2" s="5">
        <v>4.8312812655577098E-12</v>
      </c>
      <c r="Q2" s="5">
        <v>0.99981596812817097</v>
      </c>
      <c r="R2" s="5">
        <v>2.3809098738732801E-13</v>
      </c>
      <c r="S2" s="5">
        <v>4.5525598007992403E-21</v>
      </c>
      <c r="T2" s="5"/>
      <c r="U2" s="5">
        <v>0.94524626337946804</v>
      </c>
      <c r="V2" s="5">
        <v>0.84859138536324996</v>
      </c>
      <c r="W2" s="5">
        <v>2.4002230995320999E-14</v>
      </c>
      <c r="X2" s="5">
        <v>0.99999973063243996</v>
      </c>
    </row>
    <row r="3" spans="1:24" x14ac:dyDescent="0.3">
      <c r="A3" s="6" t="s">
        <v>35</v>
      </c>
      <c r="B3" s="5">
        <v>0.91729085897471396</v>
      </c>
      <c r="C3" s="5">
        <v>0.98157265059328402</v>
      </c>
      <c r="D3" s="5">
        <v>0.81562955744179699</v>
      </c>
      <c r="E3" s="5">
        <v>0.99325152172247899</v>
      </c>
      <c r="F3" s="5">
        <v>0.62609370074575699</v>
      </c>
      <c r="G3" s="5">
        <v>0.54493376473771904</v>
      </c>
      <c r="H3" s="5">
        <v>0.85202377159677001</v>
      </c>
      <c r="I3" s="5">
        <v>0.99495559734753503</v>
      </c>
      <c r="J3" s="5"/>
      <c r="K3" s="5">
        <v>3.3532426632859499E-24</v>
      </c>
      <c r="L3" s="5"/>
      <c r="M3" s="5"/>
      <c r="N3" s="5">
        <v>0.74340913170727496</v>
      </c>
      <c r="O3" s="5">
        <v>0.67262051769151698</v>
      </c>
      <c r="P3" s="5">
        <v>6.8629640358366601E-12</v>
      </c>
      <c r="Q3" s="5">
        <v>0.999870441084735</v>
      </c>
      <c r="R3" s="5"/>
      <c r="S3" s="5"/>
      <c r="T3" s="5"/>
      <c r="U3" s="5">
        <v>0.75796477476690305</v>
      </c>
      <c r="V3" s="5">
        <v>0.72073636479785697</v>
      </c>
      <c r="W3" s="5">
        <v>3.4095810002908099E-14</v>
      </c>
      <c r="X3" s="5">
        <v>0.99948313901818897</v>
      </c>
    </row>
    <row r="4" spans="1:24" x14ac:dyDescent="0.3">
      <c r="A4" s="6" t="s">
        <v>46</v>
      </c>
      <c r="B4" s="5">
        <v>0.92243227787973403</v>
      </c>
      <c r="C4" s="5">
        <v>0.98279310049805901</v>
      </c>
      <c r="D4" s="5">
        <v>0.82589101438981305</v>
      </c>
      <c r="E4" s="5">
        <v>0.99370343763609303</v>
      </c>
      <c r="F4" s="5">
        <v>0.64227749982886195</v>
      </c>
      <c r="G4" s="5">
        <v>0.56217388408024804</v>
      </c>
      <c r="H4" s="5">
        <v>0.86060582521310103</v>
      </c>
      <c r="I4" s="5">
        <v>0.99529393948852796</v>
      </c>
      <c r="J4" s="5"/>
      <c r="K4" s="5"/>
      <c r="L4" s="5"/>
      <c r="M4" s="5"/>
      <c r="N4" s="5">
        <v>0.74433713598642304</v>
      </c>
      <c r="O4" s="5">
        <v>0.681004743429652</v>
      </c>
      <c r="P4" s="5">
        <v>7.3588783105667005E-12</v>
      </c>
      <c r="Q4" s="5">
        <v>0.99961731050435698</v>
      </c>
      <c r="R4" s="5"/>
      <c r="S4" s="5">
        <v>6.9343372356684202E-21</v>
      </c>
      <c r="T4" s="5"/>
      <c r="U4" s="5">
        <v>0.88437728332595</v>
      </c>
      <c r="V4" s="5">
        <v>0.81282741359870203</v>
      </c>
      <c r="W4" s="5">
        <v>3.6559555813137799E-14</v>
      </c>
      <c r="X4" s="5">
        <v>0.99997962917474803</v>
      </c>
    </row>
    <row r="5" spans="1:24" x14ac:dyDescent="0.3">
      <c r="A5" s="6" t="s">
        <v>48</v>
      </c>
      <c r="B5" s="5">
        <v>0.93622319361816098</v>
      </c>
      <c r="C5" s="5">
        <v>0.98835782721404697</v>
      </c>
      <c r="D5" s="5">
        <v>0.84433234059649598</v>
      </c>
      <c r="E5" s="5">
        <v>0.99655321170665501</v>
      </c>
      <c r="F5" s="5">
        <v>0.59936888172802205</v>
      </c>
      <c r="G5" s="5">
        <v>0.51529047481200896</v>
      </c>
      <c r="H5" s="5">
        <v>0.83386558390544796</v>
      </c>
      <c r="I5" s="5">
        <v>0.99769791548291098</v>
      </c>
      <c r="J5" s="5">
        <v>6.9434328863503403E-16</v>
      </c>
      <c r="K5" s="5">
        <v>2.8653832277130499E-24</v>
      </c>
      <c r="L5" s="5"/>
      <c r="M5" s="5"/>
      <c r="N5" s="5">
        <v>0.71229119680985598</v>
      </c>
      <c r="O5" s="5">
        <v>0.63710838358574495</v>
      </c>
      <c r="P5" s="5">
        <v>5.8644792564560797E-12</v>
      </c>
      <c r="Q5" s="5">
        <v>0.99984838576045898</v>
      </c>
      <c r="R5" s="5"/>
      <c r="S5" s="5">
        <v>5.5261515627177096E-21</v>
      </c>
      <c r="T5" s="5"/>
      <c r="U5" s="5">
        <v>0.80153926623393201</v>
      </c>
      <c r="V5" s="5">
        <v>0.73423030895310604</v>
      </c>
      <c r="W5" s="5">
        <v>2.9135249645752701E-14</v>
      </c>
      <c r="X5" s="5">
        <v>0.99987563846382199</v>
      </c>
    </row>
    <row r="6" spans="1:24" x14ac:dyDescent="0.3">
      <c r="A6" s="6" t="s">
        <v>49</v>
      </c>
      <c r="B6" s="5">
        <v>0.99347958746647402</v>
      </c>
      <c r="C6" s="5">
        <v>0.99962774049032399</v>
      </c>
      <c r="D6" s="5">
        <v>0.97264906945687901</v>
      </c>
      <c r="E6" s="5">
        <v>0.99996881708094998</v>
      </c>
      <c r="F6" s="5">
        <v>0.59495235759632603</v>
      </c>
      <c r="G6" s="5">
        <v>0.50113292967623402</v>
      </c>
      <c r="H6" s="5">
        <v>0.80955803911343505</v>
      </c>
      <c r="I6" s="5">
        <v>0.99998937752557104</v>
      </c>
      <c r="J6" s="5">
        <v>5.2175839078923504E-16</v>
      </c>
      <c r="K6" s="5">
        <v>2.1531679881648E-24</v>
      </c>
      <c r="L6" s="5"/>
      <c r="M6" s="5"/>
      <c r="N6" s="5">
        <v>0.66500376723715404</v>
      </c>
      <c r="O6" s="5">
        <v>0.57652154650975596</v>
      </c>
      <c r="P6" s="5">
        <v>4.4068133295923102E-12</v>
      </c>
      <c r="Q6" s="5">
        <v>0.99993630668077005</v>
      </c>
      <c r="R6" s="5">
        <v>2.17172728972286E-13</v>
      </c>
      <c r="S6" s="5">
        <v>4.1525798460429199E-21</v>
      </c>
      <c r="T6" s="5">
        <v>4.4174998173611902E-12</v>
      </c>
      <c r="U6" s="5">
        <v>0.66786976869985004</v>
      </c>
      <c r="V6" s="5">
        <v>0.62366403679570204</v>
      </c>
      <c r="W6" s="5">
        <v>2.1893436890985798E-14</v>
      </c>
      <c r="X6" s="5">
        <v>0.99919529680450403</v>
      </c>
    </row>
    <row r="7" spans="1:24" x14ac:dyDescent="0.3">
      <c r="A7" s="6" t="s">
        <v>50</v>
      </c>
      <c r="B7" s="5">
        <v>0.98022139691698695</v>
      </c>
      <c r="C7" s="5">
        <v>0.99800534301410004</v>
      </c>
      <c r="D7" s="5">
        <v>0.93570723181809901</v>
      </c>
      <c r="E7" s="5">
        <v>0.99968670186027997</v>
      </c>
      <c r="F7" s="5">
        <v>0.60836960019696495</v>
      </c>
      <c r="G7" s="5">
        <v>0.519905478672679</v>
      </c>
      <c r="H7" s="5">
        <v>0.828781449174117</v>
      </c>
      <c r="I7" s="5">
        <v>0.99985062323045304</v>
      </c>
      <c r="J7" s="5"/>
      <c r="K7" s="5">
        <v>2.60290685030131E-24</v>
      </c>
      <c r="L7" s="5"/>
      <c r="M7" s="5"/>
      <c r="N7" s="5">
        <v>0.67821207900043601</v>
      </c>
      <c r="O7" s="5">
        <v>0.60714473577824601</v>
      </c>
      <c r="P7" s="5">
        <v>5.3272780696321899E-12</v>
      </c>
      <c r="Q7" s="5">
        <v>0.99947144593236104</v>
      </c>
      <c r="R7" s="5"/>
      <c r="S7" s="5">
        <v>5.0199420514796401E-21</v>
      </c>
      <c r="T7" s="5"/>
      <c r="U7" s="5">
        <v>0.89312809197335497</v>
      </c>
      <c r="V7" s="5">
        <v>0.79749674954881999</v>
      </c>
      <c r="W7" s="5">
        <v>2.64663868185952E-14</v>
      </c>
      <c r="X7" s="5">
        <v>0.999994216632904</v>
      </c>
    </row>
    <row r="8" spans="1:24" x14ac:dyDescent="0.3">
      <c r="A8" s="6" t="s">
        <v>51</v>
      </c>
      <c r="B8" s="5">
        <v>0.96104150966158497</v>
      </c>
      <c r="C8" s="5">
        <v>0.99421214045960105</v>
      </c>
      <c r="D8" s="5">
        <v>0.89409969305909398</v>
      </c>
      <c r="E8" s="5">
        <v>0.99861509680305705</v>
      </c>
      <c r="F8" s="5">
        <v>0.62921816272651798</v>
      </c>
      <c r="G8" s="5">
        <v>0.54508406835786605</v>
      </c>
      <c r="H8" s="5">
        <v>0.84744153897915997</v>
      </c>
      <c r="I8" s="5">
        <v>0.99917354549206105</v>
      </c>
      <c r="J8" s="5"/>
      <c r="K8" s="5"/>
      <c r="L8" s="5">
        <v>1.5378706305895599E-10</v>
      </c>
      <c r="M8" s="5"/>
      <c r="N8" s="5">
        <v>0.72869249287441096</v>
      </c>
      <c r="O8" s="5">
        <v>0.655724058039859</v>
      </c>
      <c r="P8" s="5">
        <v>6.3622028577795898E-12</v>
      </c>
      <c r="Q8" s="5">
        <v>0.99986024508667404</v>
      </c>
      <c r="R8" s="5"/>
      <c r="S8" s="5"/>
      <c r="T8" s="5"/>
      <c r="U8" s="5">
        <v>0.74379525535525104</v>
      </c>
      <c r="V8" s="5">
        <v>0.70523494942875997</v>
      </c>
      <c r="W8" s="5">
        <v>3.1607984349907598E-14</v>
      </c>
      <c r="X8" s="5">
        <v>0.99944248020543602</v>
      </c>
    </row>
    <row r="9" spans="1:24" x14ac:dyDescent="0.3">
      <c r="A9" s="6" t="s">
        <v>52</v>
      </c>
      <c r="B9" s="5">
        <v>0.963708786097348</v>
      </c>
      <c r="C9" s="5">
        <v>0.99462111450554802</v>
      </c>
      <c r="D9" s="5">
        <v>0.90087740337558697</v>
      </c>
      <c r="E9" s="5">
        <v>0.99871335761912094</v>
      </c>
      <c r="F9" s="5">
        <v>0.64624104439064201</v>
      </c>
      <c r="G9" s="5">
        <v>0.56328871646994905</v>
      </c>
      <c r="H9" s="5">
        <v>0.85672689996979301</v>
      </c>
      <c r="I9" s="5">
        <v>0.99923221405762896</v>
      </c>
      <c r="J9" s="5"/>
      <c r="K9" s="5">
        <v>3.3463015056409196E-24</v>
      </c>
      <c r="L9" s="5"/>
      <c r="M9" s="5"/>
      <c r="N9" s="5">
        <v>0.74301366963353599</v>
      </c>
      <c r="O9" s="5">
        <v>0.67216406729470002</v>
      </c>
      <c r="P9" s="5">
        <v>6.8487578121696398E-12</v>
      </c>
      <c r="Q9" s="5">
        <v>0.99987017237849296</v>
      </c>
      <c r="R9" s="5"/>
      <c r="S9" s="5">
        <v>6.4536461007630596E-21</v>
      </c>
      <c r="T9" s="5"/>
      <c r="U9" s="5">
        <v>0.82507201532038299</v>
      </c>
      <c r="V9" s="5">
        <v>0.76338826979228602</v>
      </c>
      <c r="W9" s="5">
        <v>3.40252322320669E-14</v>
      </c>
      <c r="X9" s="5">
        <v>0.99989350934806698</v>
      </c>
    </row>
    <row r="10" spans="1:24" x14ac:dyDescent="0.3">
      <c r="A10" s="6" t="s">
        <v>53</v>
      </c>
      <c r="B10" s="5">
        <v>0.92897333925721304</v>
      </c>
      <c r="C10" s="5">
        <v>0.98695180154808104</v>
      </c>
      <c r="D10" s="5">
        <v>0.82854968014138497</v>
      </c>
      <c r="E10" s="5">
        <v>0.99613307054536304</v>
      </c>
      <c r="F10" s="5">
        <v>0.57135864704489803</v>
      </c>
      <c r="G10" s="5">
        <v>0.48643867470142998</v>
      </c>
      <c r="H10" s="5">
        <v>0.81725141750876096</v>
      </c>
      <c r="I10" s="5">
        <v>0.99741694463003605</v>
      </c>
      <c r="J10" s="5">
        <v>6.1864209432730897E-16</v>
      </c>
      <c r="K10" s="5">
        <v>2.5529830993649801E-24</v>
      </c>
      <c r="L10" s="5">
        <v>1.2630105274887399E-10</v>
      </c>
      <c r="M10" s="5"/>
      <c r="N10" s="5">
        <v>0.71522403292695402</v>
      </c>
      <c r="O10" s="5">
        <v>0.62486946682772604</v>
      </c>
      <c r="P10" s="5">
        <v>5.22510088127654E-12</v>
      </c>
      <c r="Q10" s="5">
        <v>0.99998304276431405</v>
      </c>
      <c r="R10" s="5">
        <v>2.5749886202876298E-13</v>
      </c>
      <c r="S10" s="5">
        <v>4.9236595676620401E-21</v>
      </c>
      <c r="T10" s="5"/>
      <c r="U10" s="5">
        <v>0.92521075640661399</v>
      </c>
      <c r="V10" s="5">
        <v>0.82873050683710703</v>
      </c>
      <c r="W10" s="5">
        <v>2.5958761544351198E-14</v>
      </c>
      <c r="X10" s="5">
        <v>0.99999878813852905</v>
      </c>
    </row>
    <row r="11" spans="1:24" x14ac:dyDescent="0.3">
      <c r="A11" s="6" t="s">
        <v>25</v>
      </c>
      <c r="B11" s="5">
        <v>0.87216428067889495</v>
      </c>
      <c r="C11" s="5">
        <v>0.96455677669591799</v>
      </c>
      <c r="D11" s="5">
        <v>0.74606054074963102</v>
      </c>
      <c r="E11" s="5">
        <v>0.98387267203034401</v>
      </c>
      <c r="F11" s="5">
        <v>0.604119743841674</v>
      </c>
      <c r="G11" s="5">
        <v>0.52342502215673303</v>
      </c>
      <c r="H11" s="5">
        <v>0.84321647835848801</v>
      </c>
      <c r="I11" s="5">
        <v>0.98650313916569599</v>
      </c>
      <c r="J11" s="5"/>
      <c r="K11" s="5">
        <v>3.1952353018660601E-24</v>
      </c>
      <c r="L11" s="5"/>
      <c r="M11" s="5"/>
      <c r="N11" s="5">
        <v>0.73409445862130396</v>
      </c>
      <c r="O11" s="5">
        <v>0.66190479515133405</v>
      </c>
      <c r="P11" s="5">
        <v>6.5395759164238398E-12</v>
      </c>
      <c r="Q11" s="5">
        <v>0.99986403514681699</v>
      </c>
      <c r="R11" s="5"/>
      <c r="S11" s="5">
        <v>6.1623012188672403E-21</v>
      </c>
      <c r="T11" s="5"/>
      <c r="U11" s="5">
        <v>0.93933160618490397</v>
      </c>
      <c r="V11" s="5">
        <v>0.85827730305661698</v>
      </c>
      <c r="W11" s="5">
        <v>3.2489189333006098E-14</v>
      </c>
      <c r="X11" s="5">
        <v>0.99999903172620597</v>
      </c>
    </row>
    <row r="12" spans="1:24" x14ac:dyDescent="0.3">
      <c r="A12" s="6" t="s">
        <v>26</v>
      </c>
      <c r="B12" s="5">
        <v>0.95413521008163005</v>
      </c>
      <c r="C12" s="5">
        <v>0.99314415916323096</v>
      </c>
      <c r="D12" s="5">
        <v>0.876847096835909</v>
      </c>
      <c r="E12" s="5">
        <v>0.99835821154430104</v>
      </c>
      <c r="F12" s="5">
        <v>0.58866540991271599</v>
      </c>
      <c r="G12" s="5">
        <v>0.50260352638112005</v>
      </c>
      <c r="H12" s="5">
        <v>0.82408326412814703</v>
      </c>
      <c r="I12" s="5">
        <v>0.99902014506464198</v>
      </c>
      <c r="J12" s="5">
        <v>6.3524724068445302E-16</v>
      </c>
      <c r="K12" s="5">
        <v>2.62150843639102E-24</v>
      </c>
      <c r="L12" s="5"/>
      <c r="M12" s="5"/>
      <c r="N12" s="5">
        <v>0.650876392723997</v>
      </c>
      <c r="O12" s="5">
        <v>0.59377041763335303</v>
      </c>
      <c r="P12" s="5">
        <v>5.3653492828314402E-12</v>
      </c>
      <c r="Q12" s="5">
        <v>0.99475769964250904</v>
      </c>
      <c r="R12" s="5"/>
      <c r="S12" s="5">
        <v>5.0558168981823303E-21</v>
      </c>
      <c r="T12" s="5">
        <v>5.3783602127706898E-12</v>
      </c>
      <c r="U12" s="5">
        <v>0.78700911921882799</v>
      </c>
      <c r="V12" s="5">
        <v>0.71651509320703699</v>
      </c>
      <c r="W12" s="5">
        <v>2.6655527960097501E-14</v>
      </c>
      <c r="X12" s="5">
        <v>0.99986407087902396</v>
      </c>
    </row>
    <row r="13" spans="1:24" x14ac:dyDescent="0.3">
      <c r="A13" s="6" t="s">
        <v>27</v>
      </c>
      <c r="B13" s="5">
        <v>0.97544035816616703</v>
      </c>
      <c r="C13" s="5">
        <v>0.99700607754224402</v>
      </c>
      <c r="D13" s="5">
        <v>0.92642463819638798</v>
      </c>
      <c r="E13" s="5">
        <v>0.99941995562920605</v>
      </c>
      <c r="F13" s="5">
        <v>0.64841953258216101</v>
      </c>
      <c r="G13" s="5">
        <v>0.56406611838012999</v>
      </c>
      <c r="H13" s="5">
        <v>0.85486509822586498</v>
      </c>
      <c r="I13" s="5">
        <v>0.99969062571889999</v>
      </c>
      <c r="J13" s="5">
        <v>7.8297090347315204E-16</v>
      </c>
      <c r="K13" s="5">
        <v>3.2311275003603501E-24</v>
      </c>
      <c r="L13" s="5"/>
      <c r="M13" s="5"/>
      <c r="N13" s="5">
        <v>0.71030633777172403</v>
      </c>
      <c r="O13" s="5">
        <v>0.65023944728549998</v>
      </c>
      <c r="P13" s="5">
        <v>6.6130352190054402E-12</v>
      </c>
      <c r="Q13" s="5">
        <v>0.99865219545037398</v>
      </c>
      <c r="R13" s="5"/>
      <c r="S13" s="5"/>
      <c r="T13" s="5"/>
      <c r="U13" s="5">
        <v>0.87299313272178902</v>
      </c>
      <c r="V13" s="5">
        <v>0.79602333605461895</v>
      </c>
      <c r="W13" s="5">
        <v>3.2854141620487897E-14</v>
      </c>
      <c r="X13" s="5">
        <v>0.99997733172821002</v>
      </c>
    </row>
    <row r="14" spans="1:24" x14ac:dyDescent="0.3">
      <c r="A14" s="6" t="s">
        <v>28</v>
      </c>
      <c r="B14" s="5">
        <v>0.98926376866660504</v>
      </c>
      <c r="C14" s="5">
        <v>0.99910801283762896</v>
      </c>
      <c r="D14" s="5">
        <v>0.96163370707097495</v>
      </c>
      <c r="E14" s="5">
        <v>0.99988643527027898</v>
      </c>
      <c r="F14" s="5">
        <v>0.66096435337464698</v>
      </c>
      <c r="G14" s="5">
        <v>0.57454347398310501</v>
      </c>
      <c r="H14" s="5">
        <v>0.85563723783162104</v>
      </c>
      <c r="I14" s="5">
        <v>0.99995159675636403</v>
      </c>
      <c r="J14" s="5"/>
      <c r="K14" s="5"/>
      <c r="L14" s="5"/>
      <c r="M14" s="5"/>
      <c r="N14" s="5">
        <v>0.71669592833765405</v>
      </c>
      <c r="O14" s="5">
        <v>0.64973839364134101</v>
      </c>
      <c r="P14" s="5">
        <v>6.3942808117259897E-12</v>
      </c>
      <c r="Q14" s="5">
        <v>0.99955960600660798</v>
      </c>
      <c r="R14" s="5"/>
      <c r="S14" s="5"/>
      <c r="T14" s="5"/>
      <c r="U14" s="5">
        <v>0.81493978581116899</v>
      </c>
      <c r="V14" s="5">
        <v>0.75076246621407705</v>
      </c>
      <c r="W14" s="5">
        <v>3.17673504513958E-14</v>
      </c>
      <c r="X14" s="5">
        <v>0.99988594133012498</v>
      </c>
    </row>
    <row r="15" spans="1:24" x14ac:dyDescent="0.3">
      <c r="A15" s="6" t="s">
        <v>29</v>
      </c>
      <c r="B15" s="5">
        <v>0.98613488063324495</v>
      </c>
      <c r="C15" s="5">
        <v>0.99884470825473504</v>
      </c>
      <c r="D15" s="5">
        <v>0.95085256272433105</v>
      </c>
      <c r="E15" s="5">
        <v>0.99985287840271397</v>
      </c>
      <c r="F15" s="5">
        <v>0.60077003929294703</v>
      </c>
      <c r="G15" s="5">
        <v>0.51037175639547705</v>
      </c>
      <c r="H15" s="5">
        <v>0.82062639963990702</v>
      </c>
      <c r="I15" s="5">
        <v>0.99993729303396695</v>
      </c>
      <c r="J15" s="5">
        <v>5.8437140609492297E-16</v>
      </c>
      <c r="K15" s="5"/>
      <c r="L15" s="5"/>
      <c r="M15" s="5"/>
      <c r="N15" s="5">
        <v>0.63167659766393802</v>
      </c>
      <c r="O15" s="5">
        <v>0.57348805640205203</v>
      </c>
      <c r="P15" s="5">
        <v>4.9356478923414201E-12</v>
      </c>
      <c r="Q15" s="5">
        <v>0.99430390053995799</v>
      </c>
      <c r="R15" s="5">
        <v>2.4323429241460598E-13</v>
      </c>
      <c r="S15" s="5"/>
      <c r="T15" s="5"/>
      <c r="U15" s="5">
        <v>0.94634193225234697</v>
      </c>
      <c r="V15" s="5">
        <v>0.85131696799179002</v>
      </c>
      <c r="W15" s="5">
        <v>2.45207335925794E-14</v>
      </c>
      <c r="X15" s="5">
        <v>0.99999973632834405</v>
      </c>
    </row>
    <row r="16" spans="1:24" x14ac:dyDescent="0.3">
      <c r="A16" s="6" t="s">
        <v>30</v>
      </c>
      <c r="B16" s="5">
        <v>0.88397962123297202</v>
      </c>
      <c r="C16" s="5">
        <v>0.97340025589887502</v>
      </c>
      <c r="D16" s="5">
        <v>0.75242484872840898</v>
      </c>
      <c r="E16" s="5">
        <v>0.99020694565659795</v>
      </c>
      <c r="F16" s="5">
        <v>0.53495998350349305</v>
      </c>
      <c r="G16" s="5">
        <v>0.45135311367464098</v>
      </c>
      <c r="H16" s="5">
        <v>0.79820875863655105</v>
      </c>
      <c r="I16" s="5">
        <v>0.99267414468500403</v>
      </c>
      <c r="J16" s="5"/>
      <c r="K16" s="5">
        <v>2.3036654137669102E-24</v>
      </c>
      <c r="L16" s="5">
        <v>1.13966820624817E-10</v>
      </c>
      <c r="M16" s="5">
        <v>3.65146697826022E-15</v>
      </c>
      <c r="N16" s="5">
        <v>0.67988311336530005</v>
      </c>
      <c r="O16" s="5">
        <v>0.59292521201818205</v>
      </c>
      <c r="P16" s="5">
        <v>4.7148311270215303E-12</v>
      </c>
      <c r="Q16" s="5">
        <v>0.99994046748895604</v>
      </c>
      <c r="R16" s="5"/>
      <c r="S16" s="5">
        <v>4.4428277876210198E-21</v>
      </c>
      <c r="T16" s="5">
        <v>4.7262645555338899E-12</v>
      </c>
      <c r="U16" s="5">
        <v>0.91778206373908999</v>
      </c>
      <c r="V16" s="5">
        <v>0.81364879349265296</v>
      </c>
      <c r="W16" s="5">
        <v>2.34236964470384E-14</v>
      </c>
      <c r="X16" s="5">
        <v>0.99999865698315804</v>
      </c>
    </row>
    <row r="17" spans="1:24" x14ac:dyDescent="0.3">
      <c r="A17" s="6" t="s">
        <v>31</v>
      </c>
      <c r="B17" s="5">
        <v>0.98147005814390997</v>
      </c>
      <c r="C17" s="5">
        <v>0.99813340751762303</v>
      </c>
      <c r="D17" s="5">
        <v>0.93959297274185505</v>
      </c>
      <c r="E17" s="5">
        <v>0.99970684849162805</v>
      </c>
      <c r="F17" s="5">
        <v>0.62409118789309403</v>
      </c>
      <c r="G17" s="5">
        <v>0.53647256846754598</v>
      </c>
      <c r="H17" s="5">
        <v>0.83801082651801795</v>
      </c>
      <c r="I17" s="5">
        <v>0.99986023037475102</v>
      </c>
      <c r="J17" s="5">
        <v>6.7410040684182798E-16</v>
      </c>
      <c r="K17" s="5">
        <v>2.7818458551766899E-24</v>
      </c>
      <c r="L17" s="5"/>
      <c r="M17" s="5"/>
      <c r="N17" s="5">
        <v>0.69254685313099196</v>
      </c>
      <c r="O17" s="5">
        <v>0.62288501440513599</v>
      </c>
      <c r="P17" s="5">
        <v>5.6935062488536996E-12</v>
      </c>
      <c r="Q17" s="5">
        <v>0.99950542774432605</v>
      </c>
      <c r="R17" s="5">
        <v>2.8058240660723098E-13</v>
      </c>
      <c r="S17" s="5">
        <v>5.36504215950688E-21</v>
      </c>
      <c r="T17" s="5"/>
      <c r="U17" s="5">
        <v>0.72206752803970697</v>
      </c>
      <c r="V17" s="5">
        <v>0.68163677949160895</v>
      </c>
      <c r="W17" s="5">
        <v>2.82858406801186E-14</v>
      </c>
      <c r="X17" s="5">
        <v>0.99937704085517398</v>
      </c>
    </row>
    <row r="18" spans="1:24" x14ac:dyDescent="0.3">
      <c r="A18" s="6" t="s">
        <v>32</v>
      </c>
      <c r="B18" s="5">
        <v>0.92140268760517197</v>
      </c>
      <c r="C18" s="5">
        <v>0.98254954888981705</v>
      </c>
      <c r="D18" s="5">
        <v>0.82382473078727003</v>
      </c>
      <c r="E18" s="5">
        <v>0.99361331065401903</v>
      </c>
      <c r="F18" s="5">
        <v>0.63898465998169596</v>
      </c>
      <c r="G18" s="5">
        <v>0.55865037272826801</v>
      </c>
      <c r="H18" s="5">
        <v>0.858881132983078</v>
      </c>
      <c r="I18" s="5">
        <v>0.99522646907933798</v>
      </c>
      <c r="J18" s="5">
        <v>8.5890421578575303E-16</v>
      </c>
      <c r="K18" s="5"/>
      <c r="L18" s="5"/>
      <c r="M18" s="5"/>
      <c r="N18" s="5">
        <v>0.70258533179540394</v>
      </c>
      <c r="O18" s="5">
        <v>0.65696111756521902</v>
      </c>
      <c r="P18" s="5">
        <v>7.2543740815198197E-12</v>
      </c>
      <c r="Q18" s="5">
        <v>0.98780274869084606</v>
      </c>
      <c r="R18" s="5">
        <v>3.57503733070422E-13</v>
      </c>
      <c r="S18" s="5"/>
      <c r="T18" s="5"/>
      <c r="U18" s="5">
        <v>0.83322159536405005</v>
      </c>
      <c r="V18" s="5">
        <v>0.77362311140742301</v>
      </c>
      <c r="W18" s="5">
        <v>3.6040369595709802E-14</v>
      </c>
      <c r="X18" s="5">
        <v>0.99989946299724997</v>
      </c>
    </row>
    <row r="19" spans="1:24" x14ac:dyDescent="0.3">
      <c r="A19" s="6" t="s">
        <v>33</v>
      </c>
      <c r="B19" s="5">
        <v>0.93979653576978495</v>
      </c>
      <c r="C19" s="5">
        <v>0.98683783260456903</v>
      </c>
      <c r="D19" s="5">
        <v>0.86162494575016801</v>
      </c>
      <c r="E19" s="5">
        <v>0.99519607226142204</v>
      </c>
      <c r="F19" s="5">
        <v>0.70210331583500396</v>
      </c>
      <c r="G19" s="5">
        <v>0.62762940696901504</v>
      </c>
      <c r="H19" s="5">
        <v>0.89016247862320896</v>
      </c>
      <c r="I19" s="5">
        <v>0.99641089873009203</v>
      </c>
      <c r="J19" s="5"/>
      <c r="K19" s="5"/>
      <c r="L19" s="5"/>
      <c r="M19" s="5"/>
      <c r="N19" s="5">
        <v>0.77046004500868004</v>
      </c>
      <c r="O19" s="5">
        <v>0.72463912055113699</v>
      </c>
      <c r="P19" s="5">
        <v>9.6598531773261794E-12</v>
      </c>
      <c r="Q19" s="5">
        <v>0.99708147972601902</v>
      </c>
      <c r="R19" s="5"/>
      <c r="S19" s="5"/>
      <c r="T19" s="5"/>
      <c r="U19" s="5">
        <v>0.90942400752533004</v>
      </c>
      <c r="V19" s="5">
        <v>0.85075800692714099</v>
      </c>
      <c r="W19" s="5">
        <v>4.7991001682535603E-14</v>
      </c>
      <c r="X19" s="5">
        <v>0.99998448142546703</v>
      </c>
    </row>
    <row r="20" spans="1:24" x14ac:dyDescent="0.3">
      <c r="A20" s="6" t="s">
        <v>34</v>
      </c>
      <c r="B20" s="5">
        <v>0.91440308992089403</v>
      </c>
      <c r="C20" s="5">
        <v>0.98088248848045101</v>
      </c>
      <c r="D20" s="5">
        <v>0.80992779832234796</v>
      </c>
      <c r="E20" s="5">
        <v>0.99299564872172896</v>
      </c>
      <c r="F20" s="5">
        <v>0.61728084132762795</v>
      </c>
      <c r="G20" s="5">
        <v>0.53562679776552502</v>
      </c>
      <c r="H20" s="5">
        <v>0.84723672133467898</v>
      </c>
      <c r="I20" s="5">
        <v>0.99476399489413303</v>
      </c>
      <c r="J20" s="5">
        <v>7.8267696602555298E-16</v>
      </c>
      <c r="K20" s="5">
        <v>3.2299144931258501E-24</v>
      </c>
      <c r="L20" s="5"/>
      <c r="M20" s="5"/>
      <c r="N20" s="5">
        <v>0.73619629522602503</v>
      </c>
      <c r="O20" s="5">
        <v>0.66431632070982005</v>
      </c>
      <c r="P20" s="5">
        <v>6.6105525996839001E-12</v>
      </c>
      <c r="Q20" s="5">
        <v>0.99986549478822395</v>
      </c>
      <c r="R20" s="5"/>
      <c r="S20" s="5">
        <v>6.2291831860402799E-21</v>
      </c>
      <c r="T20" s="5">
        <v>6.6265831379024101E-12</v>
      </c>
      <c r="U20" s="5">
        <v>0.91204995964541602</v>
      </c>
      <c r="V20" s="5">
        <v>0.83012996738797196</v>
      </c>
      <c r="W20" s="5">
        <v>3.2841807748963197E-14</v>
      </c>
      <c r="X20" s="5">
        <v>0.99999533932468998</v>
      </c>
    </row>
    <row r="21" spans="1:24" x14ac:dyDescent="0.3">
      <c r="A21" s="6" t="s">
        <v>36</v>
      </c>
      <c r="B21" s="5">
        <v>0.88184374380005304</v>
      </c>
      <c r="C21" s="5">
        <v>0.96750114484001504</v>
      </c>
      <c r="D21" s="5">
        <v>0.76269029464853899</v>
      </c>
      <c r="E21" s="5">
        <v>0.98523697407968802</v>
      </c>
      <c r="F21" s="5">
        <v>0.62537730164539995</v>
      </c>
      <c r="G21" s="5">
        <v>0.54575757769186195</v>
      </c>
      <c r="H21" s="5">
        <v>0.854722708857789</v>
      </c>
      <c r="I21" s="5">
        <v>0.98764770885935005</v>
      </c>
      <c r="J21" s="5"/>
      <c r="K21" s="5"/>
      <c r="L21" s="5"/>
      <c r="M21" s="5"/>
      <c r="N21" s="5">
        <v>0.726209836236267</v>
      </c>
      <c r="O21" s="5">
        <v>0.66789872728956101</v>
      </c>
      <c r="P21" s="5">
        <v>7.1538268669128901E-12</v>
      </c>
      <c r="Q21" s="5">
        <v>0.99875395542279499</v>
      </c>
      <c r="R21" s="5"/>
      <c r="S21" s="5"/>
      <c r="T21" s="5"/>
      <c r="U21" s="5">
        <v>0.68383379634937402</v>
      </c>
      <c r="V21" s="5">
        <v>0.68229177270455399</v>
      </c>
      <c r="W21" s="5">
        <v>3.5540842174658997E-14</v>
      </c>
      <c r="X21" s="5">
        <v>0.99759195296854097</v>
      </c>
    </row>
    <row r="22" spans="1:24" x14ac:dyDescent="0.3">
      <c r="A22" s="6" t="s">
        <v>37</v>
      </c>
      <c r="B22" s="5">
        <v>0.95175901407094599</v>
      </c>
      <c r="C22" s="5">
        <v>0.99277366034425196</v>
      </c>
      <c r="D22" s="5">
        <v>0.87100804039223401</v>
      </c>
      <c r="E22" s="5">
        <v>0.998268995978145</v>
      </c>
      <c r="F22" s="5">
        <v>0.57577334037931405</v>
      </c>
      <c r="G22" s="5">
        <v>0.48935396003389697</v>
      </c>
      <c r="H22" s="5">
        <v>0.81626671430452402</v>
      </c>
      <c r="I22" s="5">
        <v>0.99896686205819496</v>
      </c>
      <c r="J22" s="5">
        <v>6.0245289639175597E-16</v>
      </c>
      <c r="K22" s="5">
        <v>2.4861742787225998E-24</v>
      </c>
      <c r="L22" s="5">
        <v>1.2299589010165399E-10</v>
      </c>
      <c r="M22" s="5"/>
      <c r="N22" s="5">
        <v>0.69624460221748596</v>
      </c>
      <c r="O22" s="5">
        <v>0.611189488678343</v>
      </c>
      <c r="P22" s="5">
        <v>5.08836561354188E-12</v>
      </c>
      <c r="Q22" s="5">
        <v>0.99994483750105101</v>
      </c>
      <c r="R22" s="5">
        <v>2.5076039388411702E-13</v>
      </c>
      <c r="S22" s="5">
        <v>4.7948126947462398E-21</v>
      </c>
      <c r="T22" s="5"/>
      <c r="U22" s="5">
        <v>0.88866881970657396</v>
      </c>
      <c r="V22" s="5">
        <v>0.78998551008046003</v>
      </c>
      <c r="W22" s="5">
        <v>2.5279448686954701E-14</v>
      </c>
      <c r="X22" s="5">
        <v>0.99999394508990302</v>
      </c>
    </row>
    <row r="23" spans="1:24" x14ac:dyDescent="0.3">
      <c r="A23" s="6" t="s">
        <v>38</v>
      </c>
      <c r="B23" s="5">
        <v>0.90888679631202995</v>
      </c>
      <c r="C23" s="5">
        <v>0.97955466748704001</v>
      </c>
      <c r="D23" s="5">
        <v>0.79915743285498497</v>
      </c>
      <c r="E23" s="5">
        <v>0.99250272568150699</v>
      </c>
      <c r="F23" s="5">
        <v>0.60097233540469996</v>
      </c>
      <c r="G23" s="5">
        <v>0.51855263233858895</v>
      </c>
      <c r="H23" s="5">
        <v>0.83815800679702901</v>
      </c>
      <c r="I23" s="5">
        <v>0.99439481469117097</v>
      </c>
      <c r="J23" s="5">
        <v>7.3085535331866699E-16</v>
      </c>
      <c r="K23" s="5">
        <v>3.0160594990417801E-24</v>
      </c>
      <c r="L23" s="5"/>
      <c r="M23" s="5"/>
      <c r="N23" s="5">
        <v>0.68202531489602802</v>
      </c>
      <c r="O23" s="5">
        <v>0.62709528214517696</v>
      </c>
      <c r="P23" s="5">
        <v>6.1728630911542701E-12</v>
      </c>
      <c r="Q23" s="5">
        <v>0.99544035335298398</v>
      </c>
      <c r="R23" s="5">
        <v>3.04205652206409E-13</v>
      </c>
      <c r="S23" s="5">
        <v>5.81674442450825E-21</v>
      </c>
      <c r="T23" s="5"/>
      <c r="U23" s="5">
        <v>0.73799568020186601</v>
      </c>
      <c r="V23" s="5">
        <v>0.69891583727400197</v>
      </c>
      <c r="W23" s="5">
        <v>3.0667327707212399E-14</v>
      </c>
      <c r="X23" s="5">
        <v>0.99942538926887403</v>
      </c>
    </row>
    <row r="24" spans="1:24" x14ac:dyDescent="0.3">
      <c r="A24" s="6" t="s">
        <v>39</v>
      </c>
      <c r="B24" s="5">
        <v>0.97972922854571198</v>
      </c>
      <c r="C24" s="5">
        <v>0.99753841252061204</v>
      </c>
      <c r="D24" s="5">
        <v>0.93873555800439001</v>
      </c>
      <c r="E24" s="5">
        <v>0.99952329574987897</v>
      </c>
      <c r="F24" s="5">
        <v>0.69177079933410901</v>
      </c>
      <c r="G24" s="5">
        <v>0.61158809245061996</v>
      </c>
      <c r="H24" s="5">
        <v>0.87756725403813596</v>
      </c>
      <c r="I24" s="5">
        <v>0.99974575579646696</v>
      </c>
      <c r="J24" s="5"/>
      <c r="K24" s="5"/>
      <c r="L24" s="5"/>
      <c r="M24" s="5"/>
      <c r="N24" s="5">
        <v>0.72379989661809596</v>
      </c>
      <c r="O24" s="5">
        <v>0.67994757281218798</v>
      </c>
      <c r="P24" s="5">
        <v>8.0474434186999992E-12</v>
      </c>
      <c r="Q24" s="5">
        <v>0.98899154590365601</v>
      </c>
      <c r="R24" s="5"/>
      <c r="S24" s="5"/>
      <c r="T24" s="5"/>
      <c r="U24" s="5">
        <v>0.92660102044058101</v>
      </c>
      <c r="V24" s="5">
        <v>0.85609596780401898</v>
      </c>
      <c r="W24" s="5">
        <v>3.9980407937548198E-14</v>
      </c>
      <c r="X24" s="5">
        <v>0.99999617149654596</v>
      </c>
    </row>
    <row r="25" spans="1:24" x14ac:dyDescent="0.3">
      <c r="A25" s="6" t="s">
        <v>40</v>
      </c>
      <c r="B25" s="5">
        <v>0.920927560831166</v>
      </c>
      <c r="C25" s="5">
        <v>0.98243701386456095</v>
      </c>
      <c r="D25" s="5">
        <v>0.82287313137815399</v>
      </c>
      <c r="E25" s="5">
        <v>0.99357165717081297</v>
      </c>
      <c r="F25" s="5">
        <v>0.63747400782268404</v>
      </c>
      <c r="G25" s="5">
        <v>0.55703659828964402</v>
      </c>
      <c r="H25" s="5">
        <v>0.85808626981758296</v>
      </c>
      <c r="I25" s="5">
        <v>0.9951952856131</v>
      </c>
      <c r="J25" s="5"/>
      <c r="K25" s="5"/>
      <c r="L25" s="5"/>
      <c r="M25" s="5"/>
      <c r="N25" s="5">
        <v>0.74035007290980004</v>
      </c>
      <c r="O25" s="5">
        <v>0.67645932107220796</v>
      </c>
      <c r="P25" s="5">
        <v>7.2070660540344301E-12</v>
      </c>
      <c r="Q25" s="5">
        <v>0.99960925254370903</v>
      </c>
      <c r="R25" s="5"/>
      <c r="S25" s="5"/>
      <c r="T25" s="5"/>
      <c r="U25" s="5">
        <v>0.83231042101446295</v>
      </c>
      <c r="V25" s="5">
        <v>0.77247524064817696</v>
      </c>
      <c r="W25" s="5">
        <v>3.5805339147007998E-14</v>
      </c>
      <c r="X25" s="5">
        <v>0.99989880312734702</v>
      </c>
    </row>
    <row r="26" spans="1:24" x14ac:dyDescent="0.3">
      <c r="A26" s="6" t="s">
        <v>41</v>
      </c>
      <c r="B26" s="5">
        <v>0.903433612660545</v>
      </c>
      <c r="C26" s="5">
        <v>0.97822969280062899</v>
      </c>
      <c r="D26" s="5">
        <v>0.78866393430700399</v>
      </c>
      <c r="E26" s="5">
        <v>0.99201001495152097</v>
      </c>
      <c r="F26" s="5">
        <v>0.58549491094835504</v>
      </c>
      <c r="G26" s="5">
        <v>0.50252465382466005</v>
      </c>
      <c r="H26" s="5">
        <v>0.82926685372617903</v>
      </c>
      <c r="I26" s="5">
        <v>0.99402570100330401</v>
      </c>
      <c r="J26" s="5"/>
      <c r="K26" s="5">
        <v>2.82866611661157E-24</v>
      </c>
      <c r="L26" s="5"/>
      <c r="M26" s="5"/>
      <c r="N26" s="5">
        <v>0.69608924016298701</v>
      </c>
      <c r="O26" s="5">
        <v>0.62679750399495704</v>
      </c>
      <c r="P26" s="5">
        <v>5.7893316342016303E-12</v>
      </c>
      <c r="Q26" s="5">
        <v>0.99951360995407001</v>
      </c>
      <c r="R26" s="5"/>
      <c r="S26" s="5">
        <v>5.4553392822068404E-21</v>
      </c>
      <c r="T26" s="5"/>
      <c r="U26" s="5">
        <v>0.90081163355804905</v>
      </c>
      <c r="V26" s="5">
        <v>0.81059765273206297</v>
      </c>
      <c r="W26" s="5">
        <v>2.8761909637384502E-14</v>
      </c>
      <c r="X26" s="5">
        <v>0.99999467820797505</v>
      </c>
    </row>
    <row r="27" spans="1:24" x14ac:dyDescent="0.3">
      <c r="A27" s="6" t="s">
        <v>42</v>
      </c>
      <c r="B27" s="5">
        <v>0.96753425861459497</v>
      </c>
      <c r="C27" s="5">
        <v>0.99520432024778904</v>
      </c>
      <c r="D27" s="5">
        <v>0.91071233005234398</v>
      </c>
      <c r="E27" s="5">
        <v>0.99885337335035496</v>
      </c>
      <c r="F27" s="5">
        <v>0.67214633803793</v>
      </c>
      <c r="G27" s="5">
        <v>0.59142803393549304</v>
      </c>
      <c r="H27" s="5">
        <v>0.87031181024988802</v>
      </c>
      <c r="I27" s="5">
        <v>0.99931580517915197</v>
      </c>
      <c r="J27" s="5"/>
      <c r="K27" s="5"/>
      <c r="L27" s="5">
        <v>1.8578934468524701E-10</v>
      </c>
      <c r="M27" s="5"/>
      <c r="N27" s="5">
        <v>0.74024624219021795</v>
      </c>
      <c r="O27" s="5">
        <v>0.68362220346592595</v>
      </c>
      <c r="P27" s="5">
        <v>7.6861439202112503E-12</v>
      </c>
      <c r="Q27" s="5">
        <v>0.99884015228148004</v>
      </c>
      <c r="R27" s="5"/>
      <c r="S27" s="5"/>
      <c r="T27" s="5"/>
      <c r="U27" s="5">
        <v>0.77813542988435103</v>
      </c>
      <c r="V27" s="5">
        <v>0.74295741315236496</v>
      </c>
      <c r="W27" s="5">
        <v>3.8185440196146503E-14</v>
      </c>
      <c r="X27" s="5">
        <v>0.99953846886891995</v>
      </c>
    </row>
    <row r="28" spans="1:24" x14ac:dyDescent="0.3">
      <c r="A28" s="6" t="s">
        <v>43</v>
      </c>
      <c r="B28" s="5">
        <v>0.95841391967772704</v>
      </c>
      <c r="C28" s="5">
        <v>0.99380735718788804</v>
      </c>
      <c r="D28" s="5">
        <v>0.88748574211862696</v>
      </c>
      <c r="E28" s="5">
        <v>0.99851778229602695</v>
      </c>
      <c r="F28" s="5">
        <v>0.61321759381875396</v>
      </c>
      <c r="G28" s="5">
        <v>0.52817531413452101</v>
      </c>
      <c r="H28" s="5">
        <v>0.83844012534566903</v>
      </c>
      <c r="I28" s="5">
        <v>0.99911543735023201</v>
      </c>
      <c r="J28" s="5"/>
      <c r="K28" s="5"/>
      <c r="L28" s="5"/>
      <c r="M28" s="5"/>
      <c r="N28" s="5">
        <v>0.71504053810466806</v>
      </c>
      <c r="O28" s="5">
        <v>0.64021327524746496</v>
      </c>
      <c r="P28" s="5">
        <v>5.9439152717353896E-12</v>
      </c>
      <c r="Q28" s="5">
        <v>0.99985041166912503</v>
      </c>
      <c r="R28" s="5"/>
      <c r="S28" s="5"/>
      <c r="T28" s="5"/>
      <c r="U28" s="5">
        <v>0.80367082660259004</v>
      </c>
      <c r="V28" s="5">
        <v>0.736847454524305</v>
      </c>
      <c r="W28" s="5">
        <v>2.9529894768504597E-14</v>
      </c>
      <c r="X28" s="5">
        <v>0.99987730025950905</v>
      </c>
    </row>
    <row r="29" spans="1:24" x14ac:dyDescent="0.3">
      <c r="A29" s="6" t="s">
        <v>44</v>
      </c>
      <c r="B29" s="5">
        <v>0.98588098769755705</v>
      </c>
      <c r="C29" s="5">
        <v>0.99882327526099302</v>
      </c>
      <c r="D29" s="5">
        <v>0.94998536066039596</v>
      </c>
      <c r="E29" s="5">
        <v>0.99985014619408397</v>
      </c>
      <c r="F29" s="5">
        <v>0.596347971611774</v>
      </c>
      <c r="G29" s="5">
        <v>0.50577211623702001</v>
      </c>
      <c r="H29" s="5">
        <v>0.81790142788782705</v>
      </c>
      <c r="I29" s="5">
        <v>0.99993612839702495</v>
      </c>
      <c r="J29" s="5"/>
      <c r="K29" s="5"/>
      <c r="L29" s="5"/>
      <c r="M29" s="5"/>
      <c r="N29" s="5">
        <v>0.61209222849563205</v>
      </c>
      <c r="O29" s="5">
        <v>0.56125498012552899</v>
      </c>
      <c r="P29" s="5">
        <v>4.8456454800555E-12</v>
      </c>
      <c r="Q29" s="5">
        <v>0.98184964847478795</v>
      </c>
      <c r="R29" s="5">
        <v>2.3879887207150498E-13</v>
      </c>
      <c r="S29" s="5"/>
      <c r="T29" s="5">
        <v>4.8573961323482001E-12</v>
      </c>
      <c r="U29" s="5">
        <v>0.88374053539279496</v>
      </c>
      <c r="V29" s="5">
        <v>0.78176161112550901</v>
      </c>
      <c r="W29" s="5">
        <v>2.40735936785293E-14</v>
      </c>
      <c r="X29" s="5">
        <v>0.99999364179919603</v>
      </c>
    </row>
    <row r="30" spans="1:24" x14ac:dyDescent="0.3">
      <c r="A30" s="6" t="s">
        <v>45</v>
      </c>
      <c r="B30" s="5">
        <v>0.98521411483562205</v>
      </c>
      <c r="C30" s="5">
        <v>0.99851565279110999</v>
      </c>
      <c r="D30" s="5">
        <v>0.95137931100543105</v>
      </c>
      <c r="E30" s="5">
        <v>0.99976695598897503</v>
      </c>
      <c r="F30" s="5">
        <v>0.67622395699464199</v>
      </c>
      <c r="G30" s="5">
        <v>0.59282887516588001</v>
      </c>
      <c r="H30" s="5">
        <v>0.86680777860504499</v>
      </c>
      <c r="I30" s="5">
        <v>0.99988889209672005</v>
      </c>
      <c r="J30" s="5">
        <v>8.4801764151759301E-16</v>
      </c>
      <c r="K30" s="5"/>
      <c r="L30" s="5">
        <v>1.73130024371744E-10</v>
      </c>
      <c r="M30" s="5"/>
      <c r="N30" s="5">
        <v>0.739153895839743</v>
      </c>
      <c r="O30" s="5">
        <v>0.67509797639866098</v>
      </c>
      <c r="P30" s="5">
        <v>7.16242519972903E-12</v>
      </c>
      <c r="Q30" s="5">
        <v>0.99960681811104302</v>
      </c>
      <c r="R30" s="5"/>
      <c r="S30" s="5"/>
      <c r="T30" s="5">
        <v>7.1797940246752003E-12</v>
      </c>
      <c r="U30" s="5">
        <v>0.76571341038780805</v>
      </c>
      <c r="V30" s="5">
        <v>0.72925111472133597</v>
      </c>
      <c r="W30" s="5">
        <v>3.5583559449660398E-14</v>
      </c>
      <c r="X30" s="5">
        <v>0.999504738285248</v>
      </c>
    </row>
    <row r="31" spans="1:24" x14ac:dyDescent="0.3">
      <c r="A31" s="6" t="s">
        <v>47</v>
      </c>
      <c r="B31" s="5">
        <v>0.99933213625911499</v>
      </c>
      <c r="C31" s="5">
        <v>0.99998501780967897</v>
      </c>
      <c r="D31" s="5">
        <v>0.99581874532266001</v>
      </c>
      <c r="E31" s="5">
        <v>0.99999955899361903</v>
      </c>
      <c r="F31" s="5">
        <v>0.66903339913521198</v>
      </c>
      <c r="G31" s="5">
        <v>0.57247675856868097</v>
      </c>
      <c r="H31" s="5">
        <v>0.83798827836582401</v>
      </c>
      <c r="I31" s="5">
        <v>0.99999991419980205</v>
      </c>
      <c r="J31" s="5"/>
      <c r="K31" s="5">
        <v>2.37131539919261E-24</v>
      </c>
      <c r="L31" s="5">
        <v>1.1731359733436099E-10</v>
      </c>
      <c r="M31" s="5"/>
      <c r="N31" s="5">
        <v>0.67200791954432204</v>
      </c>
      <c r="O31" s="5">
        <v>0.59232333675506299</v>
      </c>
      <c r="P31" s="5">
        <v>4.8532879771873299E-12</v>
      </c>
      <c r="Q31" s="5">
        <v>0.99981680244799997</v>
      </c>
      <c r="R31" s="5"/>
      <c r="S31" s="5"/>
      <c r="T31" s="5"/>
      <c r="U31" s="5">
        <v>0.83456057398396799</v>
      </c>
      <c r="V31" s="5">
        <v>0.74120415287908603</v>
      </c>
      <c r="W31" s="5">
        <v>2.4111562277635201E-14</v>
      </c>
      <c r="X31" s="5">
        <v>0.99996911272351796</v>
      </c>
    </row>
    <row r="32" spans="1:24" s="7" customFormat="1" x14ac:dyDescent="0.3">
      <c r="A32" s="7" t="s">
        <v>54</v>
      </c>
      <c r="B32" s="4">
        <f>AVERAGE(B2:B31)</f>
        <v>0.94503251334795213</v>
      </c>
      <c r="C32" s="4">
        <f t="shared" ref="C32:X32" si="0">AVERAGE(C2:C31)</f>
        <v>0.98863333155853039</v>
      </c>
      <c r="D32" s="4">
        <f t="shared" si="0"/>
        <v>0.87008005106718234</v>
      </c>
      <c r="E32" s="4">
        <f t="shared" si="0"/>
        <v>0.99594254696247264</v>
      </c>
      <c r="F32" s="4">
        <f t="shared" si="0"/>
        <v>0.62076984194182205</v>
      </c>
      <c r="G32" s="4">
        <f t="shared" si="0"/>
        <v>0.53652955552349579</v>
      </c>
      <c r="H32" s="4">
        <f t="shared" si="0"/>
        <v>0.84149367500092176</v>
      </c>
      <c r="I32" s="4">
        <f t="shared" si="0"/>
        <v>0.99695768199431667</v>
      </c>
      <c r="J32" s="4">
        <f t="shared" si="0"/>
        <v>6.9452840032377145E-16</v>
      </c>
      <c r="K32" s="4">
        <f t="shared" si="0"/>
        <v>2.7823565031549361E-24</v>
      </c>
      <c r="L32" s="4">
        <f t="shared" si="0"/>
        <v>1.4189768470366471E-10</v>
      </c>
      <c r="M32" s="4">
        <f t="shared" si="0"/>
        <v>3.65146697826022E-15</v>
      </c>
      <c r="N32" s="4">
        <f t="shared" si="0"/>
        <v>0.70565900238569446</v>
      </c>
      <c r="O32" s="4">
        <f t="shared" si="0"/>
        <v>0.63837168405876643</v>
      </c>
      <c r="P32" s="4">
        <f t="shared" si="0"/>
        <v>6.2273025567688078E-12</v>
      </c>
      <c r="Q32" s="4">
        <f t="shared" si="0"/>
        <v>0.99772745870692259</v>
      </c>
      <c r="R32" s="4">
        <f t="shared" si="0"/>
        <v>2.6531643651585186E-13</v>
      </c>
      <c r="S32" s="4">
        <f t="shared" si="0"/>
        <v>5.392329587787475E-21</v>
      </c>
      <c r="T32" s="4">
        <f t="shared" si="0"/>
        <v>5.5309829800985971E-12</v>
      </c>
      <c r="U32" s="4">
        <f t="shared" si="0"/>
        <v>0.83784687844955863</v>
      </c>
      <c r="V32" s="4">
        <f t="shared" si="0"/>
        <v>0.76999918459974681</v>
      </c>
      <c r="W32" s="4">
        <f t="shared" si="0"/>
        <v>3.0937787768873385E-14</v>
      </c>
      <c r="X32" s="4">
        <f t="shared" si="0"/>
        <v>0.9997542574697289</v>
      </c>
    </row>
  </sheetData>
  <conditionalFormatting sqref="B2:X31">
    <cfRule type="cellIs" dxfId="1" priority="1" operator="between">
      <formula>0.01</formula>
      <formula>0.95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9DEE-9A89-437E-A84D-A44D2A1557BC}">
  <sheetPr codeName="Sheet3"/>
  <dimension ref="A1:W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2.77734375" bestFit="1" customWidth="1"/>
    <col min="2" max="9" width="20.77734375" customWidth="1"/>
    <col min="10" max="12" width="20.77734375" hidden="1" customWidth="1"/>
    <col min="13" max="14" width="20.77734375" customWidth="1"/>
    <col min="15" max="15" width="20.77734375" hidden="1" customWidth="1"/>
    <col min="16" max="16" width="20.77734375" customWidth="1"/>
    <col min="17" max="19" width="20.77734375" hidden="1" customWidth="1"/>
    <col min="20" max="21" width="20.77734375" customWidth="1"/>
    <col min="22" max="22" width="20.77734375" hidden="1" customWidth="1"/>
    <col min="23" max="23" width="20.77734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3" x14ac:dyDescent="0.3">
      <c r="A2" s="1" t="s">
        <v>55</v>
      </c>
      <c r="B2" s="2">
        <v>0.99106504271051299</v>
      </c>
      <c r="C2" s="2">
        <v>0.99925890351322599</v>
      </c>
      <c r="D2" s="2">
        <v>0.96792029809784397</v>
      </c>
      <c r="E2" s="2">
        <v>0.99990565858473701</v>
      </c>
      <c r="F2" s="2">
        <v>0.70121003212375899</v>
      </c>
      <c r="G2" s="2">
        <v>0.61913654713195498</v>
      </c>
      <c r="H2" s="2">
        <v>0.87707187519446494</v>
      </c>
      <c r="I2" s="2">
        <v>0.99995979050761397</v>
      </c>
      <c r="J2" s="2"/>
      <c r="K2" s="2"/>
      <c r="L2" s="2">
        <v>1.86060176930151E-10</v>
      </c>
      <c r="M2" s="2">
        <v>0.77615484215175001</v>
      </c>
      <c r="N2" s="2">
        <v>0.70396149811322395</v>
      </c>
      <c r="O2" s="2">
        <v>7.6973483066439801E-12</v>
      </c>
      <c r="P2" s="2">
        <v>0.99996353390807402</v>
      </c>
      <c r="Q2" s="2">
        <v>3.7933400227868498E-13</v>
      </c>
      <c r="R2" s="2"/>
      <c r="S2" s="2"/>
      <c r="T2" s="2">
        <v>0.96491830866416195</v>
      </c>
      <c r="U2" s="2">
        <v>0.89928993364957099</v>
      </c>
      <c r="V2" s="2">
        <v>3.8241104575125903E-14</v>
      </c>
      <c r="W2" s="2">
        <v>0.99999983093001299</v>
      </c>
    </row>
    <row r="3" spans="1:23" x14ac:dyDescent="0.3">
      <c r="A3" s="1" t="s">
        <v>66</v>
      </c>
      <c r="B3" s="2">
        <v>0.94218337837468702</v>
      </c>
      <c r="C3" s="2">
        <v>0.98950047284264697</v>
      </c>
      <c r="D3" s="2">
        <v>0.85757366257452206</v>
      </c>
      <c r="E3" s="2">
        <v>0.99689403174508895</v>
      </c>
      <c r="F3" s="2">
        <v>0.62417224941179195</v>
      </c>
      <c r="G3" s="2">
        <v>0.54131564947809196</v>
      </c>
      <c r="H3" s="2">
        <v>0.84783677312372296</v>
      </c>
      <c r="I3" s="2">
        <v>0.99792578226693396</v>
      </c>
      <c r="J3" s="2"/>
      <c r="K3" s="2">
        <v>3.1808911943750601E-24</v>
      </c>
      <c r="L3" s="2"/>
      <c r="M3" s="2">
        <v>0.72033016229458102</v>
      </c>
      <c r="N3" s="2">
        <v>0.65381667319405101</v>
      </c>
      <c r="O3" s="2">
        <v>6.5102183352042603E-12</v>
      </c>
      <c r="P3" s="2">
        <v>0.99956744539092102</v>
      </c>
      <c r="Q3" s="2">
        <v>3.2083089895603801E-13</v>
      </c>
      <c r="R3" s="2">
        <v>6.13463730597052E-21</v>
      </c>
      <c r="S3" s="2"/>
      <c r="T3" s="2">
        <v>0.91081537715101801</v>
      </c>
      <c r="U3" s="2">
        <v>0.82796235771595394</v>
      </c>
      <c r="V3" s="2">
        <v>3.2343338282907801E-14</v>
      </c>
      <c r="W3" s="2">
        <v>0.99999526749557599</v>
      </c>
    </row>
    <row r="4" spans="1:23" x14ac:dyDescent="0.3">
      <c r="A4" s="1" t="s">
        <v>77</v>
      </c>
      <c r="B4" s="2">
        <v>0.998778510739323</v>
      </c>
      <c r="C4" s="2">
        <v>0.99995213963298502</v>
      </c>
      <c r="D4" s="2">
        <v>0.99393018365413799</v>
      </c>
      <c r="E4" s="2">
        <v>0.99999736187937405</v>
      </c>
      <c r="F4" s="2">
        <v>0.78221238816961802</v>
      </c>
      <c r="G4" s="2">
        <v>0.70804290009803805</v>
      </c>
      <c r="H4" s="2">
        <v>0.90821332400291499</v>
      </c>
      <c r="I4" s="2">
        <v>0.99999928172163399</v>
      </c>
      <c r="J4" s="2"/>
      <c r="K4" s="2">
        <v>4.8159602533141703E-24</v>
      </c>
      <c r="L4" s="2"/>
      <c r="M4" s="2">
        <v>0.80624157938220697</v>
      </c>
      <c r="N4" s="2">
        <v>0.74688530896217997</v>
      </c>
      <c r="O4" s="2">
        <v>9.8566567753336093E-12</v>
      </c>
      <c r="P4" s="2">
        <v>0.99990978754906301</v>
      </c>
      <c r="Q4" s="2"/>
      <c r="R4" s="2">
        <v>9.2880163541264496E-21</v>
      </c>
      <c r="S4" s="2"/>
      <c r="T4" s="2">
        <v>0.91107167301423397</v>
      </c>
      <c r="U4" s="2">
        <v>0.85330071528163198</v>
      </c>
      <c r="V4" s="2">
        <v>4.8968739297157401E-14</v>
      </c>
      <c r="W4" s="2">
        <v>0.999984791273413</v>
      </c>
    </row>
    <row r="5" spans="1:23" x14ac:dyDescent="0.3">
      <c r="A5" s="1" t="s">
        <v>79</v>
      </c>
      <c r="B5" s="2">
        <v>0.99342226083086105</v>
      </c>
      <c r="C5" s="2">
        <v>0.99954783677818204</v>
      </c>
      <c r="D5" s="2">
        <v>0.97439482008256195</v>
      </c>
      <c r="E5" s="2">
        <v>0.99995331191132097</v>
      </c>
      <c r="F5" s="2">
        <v>0.68323831016338199</v>
      </c>
      <c r="G5" s="2">
        <v>0.59751719999698905</v>
      </c>
      <c r="H5" s="2">
        <v>0.86482856466745595</v>
      </c>
      <c r="I5" s="2">
        <v>0.99998221024401801</v>
      </c>
      <c r="J5" s="2">
        <v>8.0110261208717801E-16</v>
      </c>
      <c r="K5" s="2"/>
      <c r="L5" s="2"/>
      <c r="M5" s="2">
        <v>0.71499438750288402</v>
      </c>
      <c r="N5" s="2">
        <v>0.65542800201138496</v>
      </c>
      <c r="O5" s="2">
        <v>6.7661770881510203E-12</v>
      </c>
      <c r="P5" s="2">
        <v>0.99868266071893896</v>
      </c>
      <c r="Q5" s="2"/>
      <c r="R5" s="2"/>
      <c r="S5" s="2">
        <v>6.78258501453375E-12</v>
      </c>
      <c r="T5" s="2">
        <v>0.94124402726261402</v>
      </c>
      <c r="U5" s="2">
        <v>0.86237040009261801</v>
      </c>
      <c r="V5" s="2">
        <v>3.3614963919227501E-14</v>
      </c>
      <c r="W5" s="2">
        <v>0.99999906415393702</v>
      </c>
    </row>
    <row r="6" spans="1:23" x14ac:dyDescent="0.3">
      <c r="A6" s="1" t="s">
        <v>80</v>
      </c>
      <c r="B6" s="2">
        <v>0.97083461529874504</v>
      </c>
      <c r="C6" s="2">
        <v>0.996429815958079</v>
      </c>
      <c r="D6" s="2">
        <v>0.91344250591821996</v>
      </c>
      <c r="E6" s="2">
        <v>0.99930798787130104</v>
      </c>
      <c r="F6" s="2">
        <v>0.60718347930304295</v>
      </c>
      <c r="G6" s="2">
        <v>0.52025639990726902</v>
      </c>
      <c r="H6" s="2">
        <v>0.83155232955101999</v>
      </c>
      <c r="I6" s="2">
        <v>0.99963088694837599</v>
      </c>
      <c r="J6" s="2"/>
      <c r="K6" s="2"/>
      <c r="L6" s="2">
        <v>1.3397136383814199E-10</v>
      </c>
      <c r="M6" s="2">
        <v>0.71401271264964905</v>
      </c>
      <c r="N6" s="2">
        <v>0.63129818112343095</v>
      </c>
      <c r="O6" s="2">
        <v>5.5424232500539E-12</v>
      </c>
      <c r="P6" s="2">
        <v>0.99994935640628402</v>
      </c>
      <c r="Q6" s="2"/>
      <c r="R6" s="2"/>
      <c r="S6" s="2">
        <v>5.5558635829751599E-12</v>
      </c>
      <c r="T6" s="2">
        <v>0.96762740205656195</v>
      </c>
      <c r="U6" s="2">
        <v>0.88955629637533096</v>
      </c>
      <c r="V6" s="2">
        <v>2.7535247030658898E-14</v>
      </c>
      <c r="W6" s="2">
        <v>0.99999995174219403</v>
      </c>
    </row>
    <row r="7" spans="1:23" x14ac:dyDescent="0.3">
      <c r="A7" s="1" t="s">
        <v>81</v>
      </c>
      <c r="B7" s="2">
        <v>0.99797236151494695</v>
      </c>
      <c r="C7" s="2">
        <v>0.99992049145103101</v>
      </c>
      <c r="D7" s="2">
        <v>0.98995644854532305</v>
      </c>
      <c r="E7" s="2">
        <v>0.99999561726269703</v>
      </c>
      <c r="F7" s="2">
        <v>0.68373663788569505</v>
      </c>
      <c r="G7" s="2">
        <v>0.59346045182431295</v>
      </c>
      <c r="H7" s="2">
        <v>0.856239781679487</v>
      </c>
      <c r="I7" s="2">
        <v>0.99999880671514696</v>
      </c>
      <c r="J7" s="2"/>
      <c r="K7" s="2">
        <v>2.8988873924904199E-24</v>
      </c>
      <c r="L7" s="2"/>
      <c r="M7" s="2">
        <v>0.70125170824033001</v>
      </c>
      <c r="N7" s="2">
        <v>0.63251562270255901</v>
      </c>
      <c r="O7" s="2">
        <v>5.9330510542666802E-12</v>
      </c>
      <c r="P7" s="2">
        <v>0.99952538644435196</v>
      </c>
      <c r="Q7" s="2">
        <v>2.9238744467264901E-13</v>
      </c>
      <c r="R7" s="2">
        <v>5.5907673846961702E-21</v>
      </c>
      <c r="S7" s="2"/>
      <c r="T7" s="2">
        <v>0.86046799132998597</v>
      </c>
      <c r="U7" s="2">
        <v>0.77783926742021903</v>
      </c>
      <c r="V7" s="2">
        <v>2.9475920378909798E-14</v>
      </c>
      <c r="W7" s="2">
        <v>0.99997473379398305</v>
      </c>
    </row>
    <row r="8" spans="1:23" x14ac:dyDescent="0.3">
      <c r="A8" s="1" t="s">
        <v>82</v>
      </c>
      <c r="B8" s="2">
        <v>0.99234777862093504</v>
      </c>
      <c r="C8" s="2">
        <v>0.99947344495990698</v>
      </c>
      <c r="D8" s="2">
        <v>0.97030508836196605</v>
      </c>
      <c r="E8" s="2">
        <v>0.99994562695931</v>
      </c>
      <c r="F8" s="2">
        <v>0.64937815044643299</v>
      </c>
      <c r="G8" s="2">
        <v>0.56038966451778804</v>
      </c>
      <c r="H8" s="2">
        <v>0.84600437823749797</v>
      </c>
      <c r="I8" s="2">
        <v>0.999979281916339</v>
      </c>
      <c r="J8" s="2"/>
      <c r="K8" s="2">
        <v>2.83867554904207E-24</v>
      </c>
      <c r="L8" s="2"/>
      <c r="M8" s="2">
        <v>0.68295359233844799</v>
      </c>
      <c r="N8" s="2">
        <v>0.62024737347286396</v>
      </c>
      <c r="O8" s="2">
        <v>5.8098175881534402E-12</v>
      </c>
      <c r="P8" s="2">
        <v>0.99846614488349095</v>
      </c>
      <c r="Q8" s="2">
        <v>2.8631436053336998E-13</v>
      </c>
      <c r="R8" s="2">
        <v>5.4746433809161501E-21</v>
      </c>
      <c r="S8" s="2"/>
      <c r="T8" s="2">
        <v>0.85792882428794404</v>
      </c>
      <c r="U8" s="2">
        <v>0.77419104248140902</v>
      </c>
      <c r="V8" s="2">
        <v>2.8863685661566601E-14</v>
      </c>
      <c r="W8" s="2">
        <v>0.99997419788011699</v>
      </c>
    </row>
    <row r="9" spans="1:23" x14ac:dyDescent="0.3">
      <c r="A9" s="1" t="s">
        <v>83</v>
      </c>
      <c r="B9" s="2">
        <v>0.95276248228014604</v>
      </c>
      <c r="C9" s="2">
        <v>0.99149975401574497</v>
      </c>
      <c r="D9" s="2">
        <v>0.88169036504852305</v>
      </c>
      <c r="E9" s="2">
        <v>0.99748903133406897</v>
      </c>
      <c r="F9" s="2">
        <v>0.67272790373045099</v>
      </c>
      <c r="G9" s="2">
        <v>0.59360628734727205</v>
      </c>
      <c r="H9" s="2">
        <v>0.87335872571454798</v>
      </c>
      <c r="I9" s="2">
        <v>0.99832346537688699</v>
      </c>
      <c r="J9" s="2"/>
      <c r="K9" s="2">
        <v>3.9369841475052901E-24</v>
      </c>
      <c r="L9" s="2"/>
      <c r="M9" s="2">
        <v>0.79479023143759198</v>
      </c>
      <c r="N9" s="2">
        <v>0.71979020317120501</v>
      </c>
      <c r="O9" s="2">
        <v>8.0576872380236802E-12</v>
      </c>
      <c r="P9" s="2">
        <v>0.99998900381800804</v>
      </c>
      <c r="Q9" s="2"/>
      <c r="R9" s="2"/>
      <c r="S9" s="2"/>
      <c r="T9" s="2">
        <v>0.89333517158645503</v>
      </c>
      <c r="U9" s="2">
        <v>0.82623949657820495</v>
      </c>
      <c r="V9" s="2">
        <v>4.0031300134497503E-14</v>
      </c>
      <c r="W9" s="2">
        <v>0.99998139581687395</v>
      </c>
    </row>
    <row r="10" spans="1:23" x14ac:dyDescent="0.3">
      <c r="A10" s="1" t="s">
        <v>84</v>
      </c>
      <c r="B10" s="2">
        <v>0.995496068272544</v>
      </c>
      <c r="C10" s="2">
        <v>0.99969099399471795</v>
      </c>
      <c r="D10" s="2">
        <v>0.98236101969170198</v>
      </c>
      <c r="E10" s="2">
        <v>0.99996809769919304</v>
      </c>
      <c r="F10" s="2">
        <v>0.75942318031302602</v>
      </c>
      <c r="G10" s="2">
        <v>0.68480797889403699</v>
      </c>
      <c r="H10" s="2">
        <v>0.90350697964313798</v>
      </c>
      <c r="I10" s="2">
        <v>0.99998784424532094</v>
      </c>
      <c r="J10" s="2"/>
      <c r="K10" s="2"/>
      <c r="L10" s="2"/>
      <c r="M10" s="2">
        <v>0.78593452231026895</v>
      </c>
      <c r="N10" s="2">
        <v>0.735714295205805</v>
      </c>
      <c r="O10" s="2">
        <v>9.9022496486122098E-12</v>
      </c>
      <c r="P10" s="2">
        <v>0.99909949037571799</v>
      </c>
      <c r="Q10" s="2"/>
      <c r="R10" s="2"/>
      <c r="S10" s="2"/>
      <c r="T10" s="2">
        <v>0.91144486612349296</v>
      </c>
      <c r="U10" s="2">
        <v>0.85387746400125597</v>
      </c>
      <c r="V10" s="2">
        <v>4.9195248708644402E-14</v>
      </c>
      <c r="W10" s="2">
        <v>0.99998486129780795</v>
      </c>
    </row>
    <row r="11" spans="1:23" x14ac:dyDescent="0.3">
      <c r="A11" s="1" t="s">
        <v>56</v>
      </c>
      <c r="B11" s="2">
        <v>0.99954003671992397</v>
      </c>
      <c r="C11" s="2">
        <v>0.99998968373969999</v>
      </c>
      <c r="D11" s="2">
        <v>0.99711718031727603</v>
      </c>
      <c r="E11" s="2">
        <v>0.99999969633839103</v>
      </c>
      <c r="F11" s="2">
        <v>0.74591864830149901</v>
      </c>
      <c r="G11" s="2">
        <v>0.66040712220902897</v>
      </c>
      <c r="H11" s="2">
        <v>0.88251664167577504</v>
      </c>
      <c r="I11" s="2">
        <v>0.99999994092098299</v>
      </c>
      <c r="J11" s="2"/>
      <c r="K11" s="2"/>
      <c r="L11" s="2"/>
      <c r="M11" s="2">
        <v>0.72324822709422099</v>
      </c>
      <c r="N11" s="2">
        <v>0.66459767895870103</v>
      </c>
      <c r="O11" s="2">
        <v>7.0484091445438199E-12</v>
      </c>
      <c r="P11" s="2">
        <v>0.99873534284521304</v>
      </c>
      <c r="Q11" s="2">
        <v>3.4735354877835401E-13</v>
      </c>
      <c r="R11" s="2">
        <v>6.6417793474093803E-21</v>
      </c>
      <c r="S11" s="2"/>
      <c r="T11" s="2">
        <v>0.96181172205016796</v>
      </c>
      <c r="U11" s="2">
        <v>0.89102808654271504</v>
      </c>
      <c r="V11" s="2">
        <v>3.5017117641921697E-14</v>
      </c>
      <c r="W11" s="2">
        <v>0.99999981536393101</v>
      </c>
    </row>
    <row r="12" spans="1:23" x14ac:dyDescent="0.3">
      <c r="A12" s="1" t="s">
        <v>57</v>
      </c>
      <c r="B12" s="2">
        <v>0.949695397404971</v>
      </c>
      <c r="C12" s="2">
        <v>0.99092388172482304</v>
      </c>
      <c r="D12" s="2">
        <v>0.87461592794517395</v>
      </c>
      <c r="E12" s="2">
        <v>0.99731782127933699</v>
      </c>
      <c r="F12" s="2">
        <v>0.658005030079028</v>
      </c>
      <c r="G12" s="2">
        <v>0.57755914020699195</v>
      </c>
      <c r="H12" s="2">
        <v>0.86586188492929494</v>
      </c>
      <c r="I12" s="2">
        <v>0.99820904893908202</v>
      </c>
      <c r="J12" s="2"/>
      <c r="K12" s="2"/>
      <c r="L12" s="2">
        <v>1.82306321517196E-10</v>
      </c>
      <c r="M12" s="2">
        <v>0.76099064143120898</v>
      </c>
      <c r="N12" s="2">
        <v>0.69304972454096703</v>
      </c>
      <c r="O12" s="2">
        <v>7.5420505256352594E-12</v>
      </c>
      <c r="P12" s="2">
        <v>0.99988210519863996</v>
      </c>
      <c r="Q12" s="2"/>
      <c r="R12" s="2"/>
      <c r="S12" s="2"/>
      <c r="T12" s="2">
        <v>0.96422178916794199</v>
      </c>
      <c r="U12" s="2">
        <v>0.89742892343314595</v>
      </c>
      <c r="V12" s="2">
        <v>3.7469571516298499E-14</v>
      </c>
      <c r="W12" s="2">
        <v>0.99999982744870697</v>
      </c>
    </row>
    <row r="13" spans="1:23" x14ac:dyDescent="0.3">
      <c r="A13" s="1" t="s">
        <v>58</v>
      </c>
      <c r="B13" s="2">
        <v>0.999255209229026</v>
      </c>
      <c r="C13" s="2">
        <v>0.99997988081211397</v>
      </c>
      <c r="D13" s="2">
        <v>0.99568106444426896</v>
      </c>
      <c r="E13" s="2">
        <v>0.99999927004846301</v>
      </c>
      <c r="F13" s="2">
        <v>0.72864305515875005</v>
      </c>
      <c r="G13" s="2">
        <v>0.64159128487779804</v>
      </c>
      <c r="H13" s="2">
        <v>0.87565332987405897</v>
      </c>
      <c r="I13" s="2">
        <v>0.999999841149391</v>
      </c>
      <c r="J13" s="2"/>
      <c r="K13" s="2">
        <v>3.29347832366218E-24</v>
      </c>
      <c r="L13" s="2">
        <v>1.62934795601411E-10</v>
      </c>
      <c r="M13" s="2">
        <v>0.714223399826176</v>
      </c>
      <c r="N13" s="2">
        <v>0.65457372543371595</v>
      </c>
      <c r="O13" s="2">
        <v>6.7406464600908303E-12</v>
      </c>
      <c r="P13" s="2">
        <v>0.99867767781019101</v>
      </c>
      <c r="Q13" s="2"/>
      <c r="R13" s="2">
        <v>6.3517718010825498E-21</v>
      </c>
      <c r="S13" s="2">
        <v>6.7569924749007101E-12</v>
      </c>
      <c r="T13" s="2">
        <v>0.91360073086735705</v>
      </c>
      <c r="U13" s="2">
        <v>0.83286048056717399</v>
      </c>
      <c r="V13" s="2">
        <v>3.3488125509605099E-14</v>
      </c>
      <c r="W13" s="2">
        <v>0.99999542927488605</v>
      </c>
    </row>
    <row r="14" spans="1:23" x14ac:dyDescent="0.3">
      <c r="A14" s="1" t="s">
        <v>59</v>
      </c>
      <c r="B14" s="2">
        <v>0.98743296804019298</v>
      </c>
      <c r="C14" s="2">
        <v>0.99874095319876599</v>
      </c>
      <c r="D14" s="2">
        <v>0.95846153102196396</v>
      </c>
      <c r="E14" s="2">
        <v>0.99980236597257399</v>
      </c>
      <c r="F14" s="2">
        <v>0.711220283856975</v>
      </c>
      <c r="G14" s="2">
        <v>0.63193290931652901</v>
      </c>
      <c r="H14" s="2">
        <v>0.88471616446994805</v>
      </c>
      <c r="I14" s="2">
        <v>0.99990577618632104</v>
      </c>
      <c r="J14" s="2">
        <v>9.9999192810228894E-16</v>
      </c>
      <c r="K14" s="2">
        <v>4.1267196580319398E-24</v>
      </c>
      <c r="L14" s="2"/>
      <c r="M14" s="2">
        <v>0.79186697504849202</v>
      </c>
      <c r="N14" s="2">
        <v>0.72293209125772695</v>
      </c>
      <c r="O14" s="2">
        <v>8.4460122463238502E-12</v>
      </c>
      <c r="P14" s="2">
        <v>0.99996676619568403</v>
      </c>
      <c r="Q14" s="2">
        <v>4.1622900524453002E-13</v>
      </c>
      <c r="R14" s="2">
        <v>7.9587533236635497E-21</v>
      </c>
      <c r="S14" s="2">
        <v>8.4664937597929197E-12</v>
      </c>
      <c r="T14" s="2">
        <v>0.96792825601927002</v>
      </c>
      <c r="U14" s="2">
        <v>0.90739025411844898</v>
      </c>
      <c r="V14" s="2">
        <v>4.1960532989772599E-14</v>
      </c>
      <c r="W14" s="2">
        <v>0.99999984591656299</v>
      </c>
    </row>
    <row r="15" spans="1:23" x14ac:dyDescent="0.3">
      <c r="A15" s="1" t="s">
        <v>60</v>
      </c>
      <c r="B15" s="2">
        <v>0.96204383883588696</v>
      </c>
      <c r="C15" s="2">
        <v>0.99436605429564895</v>
      </c>
      <c r="D15" s="2">
        <v>0.89663907642314999</v>
      </c>
      <c r="E15" s="2">
        <v>0.99865208362525804</v>
      </c>
      <c r="F15" s="2">
        <v>0.63551991029683597</v>
      </c>
      <c r="G15" s="2">
        <v>0.55179718223414098</v>
      </c>
      <c r="H15" s="2">
        <v>0.85091318102397595</v>
      </c>
      <c r="I15" s="2">
        <v>0.99919562975290599</v>
      </c>
      <c r="J15" s="2"/>
      <c r="K15" s="2">
        <v>3.19398833813723E-24</v>
      </c>
      <c r="L15" s="2"/>
      <c r="M15" s="2">
        <v>0.73401825866083503</v>
      </c>
      <c r="N15" s="2">
        <v>0.66181743815108196</v>
      </c>
      <c r="O15" s="2">
        <v>6.5370237995375302E-12</v>
      </c>
      <c r="P15" s="2">
        <v>0.99986398207205296</v>
      </c>
      <c r="Q15" s="2"/>
      <c r="R15" s="2">
        <v>6.15989633616533E-21</v>
      </c>
      <c r="S15" s="2">
        <v>6.5528760309922502E-12</v>
      </c>
      <c r="T15" s="2">
        <v>0.93930935815081196</v>
      </c>
      <c r="U15" s="2">
        <v>0.85822981728469105</v>
      </c>
      <c r="V15" s="2">
        <v>3.2476510191456398E-14</v>
      </c>
      <c r="W15" s="2">
        <v>0.99999903134818302</v>
      </c>
    </row>
    <row r="16" spans="1:23" x14ac:dyDescent="0.3">
      <c r="A16" s="1" t="s">
        <v>61</v>
      </c>
      <c r="B16" s="2">
        <v>0.92084835808492005</v>
      </c>
      <c r="C16" s="2">
        <v>0.98241824570164205</v>
      </c>
      <c r="D16" s="2">
        <v>0.82271461992535899</v>
      </c>
      <c r="E16" s="2">
        <v>0.99356470977289602</v>
      </c>
      <c r="F16" s="2">
        <v>0.63722272812901304</v>
      </c>
      <c r="G16" s="2">
        <v>0.55676832999034997</v>
      </c>
      <c r="H16" s="2">
        <v>0.85795383099230804</v>
      </c>
      <c r="I16" s="2">
        <v>0.99519008444843704</v>
      </c>
      <c r="J16" s="2"/>
      <c r="K16" s="2"/>
      <c r="L16" s="2"/>
      <c r="M16" s="2">
        <v>0.75242710195490103</v>
      </c>
      <c r="N16" s="2">
        <v>0.68306572644115504</v>
      </c>
      <c r="O16" s="2">
        <v>7.1992351239921599E-12</v>
      </c>
      <c r="P16" s="2">
        <v>0.99987649194094397</v>
      </c>
      <c r="Q16" s="2"/>
      <c r="R16" s="2"/>
      <c r="S16" s="2"/>
      <c r="T16" s="2">
        <v>0.88211559529410899</v>
      </c>
      <c r="U16" s="2">
        <v>0.80946767273852505</v>
      </c>
      <c r="V16" s="2">
        <v>3.5766434396600603E-14</v>
      </c>
      <c r="W16" s="2">
        <v>0.99997917746068699</v>
      </c>
    </row>
    <row r="17" spans="1:23" x14ac:dyDescent="0.3">
      <c r="A17" s="1" t="s">
        <v>62</v>
      </c>
      <c r="B17" s="2">
        <v>0.99728294832300701</v>
      </c>
      <c r="C17" s="2">
        <v>0.99987163175208804</v>
      </c>
      <c r="D17" s="2">
        <v>0.98755513008317197</v>
      </c>
      <c r="E17" s="2">
        <v>0.999991277911772</v>
      </c>
      <c r="F17" s="2">
        <v>0.70488289421472405</v>
      </c>
      <c r="G17" s="2">
        <v>0.61877050312674398</v>
      </c>
      <c r="H17" s="2">
        <v>0.87087243296968397</v>
      </c>
      <c r="I17" s="2">
        <v>0.99999734373279803</v>
      </c>
      <c r="J17" s="2">
        <v>8.1144805011658995E-16</v>
      </c>
      <c r="K17" s="2"/>
      <c r="L17" s="2"/>
      <c r="M17" s="2">
        <v>0.74314735999190795</v>
      </c>
      <c r="N17" s="2">
        <v>0.67231836044623705</v>
      </c>
      <c r="O17" s="2">
        <v>6.8535554897501101E-12</v>
      </c>
      <c r="P17" s="2">
        <v>0.99987026324961203</v>
      </c>
      <c r="Q17" s="2">
        <v>3.3775094099871599E-13</v>
      </c>
      <c r="R17" s="2"/>
      <c r="S17" s="2"/>
      <c r="T17" s="2">
        <v>0.97365735978430701</v>
      </c>
      <c r="U17" s="2">
        <v>0.90875709710969899</v>
      </c>
      <c r="V17" s="2">
        <v>3.4049067516994201E-14</v>
      </c>
      <c r="W17" s="2">
        <v>0.99999996097424304</v>
      </c>
    </row>
    <row r="18" spans="1:23" x14ac:dyDescent="0.3">
      <c r="A18" s="1" t="s">
        <v>63</v>
      </c>
      <c r="B18" s="2">
        <v>0.99980453948218995</v>
      </c>
      <c r="C18" s="2">
        <v>0.99999697704694201</v>
      </c>
      <c r="D18" s="2">
        <v>0.99857054526974598</v>
      </c>
      <c r="E18" s="2">
        <v>0.99999994143041904</v>
      </c>
      <c r="F18" s="2">
        <v>0.75895482127828495</v>
      </c>
      <c r="G18" s="2">
        <v>0.67312244312138703</v>
      </c>
      <c r="H18" s="2">
        <v>0.88464974496589099</v>
      </c>
      <c r="I18" s="2">
        <v>0.99999999089221603</v>
      </c>
      <c r="J18" s="2"/>
      <c r="K18" s="2"/>
      <c r="L18" s="2">
        <v>1.6714436569201E-10</v>
      </c>
      <c r="M18" s="2">
        <v>0.74484176131900703</v>
      </c>
      <c r="N18" s="2">
        <v>0.67427521042459104</v>
      </c>
      <c r="O18" s="2">
        <v>6.9147972523112004E-12</v>
      </c>
      <c r="P18" s="2">
        <v>0.99987141213153996</v>
      </c>
      <c r="Q18" s="2"/>
      <c r="R18" s="2"/>
      <c r="S18" s="2"/>
      <c r="T18" s="2">
        <v>0.82645272140542303</v>
      </c>
      <c r="U18" s="2">
        <v>0.765117242718375</v>
      </c>
      <c r="V18" s="2">
        <v>3.4353321989207198E-14</v>
      </c>
      <c r="W18" s="2">
        <v>0.99989452627467001</v>
      </c>
    </row>
    <row r="19" spans="1:23" x14ac:dyDescent="0.3">
      <c r="A19" s="1" t="s">
        <v>64</v>
      </c>
      <c r="B19" s="2">
        <v>0.99112186281552594</v>
      </c>
      <c r="C19" s="2">
        <v>0.99926365508551795</v>
      </c>
      <c r="D19" s="2">
        <v>0.96811956805037203</v>
      </c>
      <c r="E19" s="2">
        <v>0.99990626384779902</v>
      </c>
      <c r="F19" s="2">
        <v>0.70255691558360001</v>
      </c>
      <c r="G19" s="2">
        <v>0.62065325112458503</v>
      </c>
      <c r="H19" s="2">
        <v>0.87776420274946598</v>
      </c>
      <c r="I19" s="2">
        <v>0.99996004849218501</v>
      </c>
      <c r="J19" s="2"/>
      <c r="K19" s="2"/>
      <c r="L19" s="2"/>
      <c r="M19" s="2">
        <v>0.79893142605180301</v>
      </c>
      <c r="N19" s="2">
        <v>0.71819865069117195</v>
      </c>
      <c r="O19" s="2">
        <v>7.7470554908111403E-12</v>
      </c>
      <c r="P19" s="2">
        <v>0.99999638981241701</v>
      </c>
      <c r="Q19" s="2"/>
      <c r="R19" s="2"/>
      <c r="S19" s="2"/>
      <c r="T19" s="2">
        <v>0.97662454616198902</v>
      </c>
      <c r="U19" s="2">
        <v>0.91842203976588999</v>
      </c>
      <c r="V19" s="2">
        <v>3.8488054245604603E-14</v>
      </c>
      <c r="W19" s="2">
        <v>0.99999996547524606</v>
      </c>
    </row>
    <row r="20" spans="1:23" x14ac:dyDescent="0.3">
      <c r="A20" s="1" t="s">
        <v>65</v>
      </c>
      <c r="B20" s="2">
        <v>0.99919950613235498</v>
      </c>
      <c r="C20" s="2">
        <v>0.99997396165823205</v>
      </c>
      <c r="D20" s="2">
        <v>0.99569985449193998</v>
      </c>
      <c r="E20" s="2">
        <v>0.999998835575866</v>
      </c>
      <c r="F20" s="2">
        <v>0.78727813917896206</v>
      </c>
      <c r="G20" s="2">
        <v>0.71289913121206305</v>
      </c>
      <c r="H20" s="2">
        <v>0.90865925425791305</v>
      </c>
      <c r="I20" s="2">
        <v>0.99999971656235198</v>
      </c>
      <c r="J20" s="2"/>
      <c r="K20" s="2"/>
      <c r="L20" s="2"/>
      <c r="M20" s="2">
        <v>0.782687941667362</v>
      </c>
      <c r="N20" s="2">
        <v>0.73196581356408796</v>
      </c>
      <c r="O20" s="2">
        <v>9.7140192009218797E-12</v>
      </c>
      <c r="P20" s="2">
        <v>0.999082057042322</v>
      </c>
      <c r="Q20" s="2"/>
      <c r="R20" s="2"/>
      <c r="S20" s="2"/>
      <c r="T20" s="2">
        <v>0.90988355132677201</v>
      </c>
      <c r="U20" s="2">
        <v>0.851466583265161</v>
      </c>
      <c r="V20" s="2">
        <v>4.8260103260150002E-14</v>
      </c>
      <c r="W20" s="2">
        <v>0.99998456795674595</v>
      </c>
    </row>
    <row r="21" spans="1:23" x14ac:dyDescent="0.3">
      <c r="A21" s="1" t="s">
        <v>67</v>
      </c>
      <c r="B21" s="2">
        <v>0.99135629225963295</v>
      </c>
      <c r="C21" s="2">
        <v>0.99928325392879702</v>
      </c>
      <c r="D21" s="2">
        <v>0.96894234605344698</v>
      </c>
      <c r="E21" s="2">
        <v>0.999908760327472</v>
      </c>
      <c r="F21" s="2">
        <v>0.708167399802623</v>
      </c>
      <c r="G21" s="2">
        <v>0.62698839389856698</v>
      </c>
      <c r="H21" s="2">
        <v>0.88063137048214901</v>
      </c>
      <c r="I21" s="2">
        <v>0.99996111257841902</v>
      </c>
      <c r="J21" s="2">
        <v>9.4233634745887304E-16</v>
      </c>
      <c r="K21" s="2">
        <v>3.8887893194461503E-24</v>
      </c>
      <c r="L21" s="2"/>
      <c r="M21" s="2">
        <v>0.77064091978992899</v>
      </c>
      <c r="N21" s="2">
        <v>0.70437754610219405</v>
      </c>
      <c r="O21" s="2">
        <v>7.9590485754235602E-12</v>
      </c>
      <c r="P21" s="2">
        <v>0.999888281365235</v>
      </c>
      <c r="Q21" s="2">
        <v>3.9223088655617399E-13</v>
      </c>
      <c r="R21" s="2">
        <v>7.4998830756363093E-21</v>
      </c>
      <c r="S21" s="2"/>
      <c r="T21" s="2">
        <v>0.98987571106898697</v>
      </c>
      <c r="U21" s="2">
        <v>0.94778198581281603</v>
      </c>
      <c r="V21" s="2">
        <v>3.9541254567971997E-14</v>
      </c>
      <c r="W21" s="2">
        <v>0.99999999858053301</v>
      </c>
    </row>
    <row r="22" spans="1:23" x14ac:dyDescent="0.3">
      <c r="A22" s="1" t="s">
        <v>68</v>
      </c>
      <c r="B22" s="2">
        <v>0.98758256632141905</v>
      </c>
      <c r="C22" s="2">
        <v>0.99896672514324103</v>
      </c>
      <c r="D22" s="2">
        <v>0.95581910156127403</v>
      </c>
      <c r="E22" s="2">
        <v>0.99986843077133003</v>
      </c>
      <c r="F22" s="2">
        <v>0.62724514404955101</v>
      </c>
      <c r="G22" s="2">
        <v>0.53823391599940196</v>
      </c>
      <c r="H22" s="2">
        <v>0.83648980533313899</v>
      </c>
      <c r="I22" s="2">
        <v>0.99994392234944995</v>
      </c>
      <c r="J22" s="2"/>
      <c r="K22" s="2"/>
      <c r="L22" s="2"/>
      <c r="M22" s="2">
        <v>0.64250671151425198</v>
      </c>
      <c r="N22" s="2">
        <v>0.59300506513653395</v>
      </c>
      <c r="O22" s="2">
        <v>5.5191605496773398E-12</v>
      </c>
      <c r="P22" s="2">
        <v>0.98402920088422496</v>
      </c>
      <c r="Q22" s="2"/>
      <c r="R22" s="2"/>
      <c r="S22" s="2">
        <v>5.5325444707325901E-12</v>
      </c>
      <c r="T22" s="2">
        <v>0.98546506072926698</v>
      </c>
      <c r="U22" s="2">
        <v>0.92639674041615905</v>
      </c>
      <c r="V22" s="2">
        <v>2.7419675885588701E-14</v>
      </c>
      <c r="W22" s="2">
        <v>0.99999999795302097</v>
      </c>
    </row>
    <row r="23" spans="1:23" x14ac:dyDescent="0.3">
      <c r="A23" s="1" t="s">
        <v>69</v>
      </c>
      <c r="B23" s="2">
        <v>0.99464910912992099</v>
      </c>
      <c r="C23" s="2">
        <v>0.99963259463413801</v>
      </c>
      <c r="D23" s="2">
        <v>0.97909589726503998</v>
      </c>
      <c r="E23" s="2">
        <v>0.99996206646357799</v>
      </c>
      <c r="F23" s="2">
        <v>0.726384614973965</v>
      </c>
      <c r="G23" s="2">
        <v>0.64629502818334605</v>
      </c>
      <c r="H23" s="2">
        <v>0.88731959316324804</v>
      </c>
      <c r="I23" s="2">
        <v>0.99998554610568402</v>
      </c>
      <c r="J23" s="2"/>
      <c r="K23" s="2">
        <v>4.0689577937513202E-24</v>
      </c>
      <c r="L23" s="2"/>
      <c r="M23" s="2">
        <v>0.75536394438244103</v>
      </c>
      <c r="N23" s="2">
        <v>0.700702981869473</v>
      </c>
      <c r="O23" s="2">
        <v>8.3277930665617207E-12</v>
      </c>
      <c r="P23" s="2">
        <v>0.99892942185769495</v>
      </c>
      <c r="Q23" s="2"/>
      <c r="R23" s="2">
        <v>7.8473543270223292E-21</v>
      </c>
      <c r="S23" s="2"/>
      <c r="T23" s="2">
        <v>0.92889625632170902</v>
      </c>
      <c r="U23" s="2">
        <v>0.86026345743664601</v>
      </c>
      <c r="V23" s="2">
        <v>4.1373209688810902E-14</v>
      </c>
      <c r="W23" s="2">
        <v>0.99999630038010601</v>
      </c>
    </row>
    <row r="24" spans="1:23" x14ac:dyDescent="0.3">
      <c r="A24" s="1" t="s">
        <v>70</v>
      </c>
      <c r="B24" s="2">
        <v>0.98601619693021803</v>
      </c>
      <c r="C24" s="2">
        <v>0.99859720078618597</v>
      </c>
      <c r="D24" s="2">
        <v>0.95393098688724298</v>
      </c>
      <c r="E24" s="2">
        <v>0.99977977426846398</v>
      </c>
      <c r="F24" s="2">
        <v>0.68848785236263699</v>
      </c>
      <c r="G24" s="2">
        <v>0.60641304013002995</v>
      </c>
      <c r="H24" s="2">
        <v>0.873206352535282</v>
      </c>
      <c r="I24" s="2">
        <v>0.99989500414525201</v>
      </c>
      <c r="J24" s="2"/>
      <c r="K24" s="2"/>
      <c r="L24" s="2">
        <v>1.83209438448555E-10</v>
      </c>
      <c r="M24" s="2">
        <v>0.72479407603388502</v>
      </c>
      <c r="N24" s="2">
        <v>0.67371776139416994</v>
      </c>
      <c r="O24" s="2">
        <v>7.5794126613602996E-12</v>
      </c>
      <c r="P24" s="2">
        <v>0.99628336496419001</v>
      </c>
      <c r="Q24" s="2">
        <v>3.7352200072244998E-13</v>
      </c>
      <c r="R24" s="2"/>
      <c r="S24" s="2"/>
      <c r="T24" s="2">
        <v>0.69619317901428002</v>
      </c>
      <c r="U24" s="2">
        <v>0.69468452172002704</v>
      </c>
      <c r="V24" s="2">
        <v>3.7655189898435303E-14</v>
      </c>
      <c r="W24" s="2">
        <v>0.99772685801582595</v>
      </c>
    </row>
    <row r="25" spans="1:23" x14ac:dyDescent="0.3">
      <c r="A25" s="1" t="s">
        <v>71</v>
      </c>
      <c r="B25" s="2">
        <v>0.97078283431698198</v>
      </c>
      <c r="C25" s="2">
        <v>0.99569649885436895</v>
      </c>
      <c r="D25" s="2">
        <v>0.91917161536133596</v>
      </c>
      <c r="E25" s="2">
        <v>0.99897143821707601</v>
      </c>
      <c r="F25" s="2">
        <v>0.69565453036287095</v>
      </c>
      <c r="G25" s="2">
        <v>0.61742973017987002</v>
      </c>
      <c r="H25" s="2">
        <v>0.88210321127011404</v>
      </c>
      <c r="I25" s="2">
        <v>0.999386284018839</v>
      </c>
      <c r="J25" s="2"/>
      <c r="K25" s="2">
        <v>4.1870172542491903E-24</v>
      </c>
      <c r="L25" s="2"/>
      <c r="M25" s="2">
        <v>0.77222666239061399</v>
      </c>
      <c r="N25" s="2">
        <v>0.71314046086653304</v>
      </c>
      <c r="O25" s="2">
        <v>8.5694212196179497E-12</v>
      </c>
      <c r="P25" s="2">
        <v>0.99967135263784501</v>
      </c>
      <c r="Q25" s="2"/>
      <c r="R25" s="2">
        <v>8.0750427094397202E-21</v>
      </c>
      <c r="S25" s="2"/>
      <c r="T25" s="2">
        <v>0.97882026392838295</v>
      </c>
      <c r="U25" s="2">
        <v>0.92566876784722596</v>
      </c>
      <c r="V25" s="2">
        <v>4.2573639642256902E-14</v>
      </c>
      <c r="W25" s="2">
        <v>0.99999996878841801</v>
      </c>
    </row>
    <row r="26" spans="1:23" x14ac:dyDescent="0.3">
      <c r="A26" s="1" t="s">
        <v>72</v>
      </c>
      <c r="B26" s="2">
        <v>0.99661533266259705</v>
      </c>
      <c r="C26" s="2">
        <v>0.99980733797442201</v>
      </c>
      <c r="D26" s="2">
        <v>0.98565784490504704</v>
      </c>
      <c r="E26" s="2">
        <v>0.999983864010484</v>
      </c>
      <c r="F26" s="2">
        <v>0.73948816968214803</v>
      </c>
      <c r="G26" s="2">
        <v>0.66001590618402906</v>
      </c>
      <c r="H26" s="2">
        <v>0.89148250049323097</v>
      </c>
      <c r="I26" s="2">
        <v>0.99999450332295103</v>
      </c>
      <c r="J26" s="2"/>
      <c r="K26" s="2"/>
      <c r="L26" s="2"/>
      <c r="M26" s="2">
        <v>0.771131641796864</v>
      </c>
      <c r="N26" s="2">
        <v>0.711867370415881</v>
      </c>
      <c r="O26" s="2">
        <v>8.5163274903441508E-12</v>
      </c>
      <c r="P26" s="2">
        <v>0.99966930441415403</v>
      </c>
      <c r="Q26" s="2"/>
      <c r="R26" s="2"/>
      <c r="S26" s="2">
        <v>8.5369795177286001E-12</v>
      </c>
      <c r="T26" s="2">
        <v>0.95274814052872703</v>
      </c>
      <c r="U26" s="2">
        <v>0.88747129353148901</v>
      </c>
      <c r="V26" s="2">
        <v>4.2309865317310499E-14</v>
      </c>
      <c r="W26" s="2">
        <v>0.99999925647511601</v>
      </c>
    </row>
    <row r="27" spans="1:23" x14ac:dyDescent="0.3">
      <c r="A27" s="1" t="s">
        <v>73</v>
      </c>
      <c r="B27" s="2">
        <v>0.99832885428900298</v>
      </c>
      <c r="C27" s="2">
        <v>0.99993449286703895</v>
      </c>
      <c r="D27" s="2">
        <v>0.99171056665260404</v>
      </c>
      <c r="E27" s="2">
        <v>0.99999638910833499</v>
      </c>
      <c r="F27" s="2">
        <v>0.724065239606283</v>
      </c>
      <c r="G27" s="2">
        <v>0.63922658397763699</v>
      </c>
      <c r="H27" s="2">
        <v>0.878480953002581</v>
      </c>
      <c r="I27" s="2">
        <v>0.99999901686557702</v>
      </c>
      <c r="J27" s="2"/>
      <c r="K27" s="2"/>
      <c r="L27" s="2"/>
      <c r="M27" s="2">
        <v>0.72752226216045701</v>
      </c>
      <c r="N27" s="2">
        <v>0.66936340873225497</v>
      </c>
      <c r="O27" s="2">
        <v>7.2012751031954102E-12</v>
      </c>
      <c r="P27" s="2">
        <v>0.99876215528074397</v>
      </c>
      <c r="Q27" s="2"/>
      <c r="R27" s="2"/>
      <c r="S27" s="2"/>
      <c r="T27" s="2">
        <v>0.94459735844353698</v>
      </c>
      <c r="U27" s="2">
        <v>0.86960159176527596</v>
      </c>
      <c r="V27" s="2">
        <v>3.5776569193018202E-14</v>
      </c>
      <c r="W27" s="2">
        <v>0.999999120697313</v>
      </c>
    </row>
    <row r="28" spans="1:23" x14ac:dyDescent="0.3">
      <c r="A28" s="1" t="s">
        <v>74</v>
      </c>
      <c r="B28" s="2">
        <v>0.98532982441961603</v>
      </c>
      <c r="C28" s="2">
        <v>0.99852742440130005</v>
      </c>
      <c r="D28" s="2">
        <v>0.95174683265228799</v>
      </c>
      <c r="E28" s="2">
        <v>0.99976880644131405</v>
      </c>
      <c r="F28" s="2">
        <v>0.67796734422888205</v>
      </c>
      <c r="G28" s="2">
        <v>0.59475220339680102</v>
      </c>
      <c r="H28" s="2">
        <v>0.86772569197038496</v>
      </c>
      <c r="I28" s="2">
        <v>0.99988977443973903</v>
      </c>
      <c r="J28" s="2"/>
      <c r="K28" s="2"/>
      <c r="L28" s="2"/>
      <c r="M28" s="2">
        <v>0.72803032163707304</v>
      </c>
      <c r="N28" s="2">
        <v>0.66993071145280503</v>
      </c>
      <c r="O28" s="2">
        <v>7.2197659663158202E-12</v>
      </c>
      <c r="P28" s="2">
        <v>0.99876532166550602</v>
      </c>
      <c r="Q28" s="2"/>
      <c r="R28" s="2"/>
      <c r="S28" s="2"/>
      <c r="T28" s="2">
        <v>0.97496008788802502</v>
      </c>
      <c r="U28" s="2">
        <v>0.91298251042503298</v>
      </c>
      <c r="V28" s="2">
        <v>3.5868433430169399E-14</v>
      </c>
      <c r="W28" s="2">
        <v>0.99999996295375904</v>
      </c>
    </row>
    <row r="29" spans="1:23" x14ac:dyDescent="0.3">
      <c r="A29" s="1" t="s">
        <v>75</v>
      </c>
      <c r="B29" s="2">
        <v>0.99579855863256395</v>
      </c>
      <c r="C29" s="2">
        <v>0.999760660580292</v>
      </c>
      <c r="D29" s="2">
        <v>0.98224396514609602</v>
      </c>
      <c r="E29" s="2">
        <v>0.999979953789214</v>
      </c>
      <c r="F29" s="2">
        <v>0.69557584974297304</v>
      </c>
      <c r="G29" s="2">
        <v>0.60977658319875006</v>
      </c>
      <c r="H29" s="2">
        <v>0.86863946719574003</v>
      </c>
      <c r="I29" s="2">
        <v>0.99999317130004794</v>
      </c>
      <c r="J29" s="2"/>
      <c r="K29" s="2"/>
      <c r="L29" s="2"/>
      <c r="M29" s="2">
        <v>0.71764763388973696</v>
      </c>
      <c r="N29" s="2">
        <v>0.65837082044097195</v>
      </c>
      <c r="O29" s="2">
        <v>6.8551027031669301E-12</v>
      </c>
      <c r="P29" s="2">
        <v>0.99869972725901901</v>
      </c>
      <c r="Q29" s="2"/>
      <c r="R29" s="2"/>
      <c r="S29" s="2"/>
      <c r="T29" s="2">
        <v>0.87692603048076501</v>
      </c>
      <c r="U29" s="2">
        <v>0.80179855220165097</v>
      </c>
      <c r="V29" s="2">
        <v>3.40567542095688E-14</v>
      </c>
      <c r="W29" s="2">
        <v>0.99997813217304199</v>
      </c>
    </row>
    <row r="30" spans="1:23" x14ac:dyDescent="0.3">
      <c r="A30" s="1" t="s">
        <v>76</v>
      </c>
      <c r="B30" s="2">
        <v>0.99820513681169198</v>
      </c>
      <c r="C30" s="2">
        <v>0.99992963489547204</v>
      </c>
      <c r="D30" s="2">
        <v>0.99110125454718601</v>
      </c>
      <c r="E30" s="2">
        <v>0.99999612130886595</v>
      </c>
      <c r="F30" s="2">
        <v>0.70954468837481699</v>
      </c>
      <c r="G30" s="2">
        <v>0.62256874053451705</v>
      </c>
      <c r="H30" s="2">
        <v>0.87063443219953296</v>
      </c>
      <c r="I30" s="2">
        <v>0.99999894395183597</v>
      </c>
      <c r="J30" s="2"/>
      <c r="K30" s="2"/>
      <c r="L30" s="2"/>
      <c r="M30" s="2">
        <v>0.75123996530994497</v>
      </c>
      <c r="N30" s="2">
        <v>0.67438227903955295</v>
      </c>
      <c r="O30" s="2">
        <v>6.7040701070648799E-12</v>
      </c>
      <c r="P30" s="2">
        <v>0.99995813130084699</v>
      </c>
      <c r="Q30" s="2"/>
      <c r="R30" s="2"/>
      <c r="S30" s="2"/>
      <c r="T30" s="2">
        <v>0.97308578822523295</v>
      </c>
      <c r="U30" s="2">
        <v>0.90691197797759404</v>
      </c>
      <c r="V30" s="2">
        <v>3.3306410965150499E-14</v>
      </c>
      <c r="W30" s="2">
        <v>0.999999960104059</v>
      </c>
    </row>
    <row r="31" spans="1:23" x14ac:dyDescent="0.3">
      <c r="A31" s="1" t="s">
        <v>78</v>
      </c>
      <c r="B31" s="2">
        <v>0.99856438496751998</v>
      </c>
      <c r="C31" s="2">
        <v>0.99995327379990295</v>
      </c>
      <c r="D31" s="2">
        <v>0.99230944013635003</v>
      </c>
      <c r="E31" s="2">
        <v>0.99999791038189401</v>
      </c>
      <c r="F31" s="2">
        <v>0.67345216393304097</v>
      </c>
      <c r="G31" s="2">
        <v>0.58048160446841501</v>
      </c>
      <c r="H31" s="2">
        <v>0.84717549122997404</v>
      </c>
      <c r="I31" s="2">
        <v>0.99999949135642296</v>
      </c>
      <c r="J31" s="2">
        <v>6.4089608530262503E-16</v>
      </c>
      <c r="K31" s="2"/>
      <c r="L31" s="2"/>
      <c r="M31" s="2">
        <v>0.70916582424824504</v>
      </c>
      <c r="N31" s="2">
        <v>0.62578416107820001</v>
      </c>
      <c r="O31" s="2">
        <v>5.4130598787690302E-12</v>
      </c>
      <c r="P31" s="2">
        <v>0.99994814616910799</v>
      </c>
      <c r="Q31" s="2">
        <v>2.6676169332376599E-13</v>
      </c>
      <c r="R31" s="2">
        <v>5.10077502195945E-21</v>
      </c>
      <c r="S31" s="2"/>
      <c r="T31" s="2">
        <v>0.97780693264292196</v>
      </c>
      <c r="U31" s="2">
        <v>0.90787001975928805</v>
      </c>
      <c r="V31" s="2">
        <v>2.6892558404337801E-14</v>
      </c>
      <c r="W31" s="2">
        <v>0.99999998984490501</v>
      </c>
    </row>
    <row r="32" spans="1:23" x14ac:dyDescent="0.3">
      <c r="A32" s="1" t="s">
        <v>54</v>
      </c>
      <c r="B32" s="2">
        <f>AVERAGE(B2:B31)</f>
        <v>0.98481054181506211</v>
      </c>
      <c r="C32" s="2">
        <f t="shared" ref="C32:W32" si="0">AVERAGE(C2:C31)</f>
        <v>0.99769626253423849</v>
      </c>
      <c r="D32" s="2">
        <f t="shared" si="0"/>
        <v>0.95661595803717103</v>
      </c>
      <c r="E32" s="2">
        <f t="shared" si="0"/>
        <v>0.99936341687126296</v>
      </c>
      <c r="F32" s="2">
        <f t="shared" si="0"/>
        <v>0.69665059182482203</v>
      </c>
      <c r="G32" s="2">
        <f t="shared" si="0"/>
        <v>0.61354053689222454</v>
      </c>
      <c r="H32" s="2">
        <f t="shared" si="0"/>
        <v>0.87173540895326462</v>
      </c>
      <c r="I32" s="2">
        <f t="shared" si="0"/>
        <v>0.99957638471510535</v>
      </c>
      <c r="J32" s="2">
        <f t="shared" si="0"/>
        <v>8.3915500461351094E-16</v>
      </c>
      <c r="K32" s="2">
        <f t="shared" si="0"/>
        <v>3.6754862930913655E-24</v>
      </c>
      <c r="L32" s="2">
        <f t="shared" si="0"/>
        <v>1.6927107700457751E-10</v>
      </c>
      <c r="M32" s="2">
        <f t="shared" si="0"/>
        <v>0.74377722648356892</v>
      </c>
      <c r="N32" s="2">
        <f t="shared" si="0"/>
        <v>0.67903647147982382</v>
      </c>
      <c r="O32" s="2">
        <f t="shared" si="0"/>
        <v>7.3560957113285883E-12</v>
      </c>
      <c r="P32" s="2">
        <f t="shared" si="0"/>
        <v>0.99885265685306768</v>
      </c>
      <c r="Q32" s="2">
        <f t="shared" si="0"/>
        <v>3.4127147820647316E-13</v>
      </c>
      <c r="R32" s="2">
        <f t="shared" si="0"/>
        <v>6.8436100306739927E-21</v>
      </c>
      <c r="S32" s="2">
        <f t="shared" si="0"/>
        <v>6.8834764073794261E-12</v>
      </c>
      <c r="T32" s="2">
        <f t="shared" si="0"/>
        <v>0.92712780269921502</v>
      </c>
      <c r="U32" s="2">
        <f t="shared" si="0"/>
        <v>0.8615408863344407</v>
      </c>
      <c r="V32" s="2">
        <f t="shared" si="0"/>
        <v>3.6545731614964204E-14</v>
      </c>
      <c r="W32" s="2">
        <f t="shared" si="0"/>
        <v>0.9999148595947962</v>
      </c>
    </row>
  </sheetData>
  <conditionalFormatting sqref="B2:W31">
    <cfRule type="cellIs" dxfId="2" priority="1" operator="between">
      <formula>0.01</formula>
      <formula>0.94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6009-E708-4B9B-8CC7-E8A2833D3ABD}">
  <sheetPr codeName="Sheet5"/>
  <dimension ref="A1:Y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9.7773437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1" width="20.77734375" hidden="1" customWidth="1"/>
    <col min="22" max="23" width="20.77734375" customWidth="1"/>
    <col min="24" max="24" width="20.77734375" hidden="1" customWidth="1"/>
    <col min="25" max="25" width="20.7773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85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116</v>
      </c>
      <c r="B2" s="2">
        <v>0.999999999999997</v>
      </c>
      <c r="C2" s="2">
        <v>1</v>
      </c>
      <c r="D2" s="2">
        <v>0.99999999999880196</v>
      </c>
      <c r="E2" s="2">
        <v>1</v>
      </c>
      <c r="F2" s="2">
        <v>0.97572522961489505</v>
      </c>
      <c r="G2" s="2">
        <v>0.94779663333534003</v>
      </c>
      <c r="H2" s="2">
        <v>0.95912555929545495</v>
      </c>
      <c r="I2" s="2">
        <v>1</v>
      </c>
      <c r="J2" s="2">
        <v>7.8809021004762E-16</v>
      </c>
      <c r="K2" s="2"/>
      <c r="L2" s="2">
        <v>1.6089532881671199E-10</v>
      </c>
      <c r="M2" s="2"/>
      <c r="N2" s="2">
        <v>0.99689208278004005</v>
      </c>
      <c r="O2" s="2">
        <v>0.95186145538246003</v>
      </c>
      <c r="P2" s="2">
        <v>6.6562732940391896E-12</v>
      </c>
      <c r="Q2" s="2">
        <v>1</v>
      </c>
      <c r="R2" s="2">
        <v>3.2802865198482598E-13</v>
      </c>
      <c r="S2" s="2"/>
      <c r="T2" s="2">
        <v>6.6724147045829903E-12</v>
      </c>
      <c r="U2" s="2"/>
      <c r="V2" s="2">
        <v>0.99999999999998701</v>
      </c>
      <c r="W2" s="2">
        <v>0.99999998167737303</v>
      </c>
      <c r="X2" s="2">
        <v>3.3068952186819602E-14</v>
      </c>
      <c r="Y2" s="2">
        <v>1</v>
      </c>
    </row>
    <row r="3" spans="1:25" x14ac:dyDescent="0.3">
      <c r="A3" s="1" t="s">
        <v>127</v>
      </c>
      <c r="B3" s="2">
        <v>0.999999999999997</v>
      </c>
      <c r="C3" s="2">
        <v>1</v>
      </c>
      <c r="D3" s="2">
        <v>0.99999999999880196</v>
      </c>
      <c r="E3" s="2">
        <v>1</v>
      </c>
      <c r="F3" s="2">
        <v>0.97572522948318596</v>
      </c>
      <c r="G3" s="2">
        <v>0.94779663306020301</v>
      </c>
      <c r="H3" s="2">
        <v>0.95912555907745201</v>
      </c>
      <c r="I3" s="2">
        <v>1</v>
      </c>
      <c r="J3" s="2">
        <v>7.8809020566523005E-16</v>
      </c>
      <c r="K3" s="2">
        <v>3.25225359587949E-24</v>
      </c>
      <c r="L3" s="2">
        <v>1.6089532792201101E-10</v>
      </c>
      <c r="M3" s="2"/>
      <c r="N3" s="2">
        <v>0.99689208276281205</v>
      </c>
      <c r="O3" s="2">
        <v>0.95186145512765796</v>
      </c>
      <c r="P3" s="2">
        <v>6.6562732570251998E-12</v>
      </c>
      <c r="Q3" s="2">
        <v>1</v>
      </c>
      <c r="R3" s="2">
        <v>3.2802865016073501E-13</v>
      </c>
      <c r="S3" s="2">
        <v>6.2722661727758102E-21</v>
      </c>
      <c r="T3" s="2">
        <v>6.6724146674792401E-12</v>
      </c>
      <c r="U3" s="2">
        <v>5.8974992309201698E-12</v>
      </c>
      <c r="V3" s="2">
        <v>0.99999999999998701</v>
      </c>
      <c r="W3" s="2">
        <v>0.99999998167737303</v>
      </c>
      <c r="X3" s="2">
        <v>3.3068952002930799E-14</v>
      </c>
      <c r="Y3" s="2">
        <v>1</v>
      </c>
    </row>
    <row r="4" spans="1:25" x14ac:dyDescent="0.3">
      <c r="A4" s="1" t="s">
        <v>138</v>
      </c>
      <c r="B4" s="2">
        <v>0.999999999999998</v>
      </c>
      <c r="C4" s="2">
        <v>1</v>
      </c>
      <c r="D4" s="2">
        <v>0.99999999999884204</v>
      </c>
      <c r="E4" s="2">
        <v>1</v>
      </c>
      <c r="F4" s="2">
        <v>0.97651126507764097</v>
      </c>
      <c r="G4" s="2">
        <v>0.94944015661569203</v>
      </c>
      <c r="H4" s="2">
        <v>0.96042730476058102</v>
      </c>
      <c r="I4" s="2">
        <v>1</v>
      </c>
      <c r="J4" s="2">
        <v>8.1511926810167896E-16</v>
      </c>
      <c r="K4" s="2">
        <v>3.3637958595318998E-24</v>
      </c>
      <c r="L4" s="2"/>
      <c r="M4" s="2"/>
      <c r="N4" s="2">
        <v>0.99699483047814697</v>
      </c>
      <c r="O4" s="2">
        <v>0.95338329977361602</v>
      </c>
      <c r="P4" s="2">
        <v>6.8845628920994901E-12</v>
      </c>
      <c r="Q4" s="2">
        <v>1</v>
      </c>
      <c r="R4" s="2">
        <v>3.3927902074318699E-13</v>
      </c>
      <c r="S4" s="2">
        <v>6.4873855496990101E-21</v>
      </c>
      <c r="T4" s="2">
        <v>6.9012579031284803E-12</v>
      </c>
      <c r="U4" s="2">
        <v>6.0997652580634799E-12</v>
      </c>
      <c r="V4" s="2">
        <v>0.99999999999998701</v>
      </c>
      <c r="W4" s="2">
        <v>0.99999998228494502</v>
      </c>
      <c r="X4" s="2">
        <v>3.4203115023825798E-14</v>
      </c>
      <c r="Y4" s="2">
        <v>1</v>
      </c>
    </row>
    <row r="5" spans="1:25" x14ac:dyDescent="0.3">
      <c r="A5" s="1" t="s">
        <v>140</v>
      </c>
      <c r="B5" s="2">
        <v>0.999999999999998</v>
      </c>
      <c r="C5" s="2">
        <v>1</v>
      </c>
      <c r="D5" s="2">
        <v>0.99999999999893796</v>
      </c>
      <c r="E5" s="2">
        <v>1</v>
      </c>
      <c r="F5" s="2">
        <v>0.97842153516015695</v>
      </c>
      <c r="G5" s="2">
        <v>0.95344708388101695</v>
      </c>
      <c r="H5" s="2">
        <v>0.96359687336870903</v>
      </c>
      <c r="I5" s="2">
        <v>1</v>
      </c>
      <c r="J5" s="2">
        <v>8.8901479179515707E-16</v>
      </c>
      <c r="K5" s="2">
        <v>3.66874443131202E-24</v>
      </c>
      <c r="L5" s="2">
        <v>1.8149994178612299E-10</v>
      </c>
      <c r="M5" s="2">
        <v>5.8152104305401197E-15</v>
      </c>
      <c r="N5" s="2">
        <v>0.99724393380235998</v>
      </c>
      <c r="O5" s="2">
        <v>0.95709185107835204</v>
      </c>
      <c r="P5" s="2">
        <v>7.5086904280530601E-12</v>
      </c>
      <c r="Q5" s="2">
        <v>1</v>
      </c>
      <c r="R5" s="2">
        <v>3.7003672933521702E-13</v>
      </c>
      <c r="S5" s="2">
        <v>7.0755065417508293E-21</v>
      </c>
      <c r="T5" s="2">
        <v>7.5268989434627306E-12</v>
      </c>
      <c r="U5" s="2">
        <v>6.65274611103564E-12</v>
      </c>
      <c r="V5" s="2">
        <v>0.99999999999998801</v>
      </c>
      <c r="W5" s="2">
        <v>0.99999998375743204</v>
      </c>
      <c r="X5" s="2">
        <v>3.7303835612261902E-14</v>
      </c>
      <c r="Y5" s="2">
        <v>1</v>
      </c>
    </row>
    <row r="6" spans="1:25" x14ac:dyDescent="0.3">
      <c r="A6" s="1" t="s">
        <v>141</v>
      </c>
      <c r="B6" s="2">
        <v>0.999999999999998</v>
      </c>
      <c r="C6" s="2">
        <v>1</v>
      </c>
      <c r="D6" s="2">
        <v>0.99999999999906597</v>
      </c>
      <c r="E6" s="2">
        <v>1</v>
      </c>
      <c r="F6" s="2">
        <v>0.98096767555265296</v>
      </c>
      <c r="G6" s="2">
        <v>0.95881603294437401</v>
      </c>
      <c r="H6" s="2">
        <v>0.96783473719340296</v>
      </c>
      <c r="I6" s="2">
        <v>1</v>
      </c>
      <c r="J6" s="2"/>
      <c r="K6" s="2">
        <v>4.1703726628176301E-24</v>
      </c>
      <c r="L6" s="2">
        <v>2.0631646866673701E-10</v>
      </c>
      <c r="M6" s="2"/>
      <c r="N6" s="2">
        <v>0.99757463986000805</v>
      </c>
      <c r="O6" s="2">
        <v>0.96205717708982497</v>
      </c>
      <c r="P6" s="2">
        <v>8.5353553186810997E-12</v>
      </c>
      <c r="Q6" s="2">
        <v>1</v>
      </c>
      <c r="R6" s="2">
        <v>4.2063193257265902E-13</v>
      </c>
      <c r="S6" s="2">
        <v>8.0429421045151498E-21</v>
      </c>
      <c r="T6" s="2">
        <v>8.5560534884000703E-12</v>
      </c>
      <c r="U6" s="2">
        <v>7.56237754729131E-12</v>
      </c>
      <c r="V6" s="2">
        <v>0.99999999999999001</v>
      </c>
      <c r="W6" s="2">
        <v>0.99999998571115001</v>
      </c>
      <c r="X6" s="2">
        <v>4.2404397244967998E-14</v>
      </c>
      <c r="Y6" s="2">
        <v>1</v>
      </c>
    </row>
    <row r="7" spans="1:25" x14ac:dyDescent="0.3">
      <c r="A7" s="1" t="s">
        <v>142</v>
      </c>
      <c r="B7" s="2">
        <v>0.999999999999998</v>
      </c>
      <c r="C7" s="2">
        <v>1</v>
      </c>
      <c r="D7" s="2">
        <v>0.99999999999904798</v>
      </c>
      <c r="E7" s="2">
        <v>1</v>
      </c>
      <c r="F7" s="2">
        <v>0.98061292111308596</v>
      </c>
      <c r="G7" s="2">
        <v>0.958066031645738</v>
      </c>
      <c r="H7" s="2">
        <v>0.96724336451202797</v>
      </c>
      <c r="I7" s="2">
        <v>1</v>
      </c>
      <c r="J7" s="2">
        <v>9.9171929352864208E-16</v>
      </c>
      <c r="K7" s="2">
        <v>4.0925805387456697E-24</v>
      </c>
      <c r="L7" s="2">
        <v>2.0246794057991601E-10</v>
      </c>
      <c r="M7" s="2"/>
      <c r="N7" s="2">
        <v>0.99752865233788102</v>
      </c>
      <c r="O7" s="2">
        <v>0.96136382183935698</v>
      </c>
      <c r="P7" s="2">
        <v>8.3761409094117301E-12</v>
      </c>
      <c r="Q7" s="2">
        <v>1</v>
      </c>
      <c r="R7" s="2">
        <v>4.1278566699091498E-13</v>
      </c>
      <c r="S7" s="2">
        <v>7.8929129342981896E-21</v>
      </c>
      <c r="T7" s="2">
        <v>8.3964529854366799E-12</v>
      </c>
      <c r="U7" s="2">
        <v>7.4213125969863406E-12</v>
      </c>
      <c r="V7" s="2">
        <v>0.99999999999998901</v>
      </c>
      <c r="W7" s="2">
        <v>0.99999998543954605</v>
      </c>
      <c r="X7" s="2">
        <v>4.16134060318593E-14</v>
      </c>
      <c r="Y7" s="2">
        <v>1</v>
      </c>
    </row>
    <row r="8" spans="1:25" x14ac:dyDescent="0.3">
      <c r="A8" s="1" t="s">
        <v>143</v>
      </c>
      <c r="B8" s="2">
        <v>0.999999999999997</v>
      </c>
      <c r="C8" s="2">
        <v>1</v>
      </c>
      <c r="D8" s="2">
        <v>0.99999999999852696</v>
      </c>
      <c r="E8" s="2">
        <v>1</v>
      </c>
      <c r="F8" s="2">
        <v>0.97029875475910998</v>
      </c>
      <c r="G8" s="2">
        <v>0.93653299274824198</v>
      </c>
      <c r="H8" s="2">
        <v>0.950177808159274</v>
      </c>
      <c r="I8" s="2">
        <v>1</v>
      </c>
      <c r="J8" s="2">
        <v>6.40522433041749E-16</v>
      </c>
      <c r="K8" s="2">
        <v>2.6432778521122701E-24</v>
      </c>
      <c r="L8" s="2">
        <v>1.30768110259371E-10</v>
      </c>
      <c r="M8" s="2">
        <v>4.1897758822415301E-15</v>
      </c>
      <c r="N8" s="2">
        <v>0.99617879640773699</v>
      </c>
      <c r="O8" s="2">
        <v>0.941420653183074</v>
      </c>
      <c r="P8" s="2">
        <v>5.4099039817237603E-12</v>
      </c>
      <c r="Q8" s="2">
        <v>1</v>
      </c>
      <c r="R8" s="2">
        <v>2.6660616715952401E-13</v>
      </c>
      <c r="S8" s="2"/>
      <c r="T8" s="2"/>
      <c r="U8" s="2"/>
      <c r="V8" s="2">
        <v>0.99999999999998401</v>
      </c>
      <c r="W8" s="2">
        <v>0.99999997745608604</v>
      </c>
      <c r="X8" s="2">
        <v>2.68768796297613E-14</v>
      </c>
      <c r="Y8" s="2">
        <v>1</v>
      </c>
    </row>
    <row r="9" spans="1:25" x14ac:dyDescent="0.3">
      <c r="A9" s="1" t="s">
        <v>144</v>
      </c>
      <c r="B9" s="2">
        <v>0.999999999999998</v>
      </c>
      <c r="C9" s="2">
        <v>1</v>
      </c>
      <c r="D9" s="2">
        <v>0.99999999999886202</v>
      </c>
      <c r="E9" s="2">
        <v>1</v>
      </c>
      <c r="F9" s="2">
        <v>0.97689954779286603</v>
      </c>
      <c r="G9" s="2">
        <v>0.950253143534177</v>
      </c>
      <c r="H9" s="2">
        <v>0.961070865534143</v>
      </c>
      <c r="I9" s="2">
        <v>1</v>
      </c>
      <c r="J9" s="2">
        <v>8.2914971414481899E-16</v>
      </c>
      <c r="K9" s="2">
        <v>3.4216960443934502E-24</v>
      </c>
      <c r="L9" s="2">
        <v>1.69277976294661E-10</v>
      </c>
      <c r="M9" s="2"/>
      <c r="N9" s="2">
        <v>0.99704553217449399</v>
      </c>
      <c r="O9" s="2">
        <v>0.95413594499481202</v>
      </c>
      <c r="P9" s="2">
        <v>7.0030651677388402E-12</v>
      </c>
      <c r="Q9" s="2">
        <v>1</v>
      </c>
      <c r="R9" s="2">
        <v>3.4511894648214201E-13</v>
      </c>
      <c r="S9" s="2">
        <v>6.5990513101319303E-21</v>
      </c>
      <c r="T9" s="2">
        <v>7.0200475458570396E-12</v>
      </c>
      <c r="U9" s="2"/>
      <c r="V9" s="2">
        <v>0.99999999999998701</v>
      </c>
      <c r="W9" s="2">
        <v>0.99999998258471001</v>
      </c>
      <c r="X9" s="2">
        <v>3.4791844770046401E-14</v>
      </c>
      <c r="Y9" s="2">
        <v>1</v>
      </c>
    </row>
    <row r="10" spans="1:25" x14ac:dyDescent="0.3">
      <c r="A10" s="1" t="s">
        <v>145</v>
      </c>
      <c r="B10" s="2">
        <v>0.999999999999998</v>
      </c>
      <c r="C10" s="2">
        <v>1</v>
      </c>
      <c r="D10" s="2">
        <v>0.99999999999915201</v>
      </c>
      <c r="E10" s="2">
        <v>1</v>
      </c>
      <c r="F10" s="2">
        <v>0.98269745205165904</v>
      </c>
      <c r="G10" s="2">
        <v>0.96248208953220304</v>
      </c>
      <c r="H10" s="2">
        <v>0.97072249340780103</v>
      </c>
      <c r="I10" s="2">
        <v>1</v>
      </c>
      <c r="J10" s="2">
        <v>1.11355916572501E-15</v>
      </c>
      <c r="K10" s="2">
        <v>4.59538359304536E-24</v>
      </c>
      <c r="L10" s="2">
        <v>2.2734258823423101E-10</v>
      </c>
      <c r="M10" s="2"/>
      <c r="N10" s="2">
        <v>0.997798459088584</v>
      </c>
      <c r="O10" s="2">
        <v>0.965445115904768</v>
      </c>
      <c r="P10" s="2">
        <v>9.4052102686057806E-12</v>
      </c>
      <c r="Q10" s="2">
        <v>1</v>
      </c>
      <c r="R10" s="2"/>
      <c r="S10" s="2"/>
      <c r="T10" s="2">
        <v>9.4280178297574392E-12</v>
      </c>
      <c r="U10" s="2"/>
      <c r="V10" s="2">
        <v>0.99999999999999001</v>
      </c>
      <c r="W10" s="2">
        <v>0.99999998703267601</v>
      </c>
      <c r="X10" s="2">
        <v>4.6725913276259901E-14</v>
      </c>
      <c r="Y10" s="2">
        <v>1</v>
      </c>
    </row>
    <row r="11" spans="1:25" x14ac:dyDescent="0.3">
      <c r="A11" s="1" t="s">
        <v>117</v>
      </c>
      <c r="B11" s="2">
        <v>0.999999999999997</v>
      </c>
      <c r="C11" s="2">
        <v>1</v>
      </c>
      <c r="D11" s="2">
        <v>0.99999999999878197</v>
      </c>
      <c r="E11" s="2">
        <v>1</v>
      </c>
      <c r="F11" s="2">
        <v>0.97532744390731996</v>
      </c>
      <c r="G11" s="2">
        <v>0.94696606278751705</v>
      </c>
      <c r="H11" s="2">
        <v>0.95846733677056895</v>
      </c>
      <c r="I11" s="2">
        <v>1</v>
      </c>
      <c r="J11" s="2">
        <v>7.7506803803813197E-16</v>
      </c>
      <c r="K11" s="2">
        <v>3.19851432696467E-24</v>
      </c>
      <c r="L11" s="2">
        <v>1.5823674148707601E-10</v>
      </c>
      <c r="M11" s="2">
        <v>5.06986360719197E-15</v>
      </c>
      <c r="N11" s="2">
        <v>0.99684003064926097</v>
      </c>
      <c r="O11" s="2">
        <v>0.95109222011934902</v>
      </c>
      <c r="P11" s="2">
        <v>6.5462869819755703E-12</v>
      </c>
      <c r="Q11" s="2">
        <v>1</v>
      </c>
      <c r="R11" s="2"/>
      <c r="S11" s="2"/>
      <c r="T11" s="2"/>
      <c r="U11" s="2"/>
      <c r="V11" s="2">
        <v>0.99999999999998601</v>
      </c>
      <c r="W11" s="2">
        <v>0.99999998136952895</v>
      </c>
      <c r="X11" s="2">
        <v>3.2522530497957E-14</v>
      </c>
      <c r="Y11" s="2">
        <v>1</v>
      </c>
    </row>
    <row r="12" spans="1:25" x14ac:dyDescent="0.3">
      <c r="A12" s="1" t="s">
        <v>118</v>
      </c>
      <c r="B12" s="2">
        <v>0.999999999999998</v>
      </c>
      <c r="C12" s="2">
        <v>1</v>
      </c>
      <c r="D12" s="2">
        <v>0.99999999999895695</v>
      </c>
      <c r="E12" s="2">
        <v>1</v>
      </c>
      <c r="F12" s="2">
        <v>0.97879433045963404</v>
      </c>
      <c r="G12" s="2">
        <v>0.95423116125889296</v>
      </c>
      <c r="H12" s="2">
        <v>0.96421641664227797</v>
      </c>
      <c r="I12" s="2">
        <v>1</v>
      </c>
      <c r="J12" s="2">
        <v>9.0498834094830591E-16</v>
      </c>
      <c r="K12" s="2">
        <v>3.7346633227014E-24</v>
      </c>
      <c r="L12" s="2">
        <v>1.84761077897281E-10</v>
      </c>
      <c r="M12" s="2">
        <v>5.9196963744247699E-15</v>
      </c>
      <c r="N12" s="2">
        <v>0.99729244819663398</v>
      </c>
      <c r="O12" s="2">
        <v>0.957817256629794</v>
      </c>
      <c r="P12" s="2">
        <v>7.6436043088278996E-12</v>
      </c>
      <c r="Q12" s="2">
        <v>1</v>
      </c>
      <c r="R12" s="2"/>
      <c r="S12" s="2">
        <v>7.2026371053490593E-21</v>
      </c>
      <c r="T12" s="2"/>
      <c r="U12" s="2"/>
      <c r="V12" s="2">
        <v>0.99999999999998801</v>
      </c>
      <c r="W12" s="2">
        <v>0.99999998404412205</v>
      </c>
      <c r="X12" s="2">
        <v>3.7974099658768902E-14</v>
      </c>
      <c r="Y12" s="2">
        <v>1</v>
      </c>
    </row>
    <row r="13" spans="1:25" x14ac:dyDescent="0.3">
      <c r="A13" s="1" t="s">
        <v>119</v>
      </c>
      <c r="B13" s="2">
        <v>0.999999999999997</v>
      </c>
      <c r="C13" s="2">
        <v>1</v>
      </c>
      <c r="D13" s="2">
        <v>0.99999999999880196</v>
      </c>
      <c r="E13" s="2">
        <v>1</v>
      </c>
      <c r="F13" s="2">
        <v>0.97572523091734398</v>
      </c>
      <c r="G13" s="2">
        <v>0.94779663605610898</v>
      </c>
      <c r="H13" s="2">
        <v>0.95912556145123895</v>
      </c>
      <c r="I13" s="2">
        <v>1</v>
      </c>
      <c r="J13" s="2"/>
      <c r="K13" s="2">
        <v>3.25225379280359E-24</v>
      </c>
      <c r="L13" s="2">
        <v>1.6089533766423001E-10</v>
      </c>
      <c r="M13" s="2"/>
      <c r="N13" s="2">
        <v>0.99689208295041198</v>
      </c>
      <c r="O13" s="2">
        <v>0.95186145790213506</v>
      </c>
      <c r="P13" s="2">
        <v>6.6562736600628197E-12</v>
      </c>
      <c r="Q13" s="2">
        <v>1</v>
      </c>
      <c r="R13" s="2"/>
      <c r="S13" s="2"/>
      <c r="T13" s="2"/>
      <c r="U13" s="2"/>
      <c r="V13" s="2">
        <v>0.99999999999998701</v>
      </c>
      <c r="W13" s="2">
        <v>0.99999998167737403</v>
      </c>
      <c r="X13" s="2">
        <v>3.30689540052572E-14</v>
      </c>
      <c r="Y13" s="2">
        <v>1</v>
      </c>
    </row>
    <row r="14" spans="1:25" x14ac:dyDescent="0.3">
      <c r="A14" s="1" t="s">
        <v>120</v>
      </c>
      <c r="B14" s="2">
        <v>0.999999999999997</v>
      </c>
      <c r="C14" s="2">
        <v>1</v>
      </c>
      <c r="D14" s="2">
        <v>0.99999999999867895</v>
      </c>
      <c r="E14" s="2">
        <v>1</v>
      </c>
      <c r="F14" s="2">
        <v>0.97329009300548597</v>
      </c>
      <c r="G14" s="2">
        <v>0.94272428461581403</v>
      </c>
      <c r="H14" s="2">
        <v>0.95510184253085495</v>
      </c>
      <c r="I14" s="2">
        <v>1</v>
      </c>
      <c r="J14" s="2">
        <v>7.1445265645626801E-16</v>
      </c>
      <c r="K14" s="2">
        <v>2.9483696210692101E-24</v>
      </c>
      <c r="L14" s="2">
        <v>1.4586159505685E-10</v>
      </c>
      <c r="M14" s="2">
        <v>4.67336716812345E-15</v>
      </c>
      <c r="N14" s="2">
        <v>0.996572852270172</v>
      </c>
      <c r="O14" s="2">
        <v>0.94716204750906596</v>
      </c>
      <c r="P14" s="2">
        <v>6.0343245943136797E-12</v>
      </c>
      <c r="Q14" s="2">
        <v>1</v>
      </c>
      <c r="R14" s="2"/>
      <c r="S14" s="2"/>
      <c r="T14" s="2">
        <v>6.0489577841375803E-12</v>
      </c>
      <c r="U14" s="2"/>
      <c r="V14" s="2">
        <v>0.99999999999998501</v>
      </c>
      <c r="W14" s="2">
        <v>0.99999997978888799</v>
      </c>
      <c r="X14" s="2">
        <v>2.9979056248739703E-14</v>
      </c>
      <c r="Y14" s="2">
        <v>1</v>
      </c>
    </row>
    <row r="15" spans="1:25" x14ac:dyDescent="0.3">
      <c r="A15" s="1" t="s">
        <v>121</v>
      </c>
      <c r="B15" s="2">
        <v>0.999999999999998</v>
      </c>
      <c r="C15" s="2">
        <v>1</v>
      </c>
      <c r="D15" s="2">
        <v>0.99999999999904798</v>
      </c>
      <c r="E15" s="2">
        <v>1</v>
      </c>
      <c r="F15" s="2">
        <v>0.98061292285271995</v>
      </c>
      <c r="G15" s="2">
        <v>0.95806603532202395</v>
      </c>
      <c r="H15" s="2">
        <v>0.96724336741125905</v>
      </c>
      <c r="I15" s="2">
        <v>1</v>
      </c>
      <c r="J15" s="2">
        <v>9.9171938427657608E-16</v>
      </c>
      <c r="K15" s="2">
        <v>4.0925809132399799E-24</v>
      </c>
      <c r="L15" s="2">
        <v>2.0246795910687899E-10</v>
      </c>
      <c r="M15" s="2">
        <v>6.4870201945332596E-15</v>
      </c>
      <c r="N15" s="2">
        <v>0.99752865256346401</v>
      </c>
      <c r="O15" s="2">
        <v>0.96136382523818997</v>
      </c>
      <c r="P15" s="2">
        <v>8.3761416758760594E-12</v>
      </c>
      <c r="Q15" s="2">
        <v>1</v>
      </c>
      <c r="R15" s="2"/>
      <c r="S15" s="2"/>
      <c r="T15" s="2"/>
      <c r="U15" s="2"/>
      <c r="V15" s="2">
        <v>0.99999999999998901</v>
      </c>
      <c r="W15" s="2">
        <v>0.99999998543954705</v>
      </c>
      <c r="X15" s="2">
        <v>4.1613409839721498E-14</v>
      </c>
      <c r="Y15" s="2">
        <v>1</v>
      </c>
    </row>
    <row r="16" spans="1:25" x14ac:dyDescent="0.3">
      <c r="A16" s="1" t="s">
        <v>122</v>
      </c>
      <c r="B16" s="2">
        <v>0.999999999999997</v>
      </c>
      <c r="C16" s="2">
        <v>1</v>
      </c>
      <c r="D16" s="2">
        <v>0.99999999999845801</v>
      </c>
      <c r="E16" s="2">
        <v>1</v>
      </c>
      <c r="F16" s="2">
        <v>0.96896560691121902</v>
      </c>
      <c r="G16" s="2">
        <v>0.93378768233924103</v>
      </c>
      <c r="H16" s="2">
        <v>0.94798993644949203</v>
      </c>
      <c r="I16" s="2">
        <v>1</v>
      </c>
      <c r="J16" s="2">
        <v>6.1216519493434303E-16</v>
      </c>
      <c r="K16" s="2">
        <v>2.5262545355667101E-24</v>
      </c>
      <c r="L16" s="2">
        <v>1.2497873857193801E-10</v>
      </c>
      <c r="M16" s="2">
        <v>4.0042859350039603E-15</v>
      </c>
      <c r="N16" s="2">
        <v>0.99600249495145499</v>
      </c>
      <c r="O16" s="2">
        <v>0.93887296276646104</v>
      </c>
      <c r="P16" s="2">
        <v>5.1703964681170199E-12</v>
      </c>
      <c r="Q16" s="2">
        <v>1</v>
      </c>
      <c r="R16" s="2">
        <v>2.5480296687637102E-13</v>
      </c>
      <c r="S16" s="2">
        <v>4.87211110699734E-21</v>
      </c>
      <c r="T16" s="2">
        <v>5.1829346390092797E-12</v>
      </c>
      <c r="U16" s="2"/>
      <c r="V16" s="2">
        <v>0.99999999999998301</v>
      </c>
      <c r="W16" s="2">
        <v>0.99999997641178695</v>
      </c>
      <c r="X16" s="2">
        <v>2.5686985199950399E-14</v>
      </c>
      <c r="Y16" s="2">
        <v>1</v>
      </c>
    </row>
    <row r="17" spans="1:25" x14ac:dyDescent="0.3">
      <c r="A17" s="1" t="s">
        <v>123</v>
      </c>
      <c r="B17" s="2">
        <v>0.999999999999997</v>
      </c>
      <c r="C17" s="2">
        <v>1</v>
      </c>
      <c r="D17" s="2">
        <v>0.99999999999880196</v>
      </c>
      <c r="E17" s="2">
        <v>1</v>
      </c>
      <c r="F17" s="2">
        <v>0.97572523016435397</v>
      </c>
      <c r="G17" s="2">
        <v>0.94779663448314</v>
      </c>
      <c r="H17" s="2">
        <v>0.95912556020490702</v>
      </c>
      <c r="I17" s="2">
        <v>1</v>
      </c>
      <c r="J17" s="2"/>
      <c r="K17" s="2"/>
      <c r="L17" s="2"/>
      <c r="M17" s="2"/>
      <c r="N17" s="2">
        <v>0.996892082851914</v>
      </c>
      <c r="O17" s="2">
        <v>0.95186145644542497</v>
      </c>
      <c r="P17" s="2">
        <v>6.6562734484521902E-12</v>
      </c>
      <c r="Q17" s="2">
        <v>1</v>
      </c>
      <c r="R17" s="2">
        <v>3.2802865959447302E-13</v>
      </c>
      <c r="S17" s="2">
        <v>6.2722663531591799E-21</v>
      </c>
      <c r="T17" s="2">
        <v>6.6724148593704403E-12</v>
      </c>
      <c r="U17" s="2">
        <v>5.8974994005256704E-12</v>
      </c>
      <c r="V17" s="2">
        <v>0.99999999999998701</v>
      </c>
      <c r="W17" s="2">
        <v>0.99999998167737303</v>
      </c>
      <c r="X17" s="2">
        <v>3.30689529539569E-14</v>
      </c>
      <c r="Y17" s="2">
        <v>1</v>
      </c>
    </row>
    <row r="18" spans="1:25" x14ac:dyDescent="0.3">
      <c r="A18" s="1" t="s">
        <v>124</v>
      </c>
      <c r="B18" s="2">
        <v>0.999999999999998</v>
      </c>
      <c r="C18" s="2">
        <v>1</v>
      </c>
      <c r="D18" s="2">
        <v>0.99999999999897604</v>
      </c>
      <c r="E18" s="2">
        <v>1</v>
      </c>
      <c r="F18" s="2">
        <v>0.979164078951831</v>
      </c>
      <c r="G18" s="2">
        <v>0.95500951414714996</v>
      </c>
      <c r="H18" s="2">
        <v>0.96483121701862296</v>
      </c>
      <c r="I18" s="2">
        <v>1</v>
      </c>
      <c r="J18" s="2">
        <v>9.2139594804234491E-16</v>
      </c>
      <c r="K18" s="2">
        <v>3.8023734639869702E-24</v>
      </c>
      <c r="L18" s="2"/>
      <c r="M18" s="2"/>
      <c r="N18" s="2">
        <v>0.99734053425668001</v>
      </c>
      <c r="O18" s="2">
        <v>0.95853727367193298</v>
      </c>
      <c r="P18" s="2">
        <v>7.7821842778793894E-12</v>
      </c>
      <c r="Q18" s="2">
        <v>1</v>
      </c>
      <c r="R18" s="2"/>
      <c r="S18" s="2">
        <v>7.3332222569120894E-21</v>
      </c>
      <c r="T18" s="2"/>
      <c r="U18" s="2"/>
      <c r="V18" s="2">
        <v>0.99999999999998801</v>
      </c>
      <c r="W18" s="2">
        <v>0.99999998432825399</v>
      </c>
      <c r="X18" s="2">
        <v>3.8662577154841398E-14</v>
      </c>
      <c r="Y18" s="2">
        <v>1</v>
      </c>
    </row>
    <row r="19" spans="1:25" x14ac:dyDescent="0.3">
      <c r="A19" s="1" t="s">
        <v>125</v>
      </c>
      <c r="B19" s="2">
        <v>0.999999999999997</v>
      </c>
      <c r="C19" s="2">
        <v>1</v>
      </c>
      <c r="D19" s="2">
        <v>0.99999999999859301</v>
      </c>
      <c r="E19" s="2">
        <v>1</v>
      </c>
      <c r="F19" s="2">
        <v>0.97160096984489797</v>
      </c>
      <c r="G19" s="2">
        <v>0.93922289696838801</v>
      </c>
      <c r="H19" s="2">
        <v>0.95231885089326496</v>
      </c>
      <c r="I19" s="2">
        <v>1</v>
      </c>
      <c r="J19" s="2"/>
      <c r="K19" s="2">
        <v>2.7681934170321599E-24</v>
      </c>
      <c r="L19" s="2"/>
      <c r="M19" s="2"/>
      <c r="N19" s="2">
        <v>0.99635060009834198</v>
      </c>
      <c r="O19" s="2">
        <v>0.943915810370896</v>
      </c>
      <c r="P19" s="2">
        <v>5.6655642830028698E-12</v>
      </c>
      <c r="Q19" s="2">
        <v>1</v>
      </c>
      <c r="R19" s="2">
        <v>2.7920539502928101E-13</v>
      </c>
      <c r="S19" s="2">
        <v>5.3387121937076897E-21</v>
      </c>
      <c r="T19" s="2">
        <v>5.6793032319634399E-12</v>
      </c>
      <c r="U19" s="2">
        <v>5.01972495892802E-12</v>
      </c>
      <c r="V19" s="2">
        <v>0.99999999999998401</v>
      </c>
      <c r="W19" s="2">
        <v>0.99999997847338695</v>
      </c>
      <c r="X19" s="2">
        <v>2.8147022531897699E-14</v>
      </c>
      <c r="Y19" s="2">
        <v>1</v>
      </c>
    </row>
    <row r="20" spans="1:25" x14ac:dyDescent="0.3">
      <c r="A20" s="1" t="s">
        <v>126</v>
      </c>
      <c r="B20" s="2">
        <v>0.999999999999998</v>
      </c>
      <c r="C20" s="2">
        <v>1</v>
      </c>
      <c r="D20" s="2">
        <v>0.99999999999906597</v>
      </c>
      <c r="E20" s="2">
        <v>1</v>
      </c>
      <c r="F20" s="2">
        <v>0.98096767466489498</v>
      </c>
      <c r="G20" s="2">
        <v>0.95881603106673796</v>
      </c>
      <c r="H20" s="2">
        <v>0.96783473571314904</v>
      </c>
      <c r="I20" s="2">
        <v>1</v>
      </c>
      <c r="J20" s="2"/>
      <c r="K20" s="2"/>
      <c r="L20" s="2">
        <v>2.0631645885644699E-10</v>
      </c>
      <c r="M20" s="2"/>
      <c r="N20" s="2">
        <v>0.99757463974496297</v>
      </c>
      <c r="O20" s="2">
        <v>0.96205717535410995</v>
      </c>
      <c r="P20" s="2">
        <v>8.53535491282737E-12</v>
      </c>
      <c r="Q20" s="2">
        <v>1</v>
      </c>
      <c r="R20" s="2"/>
      <c r="S20" s="2"/>
      <c r="T20" s="2">
        <v>8.5560530815621396E-12</v>
      </c>
      <c r="U20" s="2"/>
      <c r="V20" s="2">
        <v>0.99999999999999001</v>
      </c>
      <c r="W20" s="2">
        <v>0.99999998571114901</v>
      </c>
      <c r="X20" s="2">
        <v>4.2404395228650802E-14</v>
      </c>
      <c r="Y20" s="2">
        <v>1</v>
      </c>
    </row>
    <row r="21" spans="1:25" x14ac:dyDescent="0.3">
      <c r="A21" s="1" t="s">
        <v>128</v>
      </c>
      <c r="B21" s="2">
        <v>0.999999999999998</v>
      </c>
      <c r="C21" s="2">
        <v>1</v>
      </c>
      <c r="D21" s="2">
        <v>0.99999999999923495</v>
      </c>
      <c r="E21" s="2">
        <v>1</v>
      </c>
      <c r="F21" s="2">
        <v>0.98435524225529503</v>
      </c>
      <c r="G21" s="2">
        <v>0.96600975834189495</v>
      </c>
      <c r="H21" s="2">
        <v>0.97349668347699303</v>
      </c>
      <c r="I21" s="2">
        <v>1</v>
      </c>
      <c r="J21" s="2"/>
      <c r="K21" s="2"/>
      <c r="L21" s="2">
        <v>2.5185701239688199E-10</v>
      </c>
      <c r="M21" s="2"/>
      <c r="N21" s="2">
        <v>0.99801231945750202</v>
      </c>
      <c r="O21" s="2">
        <v>0.96870324165789101</v>
      </c>
      <c r="P21" s="2">
        <v>1.04193771069002E-11</v>
      </c>
      <c r="Q21" s="2">
        <v>1</v>
      </c>
      <c r="R21" s="2"/>
      <c r="S21" s="2"/>
      <c r="T21" s="2"/>
      <c r="U21" s="2"/>
      <c r="V21" s="2">
        <v>0.99999999999999101</v>
      </c>
      <c r="W21" s="2">
        <v>0.99999998829484604</v>
      </c>
      <c r="X21" s="2">
        <v>5.17643834838294E-14</v>
      </c>
      <c r="Y21" s="2">
        <v>1</v>
      </c>
    </row>
    <row r="22" spans="1:25" x14ac:dyDescent="0.3">
      <c r="A22" s="1" t="s">
        <v>129</v>
      </c>
      <c r="B22" s="2">
        <v>0.999999999999997</v>
      </c>
      <c r="C22" s="2">
        <v>1</v>
      </c>
      <c r="D22" s="2">
        <v>0.99999999999859301</v>
      </c>
      <c r="E22" s="2">
        <v>1</v>
      </c>
      <c r="F22" s="2">
        <v>0.97160097026291803</v>
      </c>
      <c r="G22" s="2">
        <v>0.93922289783318402</v>
      </c>
      <c r="H22" s="2">
        <v>0.95231885158117902</v>
      </c>
      <c r="I22" s="2">
        <v>1</v>
      </c>
      <c r="J22" s="2">
        <v>6.7079214092175203E-16</v>
      </c>
      <c r="K22" s="2">
        <v>2.7681934589695699E-24</v>
      </c>
      <c r="L22" s="2"/>
      <c r="M22" s="2">
        <v>4.3877756485196099E-15</v>
      </c>
      <c r="N22" s="2">
        <v>0.99635060015342802</v>
      </c>
      <c r="O22" s="2">
        <v>0.94391581117290402</v>
      </c>
      <c r="P22" s="2">
        <v>5.6655643688347103E-12</v>
      </c>
      <c r="Q22" s="2">
        <v>1</v>
      </c>
      <c r="R22" s="2">
        <v>2.7920539925916999E-13</v>
      </c>
      <c r="S22" s="2">
        <v>5.33871227458777E-21</v>
      </c>
      <c r="T22" s="2">
        <v>5.6793033180034101E-12</v>
      </c>
      <c r="U22" s="2">
        <v>5.0197250349755498E-12</v>
      </c>
      <c r="V22" s="2">
        <v>0.99999999999998401</v>
      </c>
      <c r="W22" s="2">
        <v>0.99999997847338695</v>
      </c>
      <c r="X22" s="2">
        <v>2.81470229583178E-14</v>
      </c>
      <c r="Y22" s="2">
        <v>1</v>
      </c>
    </row>
    <row r="23" spans="1:25" x14ac:dyDescent="0.3">
      <c r="A23" s="1" t="s">
        <v>130</v>
      </c>
      <c r="B23" s="2">
        <v>0.999999999999997</v>
      </c>
      <c r="C23" s="2">
        <v>1</v>
      </c>
      <c r="D23" s="2">
        <v>0.99999999999872102</v>
      </c>
      <c r="E23" s="2">
        <v>1</v>
      </c>
      <c r="F23" s="2">
        <v>0.97411479278411595</v>
      </c>
      <c r="G23" s="2">
        <v>0.94443886454814396</v>
      </c>
      <c r="H23" s="2">
        <v>0.95646300529234396</v>
      </c>
      <c r="I23" s="2">
        <v>1</v>
      </c>
      <c r="J23" s="2">
        <v>7.3783970325118099E-16</v>
      </c>
      <c r="K23" s="2">
        <v>3.0448821858606402E-24</v>
      </c>
      <c r="L23" s="2"/>
      <c r="M23" s="2">
        <v>4.8263461733283997E-15</v>
      </c>
      <c r="N23" s="2">
        <v>0.99668112084523697</v>
      </c>
      <c r="O23" s="2">
        <v>0.94875100248549904</v>
      </c>
      <c r="P23" s="2">
        <v>6.2318534723809801E-12</v>
      </c>
      <c r="Q23" s="2">
        <v>1</v>
      </c>
      <c r="R23" s="2">
        <v>3.0711276469701298E-13</v>
      </c>
      <c r="S23" s="2">
        <v>5.8723315914411897E-21</v>
      </c>
      <c r="T23" s="2">
        <v>6.2469656681852999E-12</v>
      </c>
      <c r="U23" s="2">
        <v>5.5214606794850102E-12</v>
      </c>
      <c r="V23" s="2">
        <v>0.99999999999998601</v>
      </c>
      <c r="W23" s="2">
        <v>0.99999998042951199</v>
      </c>
      <c r="X23" s="2">
        <v>3.0960397118594003E-14</v>
      </c>
      <c r="Y23" s="2">
        <v>1</v>
      </c>
    </row>
    <row r="24" spans="1:25" x14ac:dyDescent="0.3">
      <c r="A24" s="1" t="s">
        <v>131</v>
      </c>
      <c r="B24" s="2">
        <v>0.999999999999997</v>
      </c>
      <c r="C24" s="2">
        <v>1</v>
      </c>
      <c r="D24" s="2">
        <v>0.99999999999882205</v>
      </c>
      <c r="E24" s="2">
        <v>1</v>
      </c>
      <c r="F24" s="2">
        <v>0.97611982835365396</v>
      </c>
      <c r="G24" s="2">
        <v>0.94862131971210695</v>
      </c>
      <c r="H24" s="2">
        <v>0.95977887099465697</v>
      </c>
      <c r="I24" s="2">
        <v>1</v>
      </c>
      <c r="J24" s="2"/>
      <c r="K24" s="2">
        <v>3.3073312280639602E-24</v>
      </c>
      <c r="L24" s="2">
        <v>1.6362012579794101E-10</v>
      </c>
      <c r="M24" s="2"/>
      <c r="N24" s="2">
        <v>0.99694368132977396</v>
      </c>
      <c r="O24" s="2">
        <v>0.95262513714700203</v>
      </c>
      <c r="P24" s="2">
        <v>6.7689987131924903E-12</v>
      </c>
      <c r="Q24" s="2">
        <v>1</v>
      </c>
      <c r="R24" s="2">
        <v>3.3358388772351401E-13</v>
      </c>
      <c r="S24" s="2">
        <v>6.3784883842493802E-21</v>
      </c>
      <c r="T24" s="2">
        <v>6.7854134819938196E-12</v>
      </c>
      <c r="U24" s="2">
        <v>5.9973746815487398E-12</v>
      </c>
      <c r="V24" s="2">
        <v>0.99999999999998701</v>
      </c>
      <c r="W24" s="2">
        <v>0.99999998198250295</v>
      </c>
      <c r="X24" s="2">
        <v>3.3628982001037502E-14</v>
      </c>
      <c r="Y24" s="2">
        <v>1</v>
      </c>
    </row>
    <row r="25" spans="1:25" x14ac:dyDescent="0.3">
      <c r="A25" s="1" t="s">
        <v>132</v>
      </c>
      <c r="B25" s="2">
        <v>0.999999999999997</v>
      </c>
      <c r="C25" s="2">
        <v>1</v>
      </c>
      <c r="D25" s="2">
        <v>0.99999999999878197</v>
      </c>
      <c r="E25" s="2">
        <v>1</v>
      </c>
      <c r="F25" s="2">
        <v>0.97532744515388603</v>
      </c>
      <c r="G25" s="2">
        <v>0.94696606538910799</v>
      </c>
      <c r="H25" s="2">
        <v>0.95846733883270696</v>
      </c>
      <c r="I25" s="2">
        <v>1</v>
      </c>
      <c r="J25" s="2">
        <v>7.7506807818860698E-16</v>
      </c>
      <c r="K25" s="2">
        <v>3.1985144926557698E-24</v>
      </c>
      <c r="L25" s="2">
        <v>1.5823674968413799E-10</v>
      </c>
      <c r="M25" s="2"/>
      <c r="N25" s="2">
        <v>0.99684003081243799</v>
      </c>
      <c r="O25" s="2">
        <v>0.95109222252898495</v>
      </c>
      <c r="P25" s="2">
        <v>6.5462873210897202E-12</v>
      </c>
      <c r="Q25" s="2">
        <v>1</v>
      </c>
      <c r="R25" s="2">
        <v>3.22608419243423E-13</v>
      </c>
      <c r="S25" s="2">
        <v>6.1686254358626302E-21</v>
      </c>
      <c r="T25" s="2"/>
      <c r="U25" s="2"/>
      <c r="V25" s="2">
        <v>0.99999999999998601</v>
      </c>
      <c r="W25" s="2">
        <v>0.99999998136952895</v>
      </c>
      <c r="X25" s="2">
        <v>3.2522532182705899E-14</v>
      </c>
      <c r="Y25" s="2">
        <v>1</v>
      </c>
    </row>
    <row r="26" spans="1:25" x14ac:dyDescent="0.3">
      <c r="A26" s="1" t="s">
        <v>133</v>
      </c>
      <c r="B26" s="2">
        <v>0.999999999999998</v>
      </c>
      <c r="C26" s="2">
        <v>1</v>
      </c>
      <c r="D26" s="2">
        <v>0.99999999999884204</v>
      </c>
      <c r="E26" s="2">
        <v>1</v>
      </c>
      <c r="F26" s="2">
        <v>0.97651126319901105</v>
      </c>
      <c r="G26" s="2">
        <v>0.94944015268401705</v>
      </c>
      <c r="H26" s="2">
        <v>0.96042730164768597</v>
      </c>
      <c r="I26" s="2">
        <v>1</v>
      </c>
      <c r="J26" s="2">
        <v>8.1511920134028204E-16</v>
      </c>
      <c r="K26" s="2">
        <v>3.3637955840240999E-24</v>
      </c>
      <c r="L26" s="2">
        <v>1.6641352760341E-10</v>
      </c>
      <c r="M26" s="2">
        <v>5.3318456852624904E-15</v>
      </c>
      <c r="N26" s="2">
        <v>0.99699483023275204</v>
      </c>
      <c r="O26" s="2">
        <v>0.95338329613351502</v>
      </c>
      <c r="P26" s="2">
        <v>6.8845623282273599E-12</v>
      </c>
      <c r="Q26" s="2">
        <v>1</v>
      </c>
      <c r="R26" s="2">
        <v>3.3927899295493299E-13</v>
      </c>
      <c r="S26" s="2">
        <v>6.4873850183572304E-21</v>
      </c>
      <c r="T26" s="2">
        <v>6.9012573378889697E-12</v>
      </c>
      <c r="U26" s="2">
        <v>6.09976475846929E-12</v>
      </c>
      <c r="V26" s="2">
        <v>0.99999999999998701</v>
      </c>
      <c r="W26" s="2">
        <v>0.99999998228494302</v>
      </c>
      <c r="X26" s="2">
        <v>3.4203112222459302E-14</v>
      </c>
      <c r="Y26" s="2">
        <v>1</v>
      </c>
    </row>
    <row r="27" spans="1:25" x14ac:dyDescent="0.3">
      <c r="A27" s="1" t="s">
        <v>134</v>
      </c>
      <c r="B27" s="2">
        <v>0.999999999999998</v>
      </c>
      <c r="C27" s="2">
        <v>1</v>
      </c>
      <c r="D27" s="2">
        <v>0.99999999999889999</v>
      </c>
      <c r="E27" s="2">
        <v>1</v>
      </c>
      <c r="F27" s="2">
        <v>0.97766673566485296</v>
      </c>
      <c r="G27" s="2">
        <v>0.95186167622803797</v>
      </c>
      <c r="H27" s="2">
        <v>0.96234347533116604</v>
      </c>
      <c r="I27" s="2">
        <v>1</v>
      </c>
      <c r="J27" s="2">
        <v>8.5830602482325804E-16</v>
      </c>
      <c r="K27" s="2">
        <v>3.5420169360437799E-24</v>
      </c>
      <c r="L27" s="2"/>
      <c r="M27" s="2">
        <v>5.6143386974124698E-15</v>
      </c>
      <c r="N27" s="2">
        <v>0.99714560778626504</v>
      </c>
      <c r="O27" s="2">
        <v>0.95562479266742795</v>
      </c>
      <c r="P27" s="2">
        <v>7.2493217125427701E-12</v>
      </c>
      <c r="Q27" s="2">
        <v>1</v>
      </c>
      <c r="R27" s="2">
        <v>3.5725474663136298E-13</v>
      </c>
      <c r="S27" s="2">
        <v>6.8311010677316305E-21</v>
      </c>
      <c r="T27" s="2">
        <v>7.2669012608511297E-12</v>
      </c>
      <c r="U27" s="2">
        <v>6.4229438266066298E-12</v>
      </c>
      <c r="V27" s="2">
        <v>0.99999999999998801</v>
      </c>
      <c r="W27" s="2">
        <v>0.99999998317630001</v>
      </c>
      <c r="X27" s="2">
        <v>3.6015268981484198E-14</v>
      </c>
      <c r="Y27" s="2">
        <v>1</v>
      </c>
    </row>
    <row r="28" spans="1:25" x14ac:dyDescent="0.3">
      <c r="A28" s="1" t="s">
        <v>135</v>
      </c>
      <c r="B28" s="2">
        <v>0.999999999999998</v>
      </c>
      <c r="C28" s="2">
        <v>1</v>
      </c>
      <c r="D28" s="2">
        <v>0.99999999999899403</v>
      </c>
      <c r="E28" s="2">
        <v>1</v>
      </c>
      <c r="F28" s="2">
        <v>0.97953079039651902</v>
      </c>
      <c r="G28" s="2">
        <v>0.95578214716986998</v>
      </c>
      <c r="H28" s="2">
        <v>0.96544128309251798</v>
      </c>
      <c r="I28" s="2">
        <v>1</v>
      </c>
      <c r="J28" s="2">
        <v>9.3825426504896108E-16</v>
      </c>
      <c r="K28" s="2">
        <v>3.8719435737423203E-24</v>
      </c>
      <c r="L28" s="2">
        <v>1.9155259963829E-10</v>
      </c>
      <c r="M28" s="2">
        <v>6.1372949460087897E-15</v>
      </c>
      <c r="N28" s="2">
        <v>0.99738819406513801</v>
      </c>
      <c r="O28" s="2">
        <v>0.95925190852967501</v>
      </c>
      <c r="P28" s="2">
        <v>7.9245709790995602E-12</v>
      </c>
      <c r="Q28" s="2">
        <v>1</v>
      </c>
      <c r="R28" s="2"/>
      <c r="S28" s="2"/>
      <c r="T28" s="2"/>
      <c r="U28" s="2">
        <v>7.0212188487444202E-12</v>
      </c>
      <c r="V28" s="2">
        <v>0.99999999999998901</v>
      </c>
      <c r="W28" s="2">
        <v>0.99999998460983996</v>
      </c>
      <c r="X28" s="2">
        <v>3.93699668317269E-14</v>
      </c>
      <c r="Y28" s="2">
        <v>1</v>
      </c>
    </row>
    <row r="29" spans="1:25" x14ac:dyDescent="0.3">
      <c r="A29" s="1" t="s">
        <v>136</v>
      </c>
      <c r="B29" s="2">
        <v>0.999999999999997</v>
      </c>
      <c r="C29" s="2">
        <v>1</v>
      </c>
      <c r="D29" s="2">
        <v>0.99999999999880196</v>
      </c>
      <c r="E29" s="2">
        <v>1</v>
      </c>
      <c r="F29" s="2">
        <v>0.97572522620636903</v>
      </c>
      <c r="G29" s="2">
        <v>0.94779662621505101</v>
      </c>
      <c r="H29" s="2">
        <v>0.95912555365373897</v>
      </c>
      <c r="I29" s="2">
        <v>1</v>
      </c>
      <c r="J29" s="2"/>
      <c r="K29" s="2">
        <v>3.2522531459403501E-24</v>
      </c>
      <c r="L29" s="2"/>
      <c r="M29" s="2">
        <v>5.1550433046288098E-15</v>
      </c>
      <c r="N29" s="2">
        <v>0.99689208233417803</v>
      </c>
      <c r="O29" s="2">
        <v>0.95186144878843404</v>
      </c>
      <c r="P29" s="2">
        <v>6.6562723361505502E-12</v>
      </c>
      <c r="Q29" s="2">
        <v>1</v>
      </c>
      <c r="R29" s="2"/>
      <c r="S29" s="2">
        <v>6.2722653050273399E-21</v>
      </c>
      <c r="T29" s="2"/>
      <c r="U29" s="2">
        <v>5.8974984150195398E-12</v>
      </c>
      <c r="V29" s="2">
        <v>0.99999999999998701</v>
      </c>
      <c r="W29" s="2">
        <v>0.99999998167737003</v>
      </c>
      <c r="X29" s="2">
        <v>3.3068947427944399E-14</v>
      </c>
      <c r="Y29" s="2">
        <v>1</v>
      </c>
    </row>
    <row r="30" spans="1:25" x14ac:dyDescent="0.3">
      <c r="A30" s="1" t="s">
        <v>137</v>
      </c>
      <c r="B30" s="2">
        <v>0.999999999999998</v>
      </c>
      <c r="C30" s="2">
        <v>1</v>
      </c>
      <c r="D30" s="2">
        <v>0.99999999999889999</v>
      </c>
      <c r="E30" s="2">
        <v>1</v>
      </c>
      <c r="F30" s="2">
        <v>0.97766673809420301</v>
      </c>
      <c r="G30" s="2">
        <v>0.95186168132617899</v>
      </c>
      <c r="H30" s="2">
        <v>0.96234347936313702</v>
      </c>
      <c r="I30" s="2">
        <v>1</v>
      </c>
      <c r="J30" s="2">
        <v>8.58306120320155E-16</v>
      </c>
      <c r="K30" s="2">
        <v>3.54201733013589E-24</v>
      </c>
      <c r="L30" s="2">
        <v>1.75230504949407E-10</v>
      </c>
      <c r="M30" s="2">
        <v>5.6143393220753603E-15</v>
      </c>
      <c r="N30" s="2">
        <v>0.99714560810294395</v>
      </c>
      <c r="O30" s="2">
        <v>0.95562479738561101</v>
      </c>
      <c r="P30" s="2">
        <v>7.24932251911724E-12</v>
      </c>
      <c r="Q30" s="2">
        <v>1</v>
      </c>
      <c r="R30" s="2">
        <v>3.5725478638026201E-13</v>
      </c>
      <c r="S30" s="2">
        <v>6.8311018277740093E-21</v>
      </c>
      <c r="T30" s="2">
        <v>7.2669020693815296E-12</v>
      </c>
      <c r="U30" s="2">
        <v>6.42294454123659E-12</v>
      </c>
      <c r="V30" s="2">
        <v>0.99999999999998801</v>
      </c>
      <c r="W30" s="2">
        <v>0.99999998317630201</v>
      </c>
      <c r="X30" s="2">
        <v>3.6015272988617198E-14</v>
      </c>
      <c r="Y30" s="2">
        <v>1</v>
      </c>
    </row>
    <row r="31" spans="1:25" x14ac:dyDescent="0.3">
      <c r="A31" s="1" t="s">
        <v>139</v>
      </c>
      <c r="B31" s="2">
        <v>0.999999999999998</v>
      </c>
      <c r="C31" s="2">
        <v>1</v>
      </c>
      <c r="D31" s="2">
        <v>0.99999999999901201</v>
      </c>
      <c r="E31" s="2">
        <v>1</v>
      </c>
      <c r="F31" s="2">
        <v>0.97989449796813</v>
      </c>
      <c r="G31" s="2">
        <v>0.95654911451546798</v>
      </c>
      <c r="H31" s="2">
        <v>0.96604666252798099</v>
      </c>
      <c r="I31" s="2">
        <v>1</v>
      </c>
      <c r="J31" s="2"/>
      <c r="K31" s="2"/>
      <c r="L31" s="2"/>
      <c r="M31" s="2"/>
      <c r="N31" s="2">
        <v>0.99743543273347102</v>
      </c>
      <c r="O31" s="2">
        <v>0.95996121334513695</v>
      </c>
      <c r="P31" s="2">
        <v>8.0709217747817801E-12</v>
      </c>
      <c r="Q31" s="2">
        <v>1</v>
      </c>
      <c r="R31" s="2">
        <v>3.9774412394261002E-13</v>
      </c>
      <c r="S31" s="2">
        <v>7.6053021978516993E-21</v>
      </c>
      <c r="T31" s="2">
        <v>8.09049369679859E-12</v>
      </c>
      <c r="U31" s="2">
        <v>7.1508865579344502E-12</v>
      </c>
      <c r="V31" s="2">
        <v>0.99999999999998901</v>
      </c>
      <c r="W31" s="2">
        <v>0.99999998488891095</v>
      </c>
      <c r="X31" s="2">
        <v>4.0097050479163197E-14</v>
      </c>
      <c r="Y31" s="2">
        <v>1</v>
      </c>
    </row>
    <row r="32" spans="1:25" s="1" customFormat="1" x14ac:dyDescent="0.3">
      <c r="A32" s="1" t="s">
        <v>54</v>
      </c>
      <c r="B32" s="2">
        <f>AVERAGE(B2:B31)</f>
        <v>0.999999999999997</v>
      </c>
      <c r="C32" s="2">
        <f t="shared" ref="C32:Y32" si="0">AVERAGE(C2:C31)</f>
        <v>1</v>
      </c>
      <c r="D32" s="2">
        <f t="shared" si="0"/>
        <v>0.99999999999886002</v>
      </c>
      <c r="E32" s="2">
        <f t="shared" si="0"/>
        <v>1</v>
      </c>
      <c r="F32" s="2">
        <f t="shared" si="0"/>
        <v>0.97688489075413032</v>
      </c>
      <c r="G32" s="2">
        <f t="shared" si="0"/>
        <v>0.95025326801016863</v>
      </c>
      <c r="H32" s="2">
        <f t="shared" si="0"/>
        <v>0.96106106320628648</v>
      </c>
      <c r="I32" s="2">
        <f t="shared" si="0"/>
        <v>1</v>
      </c>
      <c r="J32" s="2">
        <f t="shared" si="0"/>
        <v>8.2994000850667016E-16</v>
      </c>
      <c r="K32" s="2">
        <f t="shared" si="0"/>
        <v>3.4168902362655544E-24</v>
      </c>
      <c r="L32" s="2">
        <f t="shared" si="0"/>
        <v>1.7761391006050145E-10</v>
      </c>
      <c r="M32" s="2">
        <f t="shared" si="0"/>
        <v>5.2304430978067845E-15</v>
      </c>
      <c r="N32" s="2">
        <f t="shared" si="0"/>
        <v>0.99704216453594952</v>
      </c>
      <c r="O32" s="2">
        <f t="shared" si="0"/>
        <v>0.95413190440744555</v>
      </c>
      <c r="P32" s="2">
        <f t="shared" si="0"/>
        <v>7.1722977587010131E-12</v>
      </c>
      <c r="Q32" s="2">
        <f t="shared" si="0"/>
        <v>1</v>
      </c>
      <c r="R32" s="2">
        <f t="shared" si="0"/>
        <v>3.3508399514534838E-13</v>
      </c>
      <c r="S32" s="2">
        <f t="shared" si="0"/>
        <v>6.5587163366089573E-21</v>
      </c>
      <c r="T32" s="2">
        <f t="shared" si="0"/>
        <v>7.0775229248625139E-12</v>
      </c>
      <c r="U32" s="2">
        <f t="shared" si="0"/>
        <v>6.2565464029856781E-12</v>
      </c>
      <c r="V32" s="2">
        <f t="shared" si="0"/>
        <v>0.99999999999998723</v>
      </c>
      <c r="W32" s="2">
        <f t="shared" si="0"/>
        <v>0.99999998256353817</v>
      </c>
      <c r="X32" s="2">
        <f t="shared" si="0"/>
        <v>3.5632607192478476E-14</v>
      </c>
      <c r="Y32" s="2">
        <f t="shared" si="0"/>
        <v>1</v>
      </c>
    </row>
  </sheetData>
  <conditionalFormatting sqref="B2:Y31">
    <cfRule type="cellIs" dxfId="3" priority="1" operator="between">
      <formula>0.01</formula>
      <formula>0.94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B073-876A-48D9-BDB3-93567843003B}">
  <sheetPr codeName="Sheet6"/>
  <dimension ref="A1:Y32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4.4414062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1" width="20.77734375" hidden="1" customWidth="1"/>
    <col min="22" max="23" width="20.77734375" customWidth="1"/>
    <col min="24" max="24" width="20.77734375" hidden="1" customWidth="1"/>
    <col min="25" max="25" width="20.7773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85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146</v>
      </c>
      <c r="B2" s="2">
        <v>0.99753063025745903</v>
      </c>
      <c r="C2" s="2">
        <v>0.99988336118855903</v>
      </c>
      <c r="D2" s="2">
        <v>0.98867951779543695</v>
      </c>
      <c r="E2" s="2">
        <v>0.99999207496481801</v>
      </c>
      <c r="F2" s="2">
        <v>0.72441975863714403</v>
      </c>
      <c r="G2" s="2">
        <v>0.64110551571643504</v>
      </c>
      <c r="H2" s="2">
        <v>0.88127160924395098</v>
      </c>
      <c r="I2" s="2">
        <v>0.99999758647254999</v>
      </c>
      <c r="J2" s="2"/>
      <c r="K2" s="2">
        <v>3.68543551066477E-24</v>
      </c>
      <c r="L2" s="2">
        <v>1.8232568203242001E-10</v>
      </c>
      <c r="M2" s="2"/>
      <c r="N2" s="2">
        <v>0.76100995552377504</v>
      </c>
      <c r="O2" s="2">
        <v>0.69307231451034401</v>
      </c>
      <c r="P2" s="2">
        <v>7.5428514741861992E-12</v>
      </c>
      <c r="Q2" s="2">
        <v>0.999882117715993</v>
      </c>
      <c r="R2" s="2"/>
      <c r="S2" s="2">
        <v>7.1076968028497805E-21</v>
      </c>
      <c r="T2" s="2"/>
      <c r="U2" s="2"/>
      <c r="V2" s="2">
        <v>0.92207350103708297</v>
      </c>
      <c r="W2" s="2">
        <v>0.847933164311518</v>
      </c>
      <c r="X2" s="2">
        <v>3.7473550699268598E-14</v>
      </c>
      <c r="Y2" s="2">
        <v>0.99999591538330801</v>
      </c>
    </row>
    <row r="3" spans="1:25" x14ac:dyDescent="0.3">
      <c r="A3" s="1" t="s">
        <v>157</v>
      </c>
      <c r="B3" s="2">
        <v>0.99789112668264102</v>
      </c>
      <c r="C3" s="2">
        <v>0.99990042325060402</v>
      </c>
      <c r="D3" s="2">
        <v>0.99031962407197605</v>
      </c>
      <c r="E3" s="2">
        <v>0.99999323435585796</v>
      </c>
      <c r="F3" s="2">
        <v>0.75485255680773</v>
      </c>
      <c r="G3" s="2">
        <v>0.67663189333085905</v>
      </c>
      <c r="H3" s="2">
        <v>0.896849396953183</v>
      </c>
      <c r="I3" s="2">
        <v>0.99999793956060601</v>
      </c>
      <c r="J3" s="2">
        <v>1.04609926037038E-15</v>
      </c>
      <c r="K3" s="2"/>
      <c r="L3" s="2"/>
      <c r="M3" s="2"/>
      <c r="N3" s="2">
        <v>0.79919847340986006</v>
      </c>
      <c r="O3" s="2">
        <v>0.73186961156627295</v>
      </c>
      <c r="P3" s="2">
        <v>8.8354384827108497E-12</v>
      </c>
      <c r="Q3" s="2">
        <v>0.99996823094519205</v>
      </c>
      <c r="R3" s="2">
        <v>4.3542036919967898E-13</v>
      </c>
      <c r="S3" s="2"/>
      <c r="T3" s="2"/>
      <c r="U3" s="2"/>
      <c r="V3" s="2">
        <v>0.969298434643042</v>
      </c>
      <c r="W3" s="2">
        <v>0.91110923754013395</v>
      </c>
      <c r="X3" s="2">
        <v>4.3895236843210103E-14</v>
      </c>
      <c r="Y3" s="2">
        <v>0.99999985270786396</v>
      </c>
    </row>
    <row r="4" spans="1:25" x14ac:dyDescent="0.3">
      <c r="A4" s="1" t="s">
        <v>168</v>
      </c>
      <c r="B4" s="2">
        <v>0.98504842208450905</v>
      </c>
      <c r="C4" s="2">
        <v>0.99849879185649504</v>
      </c>
      <c r="D4" s="2">
        <v>0.95085337456667096</v>
      </c>
      <c r="E4" s="2">
        <v>0.99976430545012696</v>
      </c>
      <c r="F4" s="2">
        <v>0.67374232635126996</v>
      </c>
      <c r="G4" s="2">
        <v>0.59009550857925896</v>
      </c>
      <c r="H4" s="2">
        <v>0.86549635587670803</v>
      </c>
      <c r="I4" s="2">
        <v>0.99988762824900601</v>
      </c>
      <c r="J4" s="2">
        <v>8.3847890742268095E-16</v>
      </c>
      <c r="K4" s="2">
        <v>3.4601953204489997E-24</v>
      </c>
      <c r="L4" s="2"/>
      <c r="M4" s="2"/>
      <c r="N4" s="2">
        <v>0.78412228897063097</v>
      </c>
      <c r="O4" s="2">
        <v>0.69967854829249099</v>
      </c>
      <c r="P4" s="2">
        <v>7.0818602844376898E-12</v>
      </c>
      <c r="Q4" s="2">
        <v>0.99999605071083997</v>
      </c>
      <c r="R4" s="2">
        <v>3.49002058664005E-13</v>
      </c>
      <c r="S4" s="2">
        <v>6.6733006574723499E-21</v>
      </c>
      <c r="T4" s="2"/>
      <c r="U4" s="2"/>
      <c r="V4" s="2">
        <v>0.82985015119336702</v>
      </c>
      <c r="W4" s="2">
        <v>0.76938033983051102</v>
      </c>
      <c r="X4" s="2">
        <v>3.5183305852184101E-14</v>
      </c>
      <c r="Y4" s="2">
        <v>0.999897014172618</v>
      </c>
    </row>
    <row r="5" spans="1:25" x14ac:dyDescent="0.3">
      <c r="A5" s="1" t="s">
        <v>170</v>
      </c>
      <c r="B5" s="2">
        <v>0.99197510788318799</v>
      </c>
      <c r="C5" s="2">
        <v>0.99933494753354901</v>
      </c>
      <c r="D5" s="2">
        <v>0.97111906093589195</v>
      </c>
      <c r="E5" s="2">
        <v>0.99991534459354303</v>
      </c>
      <c r="F5" s="2">
        <v>0.72340353626017995</v>
      </c>
      <c r="G5" s="2">
        <v>0.64433417793999304</v>
      </c>
      <c r="H5" s="2">
        <v>0.88828385390312403</v>
      </c>
      <c r="I5" s="2">
        <v>0.99996391900638704</v>
      </c>
      <c r="J5" s="2"/>
      <c r="K5" s="2">
        <v>4.19127631979781E-24</v>
      </c>
      <c r="L5" s="2"/>
      <c r="M5" s="2"/>
      <c r="N5" s="2">
        <v>0.78361203926663003</v>
      </c>
      <c r="O5" s="2">
        <v>0.71973323831795299</v>
      </c>
      <c r="P5" s="2">
        <v>8.5781380995522002E-12</v>
      </c>
      <c r="Q5" s="2">
        <v>0.99989634333233601</v>
      </c>
      <c r="R5" s="2"/>
      <c r="S5" s="2"/>
      <c r="T5" s="2"/>
      <c r="U5" s="2"/>
      <c r="V5" s="2">
        <v>0.85523269027830295</v>
      </c>
      <c r="W5" s="2">
        <v>0.80162724188563195</v>
      </c>
      <c r="X5" s="2">
        <v>4.2616945869785898E-14</v>
      </c>
      <c r="Y5" s="2">
        <v>0.99991497638134597</v>
      </c>
    </row>
    <row r="6" spans="1:25" x14ac:dyDescent="0.3">
      <c r="A6" s="1" t="s">
        <v>171</v>
      </c>
      <c r="B6" s="2">
        <v>0.99141219649997003</v>
      </c>
      <c r="C6" s="2">
        <v>0.99940854760974596</v>
      </c>
      <c r="D6" s="2">
        <v>0.96676476458785499</v>
      </c>
      <c r="E6" s="2">
        <v>0.99993892198335499</v>
      </c>
      <c r="F6" s="2">
        <v>0.62246324731005698</v>
      </c>
      <c r="G6" s="2">
        <v>0.53157128616818194</v>
      </c>
      <c r="H6" s="2">
        <v>0.83023731700367598</v>
      </c>
      <c r="I6" s="2">
        <v>0.99997672698281004</v>
      </c>
      <c r="J6" s="2">
        <v>6.1235471634980996E-16</v>
      </c>
      <c r="K6" s="2"/>
      <c r="L6" s="2"/>
      <c r="M6" s="2"/>
      <c r="N6" s="2">
        <v>0.75126490325066797</v>
      </c>
      <c r="O6" s="2">
        <v>0.64436550761169098</v>
      </c>
      <c r="P6" s="2">
        <v>5.1719971812337698E-12</v>
      </c>
      <c r="Q6" s="2">
        <v>0.99999946119540095</v>
      </c>
      <c r="R6" s="2">
        <v>2.5488185182335298E-13</v>
      </c>
      <c r="S6" s="2"/>
      <c r="T6" s="2"/>
      <c r="U6" s="2"/>
      <c r="V6" s="2">
        <v>0.89027151606488497</v>
      </c>
      <c r="W6" s="2">
        <v>0.79267740247664098</v>
      </c>
      <c r="X6" s="2">
        <v>2.56949376837479E-14</v>
      </c>
      <c r="Y6" s="2">
        <v>0.99999404299765304</v>
      </c>
    </row>
    <row r="7" spans="1:25" x14ac:dyDescent="0.3">
      <c r="A7" s="1" t="s">
        <v>172</v>
      </c>
      <c r="B7" s="2">
        <v>0.98902458455588005</v>
      </c>
      <c r="C7" s="2">
        <v>0.99890200418504704</v>
      </c>
      <c r="D7" s="2">
        <v>0.96358707639319496</v>
      </c>
      <c r="E7" s="2">
        <v>0.999827669758381</v>
      </c>
      <c r="F7" s="2">
        <v>0.73853106247560396</v>
      </c>
      <c r="G7" s="2">
        <v>0.663191135646506</v>
      </c>
      <c r="H7" s="2">
        <v>0.89797270436413201</v>
      </c>
      <c r="I7" s="2">
        <v>0.999917841083522</v>
      </c>
      <c r="J7" s="2"/>
      <c r="K7" s="2">
        <v>4.7327785289282797E-24</v>
      </c>
      <c r="L7" s="2"/>
      <c r="M7" s="2"/>
      <c r="N7" s="2">
        <v>0.78220347002541601</v>
      </c>
      <c r="O7" s="2">
        <v>0.73140706793340304</v>
      </c>
      <c r="P7" s="2">
        <v>9.6864116603163194E-12</v>
      </c>
      <c r="Q7" s="2">
        <v>0.99907944319320297</v>
      </c>
      <c r="R7" s="2"/>
      <c r="S7" s="2"/>
      <c r="T7" s="2"/>
      <c r="U7" s="2"/>
      <c r="V7" s="2">
        <v>0.90964991350494495</v>
      </c>
      <c r="W7" s="2">
        <v>0.85110627621346702</v>
      </c>
      <c r="X7" s="2">
        <v>4.81229465660116E-14</v>
      </c>
      <c r="Y7" s="2">
        <v>0.99998452397408399</v>
      </c>
    </row>
    <row r="8" spans="1:25" x14ac:dyDescent="0.3">
      <c r="A8" s="1" t="s">
        <v>173</v>
      </c>
      <c r="B8" s="2">
        <v>0.99477593610998505</v>
      </c>
      <c r="C8" s="2">
        <v>0.99964134547914496</v>
      </c>
      <c r="D8" s="2">
        <v>0.97958380017921598</v>
      </c>
      <c r="E8" s="2">
        <v>0.99996297025358905</v>
      </c>
      <c r="F8" s="2">
        <v>0.73115120721306603</v>
      </c>
      <c r="G8" s="2">
        <v>0.65178800562249095</v>
      </c>
      <c r="H8" s="2">
        <v>0.88970826405612302</v>
      </c>
      <c r="I8" s="2">
        <v>0.99998589048656505</v>
      </c>
      <c r="J8" s="2"/>
      <c r="K8" s="2"/>
      <c r="L8" s="2"/>
      <c r="M8" s="2"/>
      <c r="N8" s="2">
        <v>0.77143650918379403</v>
      </c>
      <c r="O8" s="2">
        <v>0.71222172061618905</v>
      </c>
      <c r="P8" s="2">
        <v>8.5310583447719201E-12</v>
      </c>
      <c r="Q8" s="2">
        <v>0.999669875248412</v>
      </c>
      <c r="R8" s="2"/>
      <c r="S8" s="2"/>
      <c r="T8" s="2"/>
      <c r="U8" s="2"/>
      <c r="V8" s="2">
        <v>0.93047261975481499</v>
      </c>
      <c r="W8" s="2">
        <v>0.86313721496595797</v>
      </c>
      <c r="X8" s="2">
        <v>4.2383049499994902E-14</v>
      </c>
      <c r="Y8" s="2">
        <v>0.99999638852878903</v>
      </c>
    </row>
    <row r="9" spans="1:25" x14ac:dyDescent="0.3">
      <c r="A9" s="1" t="s">
        <v>174</v>
      </c>
      <c r="B9" s="2">
        <v>0.98176756037948198</v>
      </c>
      <c r="C9" s="2">
        <v>0.99778997759332999</v>
      </c>
      <c r="D9" s="2">
        <v>0.94466319238331198</v>
      </c>
      <c r="E9" s="2">
        <v>0.99957210016153097</v>
      </c>
      <c r="F9" s="2">
        <v>0.71432168196155998</v>
      </c>
      <c r="G9" s="2">
        <v>0.63692640697274105</v>
      </c>
      <c r="H9" s="2">
        <v>0.88871159441853598</v>
      </c>
      <c r="I9" s="2">
        <v>0.99977179021430296</v>
      </c>
      <c r="J9" s="2"/>
      <c r="K9" s="2"/>
      <c r="L9" s="2"/>
      <c r="M9" s="2"/>
      <c r="N9" s="2">
        <v>0.79101172906773498</v>
      </c>
      <c r="O9" s="2">
        <v>0.728560679265155</v>
      </c>
      <c r="P9" s="2">
        <v>8.9657378915234595E-12</v>
      </c>
      <c r="Q9" s="2">
        <v>0.99990082409216696</v>
      </c>
      <c r="R9" s="2"/>
      <c r="S9" s="2"/>
      <c r="T9" s="2"/>
      <c r="U9" s="2"/>
      <c r="V9" s="2">
        <v>0.93361970889320001</v>
      </c>
      <c r="W9" s="2">
        <v>0.86890275129255601</v>
      </c>
      <c r="X9" s="2">
        <v>4.45425757864445E-14</v>
      </c>
      <c r="Y9" s="2">
        <v>0.99999656362059897</v>
      </c>
    </row>
    <row r="10" spans="1:25" x14ac:dyDescent="0.3">
      <c r="A10" s="1" t="s">
        <v>175</v>
      </c>
      <c r="B10" s="2">
        <v>0.99260983802370895</v>
      </c>
      <c r="C10" s="2">
        <v>0.99938790916355502</v>
      </c>
      <c r="D10" s="2">
        <v>0.97335910080238697</v>
      </c>
      <c r="E10" s="2">
        <v>0.99992208975275998</v>
      </c>
      <c r="F10" s="2">
        <v>0.73970691607310002</v>
      </c>
      <c r="G10" s="2">
        <v>0.66312780993340703</v>
      </c>
      <c r="H10" s="2">
        <v>0.89626237604391501</v>
      </c>
      <c r="I10" s="2">
        <v>0.99996679399024802</v>
      </c>
      <c r="J10" s="2"/>
      <c r="K10" s="2">
        <v>4.5541710683503496E-24</v>
      </c>
      <c r="L10" s="2">
        <v>2.2530372426564E-10</v>
      </c>
      <c r="M10" s="2"/>
      <c r="N10" s="2">
        <v>0.836096846518255</v>
      </c>
      <c r="O10" s="2">
        <v>0.75986188765086105</v>
      </c>
      <c r="P10" s="2">
        <v>9.3208620411717597E-12</v>
      </c>
      <c r="Q10" s="2">
        <v>0.99999905284204005</v>
      </c>
      <c r="R10" s="2"/>
      <c r="S10" s="2"/>
      <c r="T10" s="2">
        <v>9.3434650585333006E-12</v>
      </c>
      <c r="U10" s="2"/>
      <c r="V10" s="2">
        <v>0.98049445256131795</v>
      </c>
      <c r="W10" s="2">
        <v>0.93124930492142299</v>
      </c>
      <c r="X10" s="2">
        <v>4.6306863850721702E-14</v>
      </c>
      <c r="Y10" s="2">
        <v>0.999999971304672</v>
      </c>
    </row>
    <row r="11" spans="1:25" x14ac:dyDescent="0.3">
      <c r="A11" s="1" t="s">
        <v>147</v>
      </c>
      <c r="B11" s="2">
        <v>0.99967692602456903</v>
      </c>
      <c r="C11" s="2">
        <v>0.99999275492366901</v>
      </c>
      <c r="D11" s="2">
        <v>0.99797367219688304</v>
      </c>
      <c r="E11" s="2">
        <v>0.99999978674006695</v>
      </c>
      <c r="F11" s="2">
        <v>0.80695807561464705</v>
      </c>
      <c r="G11" s="2">
        <v>0.73468251636050097</v>
      </c>
      <c r="H11" s="2">
        <v>0.91450173126837797</v>
      </c>
      <c r="I11" s="2">
        <v>0.99999995850912404</v>
      </c>
      <c r="J11" s="2"/>
      <c r="K11" s="2"/>
      <c r="L11" s="2"/>
      <c r="M11" s="2"/>
      <c r="N11" s="2">
        <v>0.818872295245621</v>
      </c>
      <c r="O11" s="2">
        <v>0.75612713197107095</v>
      </c>
      <c r="P11" s="2">
        <v>1.00362568224234E-11</v>
      </c>
      <c r="Q11" s="2">
        <v>0.99997203194364903</v>
      </c>
      <c r="R11" s="2"/>
      <c r="S11" s="2"/>
      <c r="T11" s="2"/>
      <c r="U11" s="2"/>
      <c r="V11" s="2">
        <v>0.94027730882281702</v>
      </c>
      <c r="W11" s="2">
        <v>0.88122537414894198</v>
      </c>
      <c r="X11" s="2">
        <v>4.9861008155072601E-14</v>
      </c>
      <c r="Y11" s="2">
        <v>0.99999693016142899</v>
      </c>
    </row>
    <row r="12" spans="1:25" x14ac:dyDescent="0.3">
      <c r="A12" s="1" t="s">
        <v>148</v>
      </c>
      <c r="B12" s="2">
        <v>0.99910825119036795</v>
      </c>
      <c r="C12" s="2">
        <v>0.99997099076829499</v>
      </c>
      <c r="D12" s="2">
        <v>0.995211557104551</v>
      </c>
      <c r="E12" s="2">
        <v>0.99999870271518498</v>
      </c>
      <c r="F12" s="2">
        <v>0.76862246133626799</v>
      </c>
      <c r="G12" s="2">
        <v>0.69028656931312704</v>
      </c>
      <c r="H12" s="2">
        <v>0.89928690079536</v>
      </c>
      <c r="I12" s="2">
        <v>0.99999968422211205</v>
      </c>
      <c r="J12" s="2"/>
      <c r="K12" s="2">
        <v>4.2601807286641602E-24</v>
      </c>
      <c r="L12" s="2">
        <v>2.10759448826409E-10</v>
      </c>
      <c r="M12" s="2"/>
      <c r="N12" s="2">
        <v>0.80735931535259198</v>
      </c>
      <c r="O12" s="2">
        <v>0.73542383025144598</v>
      </c>
      <c r="P12" s="2">
        <v>8.7191623341335105E-12</v>
      </c>
      <c r="Q12" s="2">
        <v>0.99998983802963803</v>
      </c>
      <c r="R12" s="2"/>
      <c r="S12" s="2">
        <v>8.2161451087843401E-21</v>
      </c>
      <c r="T12" s="2"/>
      <c r="U12" s="2"/>
      <c r="V12" s="2">
        <v>0.95379657782555005</v>
      </c>
      <c r="W12" s="2">
        <v>0.88980058487111902</v>
      </c>
      <c r="X12" s="2">
        <v>4.3317566692368097E-14</v>
      </c>
      <c r="Y12" s="2">
        <v>0.99999927377180597</v>
      </c>
    </row>
    <row r="13" spans="1:25" x14ac:dyDescent="0.3">
      <c r="A13" s="1" t="s">
        <v>149</v>
      </c>
      <c r="B13" s="2">
        <v>0.998315527709974</v>
      </c>
      <c r="C13" s="2">
        <v>0.99993396963244696</v>
      </c>
      <c r="D13" s="2">
        <v>0.99164490413010298</v>
      </c>
      <c r="E13" s="2">
        <v>0.99999636026473804</v>
      </c>
      <c r="F13" s="2">
        <v>0.72247279459129998</v>
      </c>
      <c r="G13" s="2">
        <v>0.63738972371014102</v>
      </c>
      <c r="H13" s="2">
        <v>0.87762904660880103</v>
      </c>
      <c r="I13" s="2">
        <v>0.99999900901233496</v>
      </c>
      <c r="J13" s="2"/>
      <c r="K13" s="2"/>
      <c r="L13" s="2"/>
      <c r="M13" s="2"/>
      <c r="N13" s="2">
        <v>0.79633046105060401</v>
      </c>
      <c r="O13" s="2">
        <v>0.70805766059082298</v>
      </c>
      <c r="P13" s="2">
        <v>7.1442073746713302E-12</v>
      </c>
      <c r="Q13" s="2">
        <v>0.99999876426793499</v>
      </c>
      <c r="R13" s="2"/>
      <c r="S13" s="2"/>
      <c r="T13" s="2"/>
      <c r="U13" s="2"/>
      <c r="V13" s="2">
        <v>0.98309372526181804</v>
      </c>
      <c r="W13" s="2">
        <v>0.92860052674143401</v>
      </c>
      <c r="X13" s="2">
        <v>3.5493051689661301E-14</v>
      </c>
      <c r="Y13" s="2">
        <v>0.99999999230563497</v>
      </c>
    </row>
    <row r="14" spans="1:25" x14ac:dyDescent="0.3">
      <c r="A14" s="1" t="s">
        <v>150</v>
      </c>
      <c r="B14" s="2">
        <v>0.99990512431916201</v>
      </c>
      <c r="C14" s="2">
        <v>0.99999898802584997</v>
      </c>
      <c r="D14" s="2">
        <v>0.99919091955211903</v>
      </c>
      <c r="E14" s="2">
        <v>0.99999998709418403</v>
      </c>
      <c r="F14" s="2">
        <v>0.74721099711027394</v>
      </c>
      <c r="G14" s="2">
        <v>0.65620166682320402</v>
      </c>
      <c r="H14" s="2">
        <v>0.87267218472596497</v>
      </c>
      <c r="I14" s="2">
        <v>0.99999999839593001</v>
      </c>
      <c r="J14" s="2"/>
      <c r="K14" s="2"/>
      <c r="L14" s="2"/>
      <c r="M14" s="2"/>
      <c r="N14" s="2">
        <v>0.70142462091507796</v>
      </c>
      <c r="O14" s="2">
        <v>0.63270748173188396</v>
      </c>
      <c r="P14" s="2">
        <v>5.9379508388822304E-12</v>
      </c>
      <c r="Q14" s="2">
        <v>0.99952577789275798</v>
      </c>
      <c r="R14" s="2"/>
      <c r="S14" s="2">
        <v>5.5953844958200101E-21</v>
      </c>
      <c r="T14" s="2"/>
      <c r="U14" s="2"/>
      <c r="V14" s="2">
        <v>0.99099840758253599</v>
      </c>
      <c r="W14" s="2">
        <v>0.94433097469847505</v>
      </c>
      <c r="X14" s="2">
        <v>2.9500262940583701E-14</v>
      </c>
      <c r="Y14" s="2">
        <v>0.99999999960897001</v>
      </c>
    </row>
    <row r="15" spans="1:25" x14ac:dyDescent="0.3">
      <c r="A15" s="1" t="s">
        <v>151</v>
      </c>
      <c r="B15" s="2">
        <v>0.99956552670069299</v>
      </c>
      <c r="C15" s="2">
        <v>0.99999025568320898</v>
      </c>
      <c r="D15" s="2">
        <v>0.99727657292340099</v>
      </c>
      <c r="E15" s="2">
        <v>0.99999971317384495</v>
      </c>
      <c r="F15" s="2">
        <v>0.756576277019953</v>
      </c>
      <c r="G15" s="2">
        <v>0.67307955653094997</v>
      </c>
      <c r="H15" s="2">
        <v>0.88830256058188195</v>
      </c>
      <c r="I15" s="2">
        <v>0.99999994419641303</v>
      </c>
      <c r="J15" s="2"/>
      <c r="K15" s="2"/>
      <c r="L15" s="2">
        <v>1.8037425162209299E-10</v>
      </c>
      <c r="M15" s="2"/>
      <c r="N15" s="2">
        <v>0.84112767506318198</v>
      </c>
      <c r="O15" s="2">
        <v>0.74178223071347504</v>
      </c>
      <c r="P15" s="2">
        <v>7.4621203912922603E-12</v>
      </c>
      <c r="Q15" s="2">
        <v>0.99999998825480396</v>
      </c>
      <c r="R15" s="2"/>
      <c r="S15" s="2">
        <v>7.03162317714682E-21</v>
      </c>
      <c r="T15" s="2">
        <v>7.4802159747279601E-12</v>
      </c>
      <c r="U15" s="2"/>
      <c r="V15" s="2">
        <v>0.99523367377425898</v>
      </c>
      <c r="W15" s="2">
        <v>0.96390469251521405</v>
      </c>
      <c r="X15" s="2">
        <v>3.7072471566501801E-14</v>
      </c>
      <c r="Y15" s="2">
        <v>0.99999999993604904</v>
      </c>
    </row>
    <row r="16" spans="1:25" x14ac:dyDescent="0.3">
      <c r="A16" s="1" t="s">
        <v>152</v>
      </c>
      <c r="B16" s="2">
        <v>0.99957608904036399</v>
      </c>
      <c r="C16" s="2">
        <v>0.99999049267234896</v>
      </c>
      <c r="D16" s="2">
        <v>0.997342633340912</v>
      </c>
      <c r="E16" s="2">
        <v>0.99999972014973804</v>
      </c>
      <c r="F16" s="2">
        <v>0.76108211525415004</v>
      </c>
      <c r="G16" s="2">
        <v>0.67847412297619203</v>
      </c>
      <c r="H16" s="2">
        <v>0.89072228951052101</v>
      </c>
      <c r="I16" s="2">
        <v>0.99999994555361205</v>
      </c>
      <c r="J16" s="2"/>
      <c r="K16" s="2">
        <v>3.7368748019786699E-24</v>
      </c>
      <c r="L16" s="2"/>
      <c r="M16" s="2"/>
      <c r="N16" s="2">
        <v>0.86069313487089605</v>
      </c>
      <c r="O16" s="2">
        <v>0.75818359235662702</v>
      </c>
      <c r="P16" s="2">
        <v>7.6481304658257204E-12</v>
      </c>
      <c r="Q16" s="2">
        <v>0.99999999885820201</v>
      </c>
      <c r="R16" s="2">
        <v>3.7690849159663298E-13</v>
      </c>
      <c r="S16" s="2">
        <v>7.2069021438073595E-21</v>
      </c>
      <c r="T16" s="2">
        <v>7.6666771222335798E-12</v>
      </c>
      <c r="U16" s="2"/>
      <c r="V16" s="2">
        <v>0.99299713597259698</v>
      </c>
      <c r="W16" s="2">
        <v>0.95623419102185703</v>
      </c>
      <c r="X16" s="2">
        <v>3.79965860055188E-14</v>
      </c>
      <c r="Y16" s="2">
        <v>0.99999999969640696</v>
      </c>
    </row>
    <row r="17" spans="1:25" x14ac:dyDescent="0.3">
      <c r="A17" s="1" t="s">
        <v>153</v>
      </c>
      <c r="B17" s="2">
        <v>0.99761199668912903</v>
      </c>
      <c r="C17" s="2">
        <v>0.99988721323562602</v>
      </c>
      <c r="D17" s="2">
        <v>0.98904932925439504</v>
      </c>
      <c r="E17" s="2">
        <v>0.99999233672004095</v>
      </c>
      <c r="F17" s="2">
        <v>0.73107412912158698</v>
      </c>
      <c r="G17" s="2">
        <v>0.64879633589921104</v>
      </c>
      <c r="H17" s="2">
        <v>0.88474112032517704</v>
      </c>
      <c r="I17" s="2">
        <v>0.99999766618914099</v>
      </c>
      <c r="J17" s="2">
        <v>9.2356393309390798E-16</v>
      </c>
      <c r="K17" s="2">
        <v>3.8113202027347397E-24</v>
      </c>
      <c r="L17" s="2"/>
      <c r="M17" s="2"/>
      <c r="N17" s="2">
        <v>0.76706488932523598</v>
      </c>
      <c r="O17" s="2">
        <v>0.70017033511910898</v>
      </c>
      <c r="P17" s="2">
        <v>7.8004952539789599E-12</v>
      </c>
      <c r="Q17" s="2">
        <v>0.99988601082459605</v>
      </c>
      <c r="R17" s="2">
        <v>3.84417200127732E-13</v>
      </c>
      <c r="S17" s="2"/>
      <c r="T17" s="2"/>
      <c r="U17" s="2"/>
      <c r="V17" s="2">
        <v>0.99543948759925005</v>
      </c>
      <c r="W17" s="2">
        <v>0.96541630786051202</v>
      </c>
      <c r="X17" s="2">
        <v>3.8753547697423903E-14</v>
      </c>
      <c r="Y17" s="2">
        <v>0.99999999993882305</v>
      </c>
    </row>
    <row r="18" spans="1:25" x14ac:dyDescent="0.3">
      <c r="A18" s="1" t="s">
        <v>154</v>
      </c>
      <c r="B18" s="2">
        <v>0.99493049786032095</v>
      </c>
      <c r="C18" s="2">
        <v>0.99965200716681202</v>
      </c>
      <c r="D18" s="2">
        <v>0.98017888799134401</v>
      </c>
      <c r="E18" s="2">
        <v>0.99996407137685195</v>
      </c>
      <c r="F18" s="2">
        <v>0.73704374203649303</v>
      </c>
      <c r="G18" s="2">
        <v>0.65860780190183499</v>
      </c>
      <c r="H18" s="2">
        <v>0.89263590713595897</v>
      </c>
      <c r="I18" s="2">
        <v>0.99998631005895</v>
      </c>
      <c r="J18" s="2">
        <v>1.04101824566114E-15</v>
      </c>
      <c r="K18" s="2"/>
      <c r="L18" s="2"/>
      <c r="M18" s="2"/>
      <c r="N18" s="2">
        <v>0.76525896617750799</v>
      </c>
      <c r="O18" s="2">
        <v>0.71196586096791603</v>
      </c>
      <c r="P18" s="2">
        <v>8.7925238238504499E-12</v>
      </c>
      <c r="Q18" s="2">
        <v>0.99898595011737801</v>
      </c>
      <c r="R18" s="2"/>
      <c r="S18" s="2"/>
      <c r="T18" s="2"/>
      <c r="U18" s="2"/>
      <c r="V18" s="2">
        <v>0.95416441189022605</v>
      </c>
      <c r="W18" s="2">
        <v>0.89061947580978196</v>
      </c>
      <c r="X18" s="2">
        <v>4.3682033036921798E-14</v>
      </c>
      <c r="Y18" s="2">
        <v>0.99999927983117498</v>
      </c>
    </row>
    <row r="19" spans="1:25" x14ac:dyDescent="0.3">
      <c r="A19" s="1" t="s">
        <v>155</v>
      </c>
      <c r="B19" s="2">
        <v>0.99900374647047596</v>
      </c>
      <c r="C19" s="2">
        <v>0.99996758787445506</v>
      </c>
      <c r="D19" s="2">
        <v>0.99465283984198904</v>
      </c>
      <c r="E19" s="2">
        <v>0.999998550534002</v>
      </c>
      <c r="F19" s="2">
        <v>0.74831152790131095</v>
      </c>
      <c r="G19" s="2">
        <v>0.66608648327935605</v>
      </c>
      <c r="H19" s="2">
        <v>0.88878640957691502</v>
      </c>
      <c r="I19" s="2">
        <v>0.99999964717897005</v>
      </c>
      <c r="J19" s="2"/>
      <c r="K19" s="2"/>
      <c r="L19" s="2"/>
      <c r="M19" s="2"/>
      <c r="N19" s="2">
        <v>0.81027759037557201</v>
      </c>
      <c r="O19" s="2">
        <v>0.72596950811268801</v>
      </c>
      <c r="P19" s="2">
        <v>7.8037257796277794E-12</v>
      </c>
      <c r="Q19" s="2">
        <v>0.99999886870357801</v>
      </c>
      <c r="R19" s="2"/>
      <c r="S19" s="2"/>
      <c r="T19" s="2">
        <v>7.8226497534515192E-12</v>
      </c>
      <c r="U19" s="2"/>
      <c r="V19" s="2">
        <v>0.84312028770255598</v>
      </c>
      <c r="W19" s="2">
        <v>0.78615125345852599</v>
      </c>
      <c r="X19" s="2">
        <v>3.8769597233478201E-14</v>
      </c>
      <c r="Y19" s="2">
        <v>0.99990653974660304</v>
      </c>
    </row>
    <row r="20" spans="1:25" x14ac:dyDescent="0.3">
      <c r="A20" s="1" t="s">
        <v>156</v>
      </c>
      <c r="B20" s="2">
        <v>0.99993937503000696</v>
      </c>
      <c r="C20" s="2">
        <v>0.99999935337672496</v>
      </c>
      <c r="D20" s="2">
        <v>0.99948286928004404</v>
      </c>
      <c r="E20" s="2">
        <v>0.99999999175354604</v>
      </c>
      <c r="F20" s="2">
        <v>0.82225304570181501</v>
      </c>
      <c r="G20" s="2">
        <v>0.74919202641397697</v>
      </c>
      <c r="H20" s="2">
        <v>0.91472091746765205</v>
      </c>
      <c r="I20" s="2">
        <v>0.99999999897504399</v>
      </c>
      <c r="J20" s="2"/>
      <c r="K20" s="2">
        <v>4.5405462372609703E-24</v>
      </c>
      <c r="L20" s="2"/>
      <c r="M20" s="2"/>
      <c r="N20" s="2">
        <v>0.895261700350936</v>
      </c>
      <c r="O20" s="2">
        <v>0.80225007946120197</v>
      </c>
      <c r="P20" s="2">
        <v>9.2929765777117302E-12</v>
      </c>
      <c r="Q20" s="2">
        <v>0.99999999990637001</v>
      </c>
      <c r="R20" s="2"/>
      <c r="S20" s="2">
        <v>8.7568554327925505E-21</v>
      </c>
      <c r="T20" s="2"/>
      <c r="U20" s="2"/>
      <c r="V20" s="2">
        <v>0.99422948226035002</v>
      </c>
      <c r="W20" s="2">
        <v>0.96369948678080597</v>
      </c>
      <c r="X20" s="2">
        <v>4.61683264113555E-14</v>
      </c>
      <c r="Y20" s="2">
        <v>0.99999999975014298</v>
      </c>
    </row>
    <row r="21" spans="1:25" x14ac:dyDescent="0.3">
      <c r="A21" s="1" t="s">
        <v>158</v>
      </c>
      <c r="B21" s="2">
        <v>0.99864137060858604</v>
      </c>
      <c r="C21" s="2">
        <v>0.99994675918726506</v>
      </c>
      <c r="D21" s="2">
        <v>0.99325238528412296</v>
      </c>
      <c r="E21" s="2">
        <v>0.99999706528785504</v>
      </c>
      <c r="F21" s="2">
        <v>0.76351772482563796</v>
      </c>
      <c r="G21" s="2">
        <v>0.68554106847437701</v>
      </c>
      <c r="H21" s="2">
        <v>0.89893703505279599</v>
      </c>
      <c r="I21" s="2">
        <v>0.99999920096879702</v>
      </c>
      <c r="J21" s="2"/>
      <c r="K21" s="2"/>
      <c r="L21" s="2">
        <v>2.1417606544286201E-10</v>
      </c>
      <c r="M21" s="2"/>
      <c r="N21" s="2">
        <v>0.81964148660195901</v>
      </c>
      <c r="O21" s="2">
        <v>0.74456556159731702</v>
      </c>
      <c r="P21" s="2">
        <v>8.8605084758336697E-12</v>
      </c>
      <c r="Q21" s="2">
        <v>0.99999684348406104</v>
      </c>
      <c r="R21" s="2"/>
      <c r="S21" s="2">
        <v>8.3493368497201994E-21</v>
      </c>
      <c r="T21" s="2">
        <v>8.8819951394090807E-12</v>
      </c>
      <c r="U21" s="2"/>
      <c r="V21" s="2">
        <v>0.99882816358283999</v>
      </c>
      <c r="W21" s="2">
        <v>0.98421054858825097</v>
      </c>
      <c r="X21" s="2">
        <v>4.4019786777879102E-14</v>
      </c>
      <c r="Y21" s="2">
        <v>0.99999999999953204</v>
      </c>
    </row>
    <row r="22" spans="1:25" x14ac:dyDescent="0.3">
      <c r="A22" s="1" t="s">
        <v>159</v>
      </c>
      <c r="B22" s="2">
        <v>0.99699469954716602</v>
      </c>
      <c r="C22" s="2">
        <v>0.99985797420672196</v>
      </c>
      <c r="D22" s="2">
        <v>0.98624909842548703</v>
      </c>
      <c r="E22" s="2">
        <v>0.99999034981554302</v>
      </c>
      <c r="F22" s="2">
        <v>0.68342141318239602</v>
      </c>
      <c r="G22" s="2">
        <v>0.59464795672574799</v>
      </c>
      <c r="H22" s="2">
        <v>0.85906858708133704</v>
      </c>
      <c r="I22" s="2">
        <v>0.99999706108395903</v>
      </c>
      <c r="J22" s="2"/>
      <c r="K22" s="2">
        <v>3.0265904061501801E-24</v>
      </c>
      <c r="L22" s="2"/>
      <c r="M22" s="2"/>
      <c r="N22" s="2">
        <v>0.72337651804585501</v>
      </c>
      <c r="O22" s="2">
        <v>0.64966572244972698</v>
      </c>
      <c r="P22" s="2">
        <v>6.1944163290217603E-12</v>
      </c>
      <c r="Q22" s="2">
        <v>0.99985646012539997</v>
      </c>
      <c r="R22" s="2">
        <v>3.05267820066907E-13</v>
      </c>
      <c r="S22" s="2">
        <v>5.8370542344530702E-21</v>
      </c>
      <c r="T22" s="2"/>
      <c r="U22" s="2"/>
      <c r="V22" s="2">
        <v>0.90669283922775701</v>
      </c>
      <c r="W22" s="2">
        <v>0.82076362454488005</v>
      </c>
      <c r="X22" s="2">
        <v>3.0774406091922503E-14</v>
      </c>
      <c r="Y22" s="2">
        <v>0.99999502622555503</v>
      </c>
    </row>
    <row r="23" spans="1:25" x14ac:dyDescent="0.3">
      <c r="A23" s="1" t="s">
        <v>160</v>
      </c>
      <c r="B23" s="2">
        <v>0.99976367415646905</v>
      </c>
      <c r="C23" s="2">
        <v>0.99999559893034295</v>
      </c>
      <c r="D23" s="2">
        <v>0.99839927718666299</v>
      </c>
      <c r="E23" s="2">
        <v>0.99999989489788699</v>
      </c>
      <c r="F23" s="2">
        <v>0.79414472850939299</v>
      </c>
      <c r="G23" s="2">
        <v>0.71745202269800501</v>
      </c>
      <c r="H23" s="2">
        <v>0.90593505611606595</v>
      </c>
      <c r="I23" s="2">
        <v>0.99999998171885496</v>
      </c>
      <c r="J23" s="2"/>
      <c r="K23" s="2"/>
      <c r="L23" s="2"/>
      <c r="M23" s="2"/>
      <c r="N23" s="2">
        <v>0.77800742176473303</v>
      </c>
      <c r="O23" s="2">
        <v>0.71987682813998399</v>
      </c>
      <c r="P23" s="2">
        <v>8.85839147067803E-12</v>
      </c>
      <c r="Q23" s="2">
        <v>0.999682070059567</v>
      </c>
      <c r="R23" s="2"/>
      <c r="S23" s="2"/>
      <c r="T23" s="2"/>
      <c r="U23" s="2"/>
      <c r="V23" s="2">
        <v>0.95448971734202503</v>
      </c>
      <c r="W23" s="2">
        <v>0.89134441708670398</v>
      </c>
      <c r="X23" s="2">
        <v>4.4009269309743501E-14</v>
      </c>
      <c r="Y23" s="2">
        <v>0.99999928518607395</v>
      </c>
    </row>
    <row r="24" spans="1:25" x14ac:dyDescent="0.3">
      <c r="A24" s="1" t="s">
        <v>161</v>
      </c>
      <c r="B24" s="2">
        <v>0.99774329914284499</v>
      </c>
      <c r="C24" s="2">
        <v>0.99989342808989601</v>
      </c>
      <c r="D24" s="2">
        <v>0.98964655694677905</v>
      </c>
      <c r="E24" s="2">
        <v>0.99999275902934004</v>
      </c>
      <c r="F24" s="2">
        <v>0.74207172008021305</v>
      </c>
      <c r="G24" s="2">
        <v>0.661601183361474</v>
      </c>
      <c r="H24" s="2">
        <v>0.89039669879849304</v>
      </c>
      <c r="I24" s="2">
        <v>0.99999779480182305</v>
      </c>
      <c r="J24" s="2"/>
      <c r="K24" s="2">
        <v>4.0336064643887098E-24</v>
      </c>
      <c r="L24" s="2"/>
      <c r="M24" s="2"/>
      <c r="N24" s="2">
        <v>0.77703952782344399</v>
      </c>
      <c r="O24" s="2">
        <v>0.71193374626508399</v>
      </c>
      <c r="P24" s="2">
        <v>8.2554407418437494E-12</v>
      </c>
      <c r="Q24" s="2">
        <v>0.99989229192781304</v>
      </c>
      <c r="R24" s="2"/>
      <c r="S24" s="2">
        <v>7.7791760805274397E-21</v>
      </c>
      <c r="T24" s="2"/>
      <c r="U24" s="2"/>
      <c r="V24" s="2">
        <v>0.95132757672190005</v>
      </c>
      <c r="W24" s="2">
        <v>0.88432653186161603</v>
      </c>
      <c r="X24" s="2">
        <v>4.10137569648865E-14</v>
      </c>
      <c r="Y24" s="2">
        <v>0.99999923297841298</v>
      </c>
    </row>
    <row r="25" spans="1:25" x14ac:dyDescent="0.3">
      <c r="A25" s="1" t="s">
        <v>162</v>
      </c>
      <c r="B25" s="2">
        <v>0.99346318711773496</v>
      </c>
      <c r="C25" s="2">
        <v>0.99945901444547902</v>
      </c>
      <c r="D25" s="2">
        <v>0.97638246067168899</v>
      </c>
      <c r="E25" s="2">
        <v>0.99993114469477495</v>
      </c>
      <c r="F25" s="2">
        <v>0.76278423396066997</v>
      </c>
      <c r="G25" s="2">
        <v>0.69015058951539399</v>
      </c>
      <c r="H25" s="2">
        <v>0.90720095206446205</v>
      </c>
      <c r="I25" s="2">
        <v>0.999970653436004</v>
      </c>
      <c r="J25" s="2"/>
      <c r="K25" s="2"/>
      <c r="L25" s="2"/>
      <c r="M25" s="2"/>
      <c r="N25" s="2">
        <v>0.80667393159601197</v>
      </c>
      <c r="O25" s="2">
        <v>0.75367323018215704</v>
      </c>
      <c r="P25" s="2">
        <v>1.0546714445165499E-11</v>
      </c>
      <c r="Q25" s="2">
        <v>0.99973295084162905</v>
      </c>
      <c r="R25" s="2"/>
      <c r="S25" s="2"/>
      <c r="T25" s="2"/>
      <c r="U25" s="2"/>
      <c r="V25" s="2">
        <v>0.97415120515234699</v>
      </c>
      <c r="W25" s="2">
        <v>0.92444259249004401</v>
      </c>
      <c r="X25" s="2">
        <v>5.2397006599608301E-14</v>
      </c>
      <c r="Y25" s="2">
        <v>0.99999987660700895</v>
      </c>
    </row>
    <row r="26" spans="1:25" x14ac:dyDescent="0.3">
      <c r="A26" s="1" t="s">
        <v>163</v>
      </c>
      <c r="B26" s="2">
        <v>0.998511014913252</v>
      </c>
      <c r="C26" s="2">
        <v>0.99994164360024296</v>
      </c>
      <c r="D26" s="2">
        <v>0.99260880231381698</v>
      </c>
      <c r="E26" s="2">
        <v>0.99999678329360298</v>
      </c>
      <c r="F26" s="2">
        <v>0.74655343673672703</v>
      </c>
      <c r="G26" s="2">
        <v>0.66543416584536497</v>
      </c>
      <c r="H26" s="2">
        <v>0.89029133179914299</v>
      </c>
      <c r="I26" s="2">
        <v>0.999999124190318</v>
      </c>
      <c r="J26" s="2"/>
      <c r="K26" s="2"/>
      <c r="L26" s="2"/>
      <c r="M26" s="2"/>
      <c r="N26" s="2">
        <v>0.81563791867232904</v>
      </c>
      <c r="O26" s="2">
        <v>0.73292671295362399</v>
      </c>
      <c r="P26" s="2">
        <v>8.0837450752903393E-12</v>
      </c>
      <c r="Q26" s="2">
        <v>0.99999890789141499</v>
      </c>
      <c r="R26" s="2"/>
      <c r="S26" s="2"/>
      <c r="T26" s="2"/>
      <c r="U26" s="2"/>
      <c r="V26" s="2">
        <v>0.92690654055183896</v>
      </c>
      <c r="W26" s="2">
        <v>0.85664956004426396</v>
      </c>
      <c r="X26" s="2">
        <v>4.0160757765908497E-14</v>
      </c>
      <c r="Y26" s="2">
        <v>0.99999618868913198</v>
      </c>
    </row>
    <row r="27" spans="1:25" x14ac:dyDescent="0.3">
      <c r="A27" s="1" t="s">
        <v>164</v>
      </c>
      <c r="B27" s="2">
        <v>0.99914012959762499</v>
      </c>
      <c r="C27" s="2">
        <v>0.99997676953903902</v>
      </c>
      <c r="D27" s="2">
        <v>0.99501648825887201</v>
      </c>
      <c r="E27" s="2">
        <v>0.99999915716471099</v>
      </c>
      <c r="F27" s="2">
        <v>0.69929760635181504</v>
      </c>
      <c r="G27" s="2">
        <v>0.607897728359167</v>
      </c>
      <c r="H27" s="2">
        <v>0.85913249170181905</v>
      </c>
      <c r="I27" s="2">
        <v>0.99999981658383597</v>
      </c>
      <c r="J27" s="2"/>
      <c r="K27" s="2"/>
      <c r="L27" s="2"/>
      <c r="M27" s="2"/>
      <c r="N27" s="2">
        <v>0.784379086819319</v>
      </c>
      <c r="O27" s="2">
        <v>0.67850337114455395</v>
      </c>
      <c r="P27" s="2">
        <v>5.8378484559054198E-12</v>
      </c>
      <c r="Q27" s="2">
        <v>0.99999984932270003</v>
      </c>
      <c r="R27" s="2">
        <v>2.8769575329723401E-13</v>
      </c>
      <c r="S27" s="2"/>
      <c r="T27" s="2">
        <v>5.8520051926343301E-12</v>
      </c>
      <c r="U27" s="2"/>
      <c r="V27" s="2">
        <v>0.800814266579985</v>
      </c>
      <c r="W27" s="2">
        <v>0.73334122462294704</v>
      </c>
      <c r="X27" s="2">
        <v>2.9002945482265403E-14</v>
      </c>
      <c r="Y27" s="2">
        <v>0.99987507122855601</v>
      </c>
    </row>
    <row r="28" spans="1:25" x14ac:dyDescent="0.3">
      <c r="A28" s="1" t="s">
        <v>165</v>
      </c>
      <c r="B28" s="2">
        <v>0.99756321153931204</v>
      </c>
      <c r="C28" s="2">
        <v>0.99988490372245697</v>
      </c>
      <c r="D28" s="2">
        <v>0.98882757417135503</v>
      </c>
      <c r="E28" s="2">
        <v>0.99999217978367605</v>
      </c>
      <c r="F28" s="2">
        <v>0.72706988053055399</v>
      </c>
      <c r="G28" s="2">
        <v>0.64416328257986699</v>
      </c>
      <c r="H28" s="2">
        <v>0.88265768992492</v>
      </c>
      <c r="I28" s="2">
        <v>0.99999761839475099</v>
      </c>
      <c r="J28" s="2">
        <v>9.0502967889527494E-16</v>
      </c>
      <c r="K28" s="2"/>
      <c r="L28" s="2"/>
      <c r="M28" s="2">
        <v>5.9199667735931601E-15</v>
      </c>
      <c r="N28" s="2">
        <v>0.76342311896647097</v>
      </c>
      <c r="O28" s="2">
        <v>0.69589734319979701</v>
      </c>
      <c r="P28" s="2">
        <v>7.6439534524524806E-12</v>
      </c>
      <c r="Q28" s="2">
        <v>0.99988367669275002</v>
      </c>
      <c r="R28" s="2">
        <v>3.7670264366857599E-13</v>
      </c>
      <c r="S28" s="2"/>
      <c r="T28" s="2"/>
      <c r="U28" s="2"/>
      <c r="V28" s="2">
        <v>0.84036467549469096</v>
      </c>
      <c r="W28" s="2">
        <v>0.78265293409493797</v>
      </c>
      <c r="X28" s="2">
        <v>3.7975834235057703E-14</v>
      </c>
      <c r="Y28" s="2">
        <v>0.99990458644618996</v>
      </c>
    </row>
    <row r="29" spans="1:25" x14ac:dyDescent="0.3">
      <c r="A29" s="1" t="s">
        <v>166</v>
      </c>
      <c r="B29" s="2">
        <v>0.99482261783578596</v>
      </c>
      <c r="C29" s="2">
        <v>0.99964456591528705</v>
      </c>
      <c r="D29" s="2">
        <v>0.97976347570572198</v>
      </c>
      <c r="E29" s="2">
        <v>0.99996330285766999</v>
      </c>
      <c r="F29" s="2">
        <v>0.73292114546515996</v>
      </c>
      <c r="G29" s="2">
        <v>0.65383305298761996</v>
      </c>
      <c r="H29" s="2">
        <v>0.89059055908514595</v>
      </c>
      <c r="I29" s="2">
        <v>0.99998601722219804</v>
      </c>
      <c r="J29" s="2">
        <v>1.0192162418597401E-15</v>
      </c>
      <c r="K29" s="2">
        <v>4.2060536519028903E-24</v>
      </c>
      <c r="L29" s="2"/>
      <c r="M29" s="2"/>
      <c r="N29" s="2">
        <v>0.76143554418259196</v>
      </c>
      <c r="O29" s="2">
        <v>0.70760607076961102</v>
      </c>
      <c r="P29" s="2">
        <v>8.6083823463799392E-12</v>
      </c>
      <c r="Q29" s="2">
        <v>0.99896428109319602</v>
      </c>
      <c r="R29" s="2">
        <v>4.2423078682586401E-13</v>
      </c>
      <c r="S29" s="2">
        <v>8.1117561296988602E-21</v>
      </c>
      <c r="T29" s="2"/>
      <c r="U29" s="2">
        <v>7.6270799450235908E-12</v>
      </c>
      <c r="V29" s="2">
        <v>0.89947277656175295</v>
      </c>
      <c r="W29" s="2">
        <v>0.83552704841226499</v>
      </c>
      <c r="X29" s="2">
        <v>4.2767201952747297E-14</v>
      </c>
      <c r="Y29" s="2">
        <v>0.99998258594224498</v>
      </c>
    </row>
    <row r="30" spans="1:25" x14ac:dyDescent="0.3">
      <c r="A30" s="1" t="s">
        <v>167</v>
      </c>
      <c r="B30" s="2">
        <v>0.99977399235194397</v>
      </c>
      <c r="C30" s="2">
        <v>0.99999579112756798</v>
      </c>
      <c r="D30" s="2">
        <v>0.99846907494136405</v>
      </c>
      <c r="E30" s="2">
        <v>0.99999989948777501</v>
      </c>
      <c r="F30" s="2">
        <v>0.80134873755227898</v>
      </c>
      <c r="G30" s="2">
        <v>0.72641532198922498</v>
      </c>
      <c r="H30" s="2">
        <v>0.90967188552954104</v>
      </c>
      <c r="I30" s="2">
        <v>0.99999998251720601</v>
      </c>
      <c r="J30" s="2"/>
      <c r="K30" s="2">
        <v>4.5258555829935998E-24</v>
      </c>
      <c r="L30" s="2"/>
      <c r="M30" s="2"/>
      <c r="N30" s="2">
        <v>0.90654877713790905</v>
      </c>
      <c r="O30" s="2">
        <v>0.81154020293250095</v>
      </c>
      <c r="P30" s="2">
        <v>9.2629097313714193E-12</v>
      </c>
      <c r="Q30" s="2">
        <v>0.99999999999064004</v>
      </c>
      <c r="R30" s="2"/>
      <c r="S30" s="2">
        <v>8.7285231729915601E-21</v>
      </c>
      <c r="T30" s="2">
        <v>9.2853722148361193E-12</v>
      </c>
      <c r="U30" s="2"/>
      <c r="V30" s="2">
        <v>0.991288406280319</v>
      </c>
      <c r="W30" s="2">
        <v>0.954800039653525</v>
      </c>
      <c r="X30" s="2">
        <v>4.6018951669645502E-14</v>
      </c>
      <c r="Y30" s="2">
        <v>0.99999999878033896</v>
      </c>
    </row>
    <row r="31" spans="1:25" x14ac:dyDescent="0.3">
      <c r="A31" s="1" t="s">
        <v>169</v>
      </c>
      <c r="B31" s="2">
        <v>0.99959964194091999</v>
      </c>
      <c r="C31" s="2">
        <v>0.99999102111543903</v>
      </c>
      <c r="D31" s="2">
        <v>0.997489967578439</v>
      </c>
      <c r="E31" s="2">
        <v>0.99999973570471101</v>
      </c>
      <c r="F31" s="2">
        <v>0.77132517794730204</v>
      </c>
      <c r="G31" s="2">
        <v>0.69082007377917098</v>
      </c>
      <c r="H31" s="2">
        <v>0.89616560518135002</v>
      </c>
      <c r="I31" s="2">
        <v>0.99999994857991703</v>
      </c>
      <c r="J31" s="2"/>
      <c r="K31" s="2"/>
      <c r="L31" s="2"/>
      <c r="M31" s="2"/>
      <c r="N31" s="2">
        <v>0.90616050319571595</v>
      </c>
      <c r="O31" s="2">
        <v>0.80036108320997501</v>
      </c>
      <c r="P31" s="2">
        <v>8.0982576609125501E-12</v>
      </c>
      <c r="Q31" s="2">
        <v>0.99999999999893296</v>
      </c>
      <c r="R31" s="2"/>
      <c r="S31" s="2"/>
      <c r="T31" s="2"/>
      <c r="U31" s="2"/>
      <c r="V31" s="2">
        <v>0.97761559206689697</v>
      </c>
      <c r="W31" s="2">
        <v>0.92168280798148605</v>
      </c>
      <c r="X31" s="2">
        <v>4.0232857569935898E-14</v>
      </c>
      <c r="Y31" s="2">
        <v>0.99999996697250204</v>
      </c>
    </row>
    <row r="32" spans="1:25" x14ac:dyDescent="0.3">
      <c r="A32" s="1" t="s">
        <v>54</v>
      </c>
      <c r="B32" s="2">
        <f>AVERAGE(B2:B31)</f>
        <v>0.99618951007545076</v>
      </c>
      <c r="C32" s="2">
        <f>AVERAGE(C2:C31)</f>
        <v>0.99969061303663986</v>
      </c>
      <c r="D32" s="2">
        <f>AVERAGE(D2:D31)</f>
        <v>0.98556796196053331</v>
      </c>
      <c r="E32" s="2">
        <f t="shared" ref="E32:Y32" si="0">AVERAGE(E2:E31)</f>
        <v>0.99995667346045691</v>
      </c>
      <c r="F32" s="2">
        <f t="shared" si="0"/>
        <v>0.74162177546398833</v>
      </c>
      <c r="G32" s="2">
        <f t="shared" si="0"/>
        <v>0.66098416631445944</v>
      </c>
      <c r="H32" s="2">
        <f t="shared" si="0"/>
        <v>0.88829468107316756</v>
      </c>
      <c r="I32" s="2">
        <f t="shared" si="0"/>
        <v>0.99997984926117645</v>
      </c>
      <c r="J32" s="2">
        <f t="shared" si="0"/>
        <v>9.1225156909327627E-16</v>
      </c>
      <c r="K32" s="2">
        <f t="shared" si="0"/>
        <v>4.0588372941741635E-24</v>
      </c>
      <c r="L32" s="2">
        <f t="shared" si="0"/>
        <v>2.0258783443788481E-10</v>
      </c>
      <c r="M32" s="2">
        <f t="shared" si="0"/>
        <v>5.9199667735931601E-15</v>
      </c>
      <c r="N32" s="2">
        <f t="shared" si="0"/>
        <v>0.79886502329167763</v>
      </c>
      <c r="O32" s="2">
        <f t="shared" si="0"/>
        <v>0.7233319386628313</v>
      </c>
      <c r="P32" s="2">
        <f t="shared" si="0"/>
        <v>8.1534157769052124E-12</v>
      </c>
      <c r="Q32" s="2">
        <f t="shared" si="0"/>
        <v>0.99982519865008668</v>
      </c>
      <c r="R32" s="2">
        <f t="shared" si="0"/>
        <v>3.5494744169666474E-13</v>
      </c>
      <c r="S32" s="2">
        <f t="shared" si="0"/>
        <v>7.4494795238386935E-21</v>
      </c>
      <c r="T32" s="2">
        <f t="shared" si="0"/>
        <v>8.0474829222608407E-12</v>
      </c>
      <c r="U32" s="2">
        <f t="shared" si="0"/>
        <v>7.6270799450235908E-12</v>
      </c>
      <c r="V32" s="2">
        <f t="shared" si="0"/>
        <v>0.93620884153950901</v>
      </c>
      <c r="W32" s="2">
        <f t="shared" si="0"/>
        <v>0.87989490435751416</v>
      </c>
      <c r="X32" s="2">
        <f t="shared" si="0"/>
        <v>4.0506887949995175E-14</v>
      </c>
      <c r="Y32" s="2">
        <f t="shared" si="0"/>
        <v>0.99998110276245078</v>
      </c>
    </row>
  </sheetData>
  <conditionalFormatting sqref="B2:Y31">
    <cfRule type="cellIs" dxfId="4" priority="1" operator="between">
      <formula>0.01</formula>
      <formula>0.94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3.554687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0" width="20.77734375" hidden="1" customWidth="1"/>
    <col min="21" max="22" width="20.77734375" customWidth="1"/>
    <col min="23" max="23" width="20.77734375" hidden="1" customWidth="1"/>
    <col min="24" max="24" width="20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1" t="s">
        <v>24</v>
      </c>
      <c r="B2" s="2">
        <v>0.98506151227678695</v>
      </c>
      <c r="C2" s="2">
        <v>0.99948801459047198</v>
      </c>
      <c r="D2" s="2">
        <v>0.86791683277274601</v>
      </c>
      <c r="E2" s="2">
        <v>0.99776254117671004</v>
      </c>
      <c r="F2" s="2">
        <v>0.68315219053339205</v>
      </c>
      <c r="G2" s="2">
        <v>0.56279273368681004</v>
      </c>
      <c r="H2" s="2">
        <v>0.95763221377030705</v>
      </c>
      <c r="I2" s="2">
        <v>0.99810845354922395</v>
      </c>
      <c r="J2" s="2"/>
      <c r="K2" s="2">
        <v>1.83413331785631E-9</v>
      </c>
      <c r="L2" s="2"/>
      <c r="M2" s="2"/>
      <c r="N2" s="2">
        <v>0.98113084868931399</v>
      </c>
      <c r="O2" s="2">
        <v>0.85851530009007404</v>
      </c>
      <c r="P2" s="2">
        <v>2.7545379795444799E-22</v>
      </c>
      <c r="Q2" s="2">
        <v>0.99991371698850795</v>
      </c>
      <c r="R2" s="2">
        <v>1.1439786054800099E-9</v>
      </c>
      <c r="S2" s="2">
        <v>1.3490749166938099E-9</v>
      </c>
      <c r="T2" s="2"/>
      <c r="U2" s="2">
        <v>0.99890458171642704</v>
      </c>
      <c r="V2" s="2">
        <v>0.99845137705756504</v>
      </c>
      <c r="W2" s="2">
        <v>3.0292242078238899E-10</v>
      </c>
      <c r="X2" s="2">
        <v>0.999999998020484</v>
      </c>
    </row>
    <row r="3" spans="1:24" x14ac:dyDescent="0.3">
      <c r="A3" s="1" t="s">
        <v>35</v>
      </c>
      <c r="B3" s="2">
        <v>0.99147844066436197</v>
      </c>
      <c r="C3" s="2">
        <v>0.999709767232556</v>
      </c>
      <c r="D3" s="2">
        <v>0.92059792223733605</v>
      </c>
      <c r="E3" s="2">
        <v>0.99873068689435796</v>
      </c>
      <c r="F3" s="2">
        <v>0.79185293624772102</v>
      </c>
      <c r="G3" s="2">
        <v>0.69430824466412999</v>
      </c>
      <c r="H3" s="2">
        <v>0.97553900178105002</v>
      </c>
      <c r="I3" s="2">
        <v>0.99892708435274902</v>
      </c>
      <c r="J3" s="2"/>
      <c r="K3" s="2">
        <v>3.2362225954138202E-9</v>
      </c>
      <c r="L3" s="2"/>
      <c r="M3" s="2"/>
      <c r="N3" s="2">
        <v>0.98921773887516895</v>
      </c>
      <c r="O3" s="2">
        <v>0.91457710645451795</v>
      </c>
      <c r="P3" s="2">
        <v>4.8602236135401499E-22</v>
      </c>
      <c r="Q3" s="2">
        <v>0.99995109716425601</v>
      </c>
      <c r="R3" s="2"/>
      <c r="S3" s="2"/>
      <c r="T3" s="2"/>
      <c r="U3" s="2">
        <v>0.94948222435056195</v>
      </c>
      <c r="V3" s="2">
        <v>0.93965150156257604</v>
      </c>
      <c r="W3" s="2">
        <v>5.3448916411740995E-10</v>
      </c>
      <c r="X3" s="2">
        <v>0.99996655854810301</v>
      </c>
    </row>
    <row r="4" spans="1:24" x14ac:dyDescent="0.3">
      <c r="A4" s="1" t="s">
        <v>46</v>
      </c>
      <c r="B4" s="2">
        <v>0.99202536223591897</v>
      </c>
      <c r="C4" s="2">
        <v>0.99972853928411098</v>
      </c>
      <c r="D4" s="2">
        <v>0.92535151323209697</v>
      </c>
      <c r="E4" s="2">
        <v>0.99881270996610605</v>
      </c>
      <c r="F4" s="2">
        <v>0.80266195253521699</v>
      </c>
      <c r="G4" s="2">
        <v>0.70831683697250303</v>
      </c>
      <c r="H4" s="2">
        <v>0.97708528789316995</v>
      </c>
      <c r="I4" s="2">
        <v>0.99899642896435004</v>
      </c>
      <c r="J4" s="2"/>
      <c r="K4" s="2"/>
      <c r="L4" s="2"/>
      <c r="M4" s="2"/>
      <c r="N4" s="2">
        <v>0.97767046594171303</v>
      </c>
      <c r="O4" s="2">
        <v>0.88037629930677497</v>
      </c>
      <c r="P4" s="2">
        <v>5.1964153730469898E-22</v>
      </c>
      <c r="Q4" s="2">
        <v>0.99985512225643203</v>
      </c>
      <c r="R4" s="2"/>
      <c r="S4" s="2">
        <v>2.5450197747047101E-9</v>
      </c>
      <c r="T4" s="2"/>
      <c r="U4" s="2">
        <v>0.99167706528711697</v>
      </c>
      <c r="V4" s="2">
        <v>0.98932140526651602</v>
      </c>
      <c r="W4" s="2">
        <v>5.7146088943447E-10</v>
      </c>
      <c r="X4" s="2">
        <v>0.99999949241064801</v>
      </c>
    </row>
    <row r="5" spans="1:24" x14ac:dyDescent="0.3">
      <c r="A5" s="1" t="s">
        <v>48</v>
      </c>
      <c r="B5" s="2">
        <v>0.99535280458206699</v>
      </c>
      <c r="C5" s="2">
        <v>0.99989492535265101</v>
      </c>
      <c r="D5" s="2">
        <v>0.93915412097927797</v>
      </c>
      <c r="E5" s="2">
        <v>0.99945205135659998</v>
      </c>
      <c r="F5" s="2">
        <v>0.80472383494647204</v>
      </c>
      <c r="G5" s="2">
        <v>0.68930295944841702</v>
      </c>
      <c r="H5" s="2">
        <v>0.97773978308933795</v>
      </c>
      <c r="I5" s="2">
        <v>0.99959900476853503</v>
      </c>
      <c r="J5" s="2">
        <v>1.1011430925699299E-9</v>
      </c>
      <c r="K5" s="2">
        <v>2.4734214572739301E-9</v>
      </c>
      <c r="L5" s="2"/>
      <c r="M5" s="2"/>
      <c r="N5" s="2">
        <v>0.98593925378535197</v>
      </c>
      <c r="O5" s="2">
        <v>0.89110161363674101</v>
      </c>
      <c r="P5" s="2">
        <v>3.7146336536756398E-22</v>
      </c>
      <c r="Q5" s="2">
        <v>0.99993601653495601</v>
      </c>
      <c r="R5" s="2"/>
      <c r="S5" s="2">
        <v>1.81929569377469E-9</v>
      </c>
      <c r="T5" s="2"/>
      <c r="U5" s="2">
        <v>0.97220580650992205</v>
      </c>
      <c r="V5" s="2">
        <v>0.96560450781700302</v>
      </c>
      <c r="W5" s="2">
        <v>4.0850619121194301E-10</v>
      </c>
      <c r="X5" s="2">
        <v>0.999994425988879</v>
      </c>
    </row>
    <row r="6" spans="1:24" x14ac:dyDescent="0.3">
      <c r="A6" s="1" t="s">
        <v>49</v>
      </c>
      <c r="B6" s="2">
        <v>0.99995382330676097</v>
      </c>
      <c r="C6" s="2">
        <v>0.99999990902325697</v>
      </c>
      <c r="D6" s="2">
        <v>0.99554027464580996</v>
      </c>
      <c r="E6" s="2">
        <v>0.99999864017547901</v>
      </c>
      <c r="F6" s="2">
        <v>0.94534703073883397</v>
      </c>
      <c r="G6" s="2">
        <v>0.83351527616717802</v>
      </c>
      <c r="H6" s="2">
        <v>0.995113492703534</v>
      </c>
      <c r="I6" s="2">
        <v>0.99999958085599505</v>
      </c>
      <c r="J6" s="2">
        <v>5.7021909171139802E-10</v>
      </c>
      <c r="K6" s="2">
        <v>1.2808436498727201E-9</v>
      </c>
      <c r="L6" s="2"/>
      <c r="M6" s="2"/>
      <c r="N6" s="2">
        <v>0.98785668289484596</v>
      </c>
      <c r="O6" s="2">
        <v>0.86826373799009704</v>
      </c>
      <c r="P6" s="2">
        <v>1.92359652547194E-22</v>
      </c>
      <c r="Q6" s="2">
        <v>0.99996099469428701</v>
      </c>
      <c r="R6" s="2">
        <v>7.9888289354387396E-10</v>
      </c>
      <c r="S6" s="2">
        <v>9.4210929117006508E-10</v>
      </c>
      <c r="T6" s="2">
        <v>1.85457885248737E-9</v>
      </c>
      <c r="U6" s="2">
        <v>0.881499130557029</v>
      </c>
      <c r="V6" s="2">
        <v>0.86038426056926098</v>
      </c>
      <c r="W6" s="2">
        <v>2.1154201557030599E-10</v>
      </c>
      <c r="X6" s="2">
        <v>0.99991551001747003</v>
      </c>
    </row>
    <row r="7" spans="1:24" x14ac:dyDescent="0.3">
      <c r="A7" s="1" t="s">
        <v>50</v>
      </c>
      <c r="B7" s="2">
        <v>0.99956137086961205</v>
      </c>
      <c r="C7" s="2">
        <v>0.99999707789813996</v>
      </c>
      <c r="D7" s="2">
        <v>0.98415490414344398</v>
      </c>
      <c r="E7" s="2">
        <v>0.99997419647204</v>
      </c>
      <c r="F7" s="2">
        <v>0.89933186226061601</v>
      </c>
      <c r="G7" s="2">
        <v>0.77907978588946403</v>
      </c>
      <c r="H7" s="2">
        <v>0.99010632871460802</v>
      </c>
      <c r="I7" s="2">
        <v>0.99998774558131998</v>
      </c>
      <c r="J7" s="2"/>
      <c r="K7" s="2">
        <v>1.88337804053297E-9</v>
      </c>
      <c r="L7" s="2"/>
      <c r="M7" s="2"/>
      <c r="N7" s="2">
        <v>0.95972972433408998</v>
      </c>
      <c r="O7" s="2">
        <v>0.80023664691772001</v>
      </c>
      <c r="P7" s="2">
        <v>2.8284946858754099E-22</v>
      </c>
      <c r="Q7" s="2">
        <v>0.99973386775708595</v>
      </c>
      <c r="R7" s="2"/>
      <c r="S7" s="2">
        <v>1.3852962859524901E-9</v>
      </c>
      <c r="T7" s="2"/>
      <c r="U7" s="2">
        <v>0.99370766879287298</v>
      </c>
      <c r="V7" s="2">
        <v>0.99166410739975897</v>
      </c>
      <c r="W7" s="2">
        <v>3.11055597625205E-10</v>
      </c>
      <c r="X7" s="2">
        <v>0.99999988120682004</v>
      </c>
    </row>
    <row r="8" spans="1:24" x14ac:dyDescent="0.3">
      <c r="A8" s="1" t="s">
        <v>51</v>
      </c>
      <c r="B8" s="2">
        <v>0.99823026143741</v>
      </c>
      <c r="C8" s="2">
        <v>0.99997341176569698</v>
      </c>
      <c r="D8" s="2">
        <v>0.967100834493548</v>
      </c>
      <c r="E8" s="2">
        <v>0.99983470868976798</v>
      </c>
      <c r="F8" s="2">
        <v>0.86461025532518399</v>
      </c>
      <c r="G8" s="2">
        <v>0.75611002958862195</v>
      </c>
      <c r="H8" s="2">
        <v>0.98575578872645298</v>
      </c>
      <c r="I8" s="2">
        <v>0.99989527848612003</v>
      </c>
      <c r="J8" s="2"/>
      <c r="K8" s="2"/>
      <c r="L8" s="2">
        <v>3.9440972328706603E-9</v>
      </c>
      <c r="M8" s="2"/>
      <c r="N8" s="2">
        <v>0.98712471362231802</v>
      </c>
      <c r="O8" s="2">
        <v>0.89946752740338398</v>
      </c>
      <c r="P8" s="2">
        <v>4.06152684713029E-22</v>
      </c>
      <c r="Q8" s="2">
        <v>0.99994148101432501</v>
      </c>
      <c r="R8" s="2"/>
      <c r="S8" s="2"/>
      <c r="T8" s="2"/>
      <c r="U8" s="2">
        <v>0.94014257570583704</v>
      </c>
      <c r="V8" s="2">
        <v>0.92863097784545601</v>
      </c>
      <c r="W8" s="2">
        <v>4.4665477606956198E-10</v>
      </c>
      <c r="X8" s="2">
        <v>0.99995998257023799</v>
      </c>
    </row>
    <row r="9" spans="1:24" x14ac:dyDescent="0.3">
      <c r="A9" s="1" t="s">
        <v>52</v>
      </c>
      <c r="B9" s="2">
        <v>0.99834878130887705</v>
      </c>
      <c r="C9" s="2">
        <v>0.99997519528777601</v>
      </c>
      <c r="D9" s="2">
        <v>0.96923985975558602</v>
      </c>
      <c r="E9" s="2">
        <v>0.999845794892395</v>
      </c>
      <c r="F9" s="2">
        <v>0.87253468903421005</v>
      </c>
      <c r="G9" s="2">
        <v>0.76868603447088002</v>
      </c>
      <c r="H9" s="2">
        <v>0.98669859547398098</v>
      </c>
      <c r="I9" s="2">
        <v>0.999902302627524</v>
      </c>
      <c r="J9" s="2"/>
      <c r="K9" s="2">
        <v>2.89886200541977E-9</v>
      </c>
      <c r="L9" s="2"/>
      <c r="M9" s="2"/>
      <c r="N9" s="2">
        <v>0.98797801794336504</v>
      </c>
      <c r="O9" s="2">
        <v>0.90557456148723203</v>
      </c>
      <c r="P9" s="2">
        <v>4.3535687521460096E-22</v>
      </c>
      <c r="Q9" s="2">
        <v>0.99994540631424</v>
      </c>
      <c r="R9" s="2"/>
      <c r="S9" s="2">
        <v>2.1322234220904701E-9</v>
      </c>
      <c r="T9" s="2"/>
      <c r="U9" s="2">
        <v>0.97618778384336802</v>
      </c>
      <c r="V9" s="2">
        <v>0.97050353657909605</v>
      </c>
      <c r="W9" s="2">
        <v>4.7877124766630199E-10</v>
      </c>
      <c r="X9" s="2">
        <v>0.99999524403370799</v>
      </c>
    </row>
    <row r="10" spans="1:24" x14ac:dyDescent="0.3">
      <c r="A10" s="1" t="s">
        <v>53</v>
      </c>
      <c r="B10" s="2">
        <v>0.993820523812872</v>
      </c>
      <c r="C10" s="2">
        <v>0.99986006942702699</v>
      </c>
      <c r="D10" s="2">
        <v>0.92057061163436804</v>
      </c>
      <c r="E10" s="2">
        <v>0.99927039009359497</v>
      </c>
      <c r="F10" s="2">
        <v>0.75576029974598102</v>
      </c>
      <c r="G10" s="2">
        <v>0.624889073244843</v>
      </c>
      <c r="H10" s="2">
        <v>0.97057180748682803</v>
      </c>
      <c r="I10" s="2">
        <v>0.99946603690112401</v>
      </c>
      <c r="J10" s="2">
        <v>8.2682566342322496E-10</v>
      </c>
      <c r="K10" s="2">
        <v>1.85724121763494E-9</v>
      </c>
      <c r="L10" s="2">
        <v>2.7085974375436E-9</v>
      </c>
      <c r="M10" s="2"/>
      <c r="N10" s="2">
        <v>0.99623023658243504</v>
      </c>
      <c r="O10" s="2">
        <v>0.93696764601556604</v>
      </c>
      <c r="P10" s="2">
        <v>2.78924188414416E-22</v>
      </c>
      <c r="Q10" s="2">
        <v>0.99999150804232395</v>
      </c>
      <c r="R10" s="2">
        <v>1.1583913762014501E-9</v>
      </c>
      <c r="S10" s="2">
        <v>1.3660716571600801E-9</v>
      </c>
      <c r="T10" s="2"/>
      <c r="U10" s="2">
        <v>0.99736987378242903</v>
      </c>
      <c r="V10" s="2">
        <v>0.99639958495209902</v>
      </c>
      <c r="W10" s="2">
        <v>3.0673888324062299E-10</v>
      </c>
      <c r="X10" s="2">
        <v>0.99999998465414497</v>
      </c>
    </row>
    <row r="11" spans="1:24" x14ac:dyDescent="0.3">
      <c r="A11" s="1" t="s">
        <v>25</v>
      </c>
      <c r="B11" s="2">
        <v>0.97738425742465596</v>
      </c>
      <c r="C11" s="2">
        <v>0.998828397934173</v>
      </c>
      <c r="D11" s="2">
        <v>0.85621882368230895</v>
      </c>
      <c r="E11" s="2">
        <v>0.99570974197207496</v>
      </c>
      <c r="F11" s="2">
        <v>0.70600271399387304</v>
      </c>
      <c r="G11" s="2">
        <v>0.61388828010388097</v>
      </c>
      <c r="H11" s="2">
        <v>0.961180861243629</v>
      </c>
      <c r="I11" s="2">
        <v>0.99581191665499202</v>
      </c>
      <c r="J11" s="2"/>
      <c r="K11" s="2">
        <v>2.89528179341956E-9</v>
      </c>
      <c r="L11" s="2"/>
      <c r="M11" s="2"/>
      <c r="N11" s="2">
        <v>0.98796333088546695</v>
      </c>
      <c r="O11" s="2">
        <v>0.90546883582267301</v>
      </c>
      <c r="P11" s="2">
        <v>4.3481919183725599E-22</v>
      </c>
      <c r="Q11" s="2">
        <v>0.99994533880914005</v>
      </c>
      <c r="R11" s="2"/>
      <c r="S11" s="2">
        <v>2.1295900397927098E-9</v>
      </c>
      <c r="T11" s="2"/>
      <c r="U11" s="2">
        <v>0.99831125612856697</v>
      </c>
      <c r="V11" s="2">
        <v>0.99768745062934205</v>
      </c>
      <c r="W11" s="2">
        <v>4.7817994578053296E-10</v>
      </c>
      <c r="X11" s="2">
        <v>0.999999990156069</v>
      </c>
    </row>
    <row r="12" spans="1:24" x14ac:dyDescent="0.3">
      <c r="A12" s="1" t="s">
        <v>26</v>
      </c>
      <c r="B12" s="2">
        <v>0.99789269733590702</v>
      </c>
      <c r="C12" s="2">
        <v>0.99996832971446203</v>
      </c>
      <c r="D12" s="2">
        <v>0.96105721073225603</v>
      </c>
      <c r="E12" s="2">
        <v>0.99980312027684903</v>
      </c>
      <c r="F12" s="2">
        <v>0.84279937129732396</v>
      </c>
      <c r="G12" s="2">
        <v>0.722431441491583</v>
      </c>
      <c r="H12" s="2">
        <v>0.98307914735035595</v>
      </c>
      <c r="I12" s="2">
        <v>0.99987526397286697</v>
      </c>
      <c r="J12" s="2">
        <v>1.01077015319529E-9</v>
      </c>
      <c r="K12" s="2">
        <v>2.2704229835670399E-9</v>
      </c>
      <c r="L12" s="2"/>
      <c r="M12" s="2"/>
      <c r="N12" s="2">
        <v>0.85127910100500304</v>
      </c>
      <c r="O12" s="2">
        <v>0.66623507380909897</v>
      </c>
      <c r="P12" s="2">
        <v>3.4097664982740401E-22</v>
      </c>
      <c r="Q12" s="2">
        <v>0.99778896122861804</v>
      </c>
      <c r="R12" s="2"/>
      <c r="S12" s="2">
        <v>1.66998258411704E-9</v>
      </c>
      <c r="T12" s="2">
        <v>3.28742579164653E-9</v>
      </c>
      <c r="U12" s="2">
        <v>0.96979578804926803</v>
      </c>
      <c r="V12" s="2">
        <v>0.96264408818487701</v>
      </c>
      <c r="W12" s="2">
        <v>3.7497929945269602E-10</v>
      </c>
      <c r="X12" s="2">
        <v>0.99999392761967998</v>
      </c>
    </row>
    <row r="13" spans="1:24" x14ac:dyDescent="0.3">
      <c r="A13" s="1" t="s">
        <v>27</v>
      </c>
      <c r="B13" s="2">
        <v>0.99927186323776196</v>
      </c>
      <c r="C13" s="2">
        <v>0.99999271814923796</v>
      </c>
      <c r="D13" s="2">
        <v>0.98103285674144902</v>
      </c>
      <c r="E13" s="2">
        <v>0.99994604536912302</v>
      </c>
      <c r="F13" s="2">
        <v>0.90140911392165102</v>
      </c>
      <c r="G13" s="2">
        <v>0.800096754960962</v>
      </c>
      <c r="H13" s="2">
        <v>0.99017056686876304</v>
      </c>
      <c r="I13" s="2">
        <v>0.99997040468502596</v>
      </c>
      <c r="J13" s="2">
        <v>1.2161972387265101E-9</v>
      </c>
      <c r="K13" s="2">
        <v>2.7318596160753701E-9</v>
      </c>
      <c r="L13" s="2"/>
      <c r="M13" s="2"/>
      <c r="N13" s="2">
        <v>0.93913605246373</v>
      </c>
      <c r="O13" s="2">
        <v>0.788841409584911</v>
      </c>
      <c r="P13" s="2">
        <v>4.1027612337438098E-22</v>
      </c>
      <c r="Q13" s="2">
        <v>0.99941897244939004</v>
      </c>
      <c r="R13" s="2"/>
      <c r="S13" s="2"/>
      <c r="T13" s="2"/>
      <c r="U13" s="2">
        <v>0.98948179472447695</v>
      </c>
      <c r="V13" s="2">
        <v>0.98651325213806296</v>
      </c>
      <c r="W13" s="2">
        <v>4.5118940957171998E-10</v>
      </c>
      <c r="X13" s="2">
        <v>0.999999357104983</v>
      </c>
    </row>
    <row r="14" spans="1:24" x14ac:dyDescent="0.3">
      <c r="A14" s="1" t="s">
        <v>28</v>
      </c>
      <c r="B14" s="2">
        <v>0.99985718004476798</v>
      </c>
      <c r="C14" s="2">
        <v>0.99999936619999796</v>
      </c>
      <c r="D14" s="2">
        <v>0.99280529910898796</v>
      </c>
      <c r="E14" s="2">
        <v>0.99999332993996004</v>
      </c>
      <c r="F14" s="2">
        <v>0.94169020107911505</v>
      </c>
      <c r="G14" s="2">
        <v>0.85182228027149798</v>
      </c>
      <c r="H14" s="2">
        <v>0.99459267731672596</v>
      </c>
      <c r="I14" s="2">
        <v>0.99999725739495604</v>
      </c>
      <c r="J14" s="2"/>
      <c r="K14" s="2"/>
      <c r="L14" s="2"/>
      <c r="M14" s="2"/>
      <c r="N14" s="2">
        <v>0.96815042922886796</v>
      </c>
      <c r="O14" s="2">
        <v>0.83632020984797395</v>
      </c>
      <c r="P14" s="2">
        <v>3.6076988866333099E-22</v>
      </c>
      <c r="Q14" s="2">
        <v>0.99979133599299197</v>
      </c>
      <c r="R14" s="2"/>
      <c r="S14" s="2"/>
      <c r="T14" s="2"/>
      <c r="U14" s="2">
        <v>0.97140552406429104</v>
      </c>
      <c r="V14" s="2">
        <v>0.96462106997069796</v>
      </c>
      <c r="W14" s="2">
        <v>3.96746346649062E-10</v>
      </c>
      <c r="X14" s="2">
        <v>0.99999426077216302</v>
      </c>
    </row>
    <row r="15" spans="1:24" x14ac:dyDescent="0.3">
      <c r="A15" s="1" t="s">
        <v>29</v>
      </c>
      <c r="B15" s="2">
        <v>0.999788464233339</v>
      </c>
      <c r="C15" s="2">
        <v>0.99999906119181303</v>
      </c>
      <c r="D15" s="2">
        <v>0.98937970890621096</v>
      </c>
      <c r="E15" s="2">
        <v>0.99999012008715404</v>
      </c>
      <c r="F15" s="2">
        <v>0.91598680972393798</v>
      </c>
      <c r="G15" s="2">
        <v>0.79512308012653998</v>
      </c>
      <c r="H15" s="2">
        <v>0.99201125801530998</v>
      </c>
      <c r="I15" s="2">
        <v>0.99999593755530602</v>
      </c>
      <c r="J15" s="2">
        <v>7.2199350040544701E-10</v>
      </c>
      <c r="K15" s="2"/>
      <c r="L15" s="2"/>
      <c r="M15" s="2"/>
      <c r="N15" s="2">
        <v>0.80348455655908202</v>
      </c>
      <c r="O15" s="2">
        <v>0.58776991782142396</v>
      </c>
      <c r="P15" s="2">
        <v>2.4355974908446902E-22</v>
      </c>
      <c r="Q15" s="2">
        <v>0.99690734425230398</v>
      </c>
      <c r="R15" s="2">
        <v>1.01152042271603E-9</v>
      </c>
      <c r="S15" s="2"/>
      <c r="T15" s="2"/>
      <c r="U15" s="2">
        <v>0.99876131482583896</v>
      </c>
      <c r="V15" s="2">
        <v>0.99824894062083802</v>
      </c>
      <c r="W15" s="2">
        <v>2.6784785451608799E-10</v>
      </c>
      <c r="X15" s="2">
        <v>0.99999999776126802</v>
      </c>
    </row>
    <row r="16" spans="1:24" x14ac:dyDescent="0.3">
      <c r="A16" s="1" t="s">
        <v>30</v>
      </c>
      <c r="B16" s="2">
        <v>0.98425144226574801</v>
      </c>
      <c r="C16" s="2">
        <v>0.99945982214263895</v>
      </c>
      <c r="D16" s="2">
        <v>0.86164655915264898</v>
      </c>
      <c r="E16" s="2">
        <v>0.99763956001981302</v>
      </c>
      <c r="F16" s="2">
        <v>0.67143125908937096</v>
      </c>
      <c r="G16" s="2">
        <v>0.54955515609958705</v>
      </c>
      <c r="H16" s="2">
        <v>0.95540207538465904</v>
      </c>
      <c r="I16" s="2">
        <v>0.99800444732081695</v>
      </c>
      <c r="J16" s="2"/>
      <c r="K16" s="2">
        <v>1.73835894511578E-9</v>
      </c>
      <c r="L16" s="2">
        <v>2.53521973334413E-9</v>
      </c>
      <c r="M16" s="2">
        <v>2.0693890310778599E-7</v>
      </c>
      <c r="N16" s="2">
        <v>0.99102397163796097</v>
      </c>
      <c r="O16" s="2">
        <v>0.89944889911679904</v>
      </c>
      <c r="P16" s="2">
        <v>2.6107021170850399E-22</v>
      </c>
      <c r="Q16" s="2">
        <v>0.99997126012948701</v>
      </c>
      <c r="R16" s="2"/>
      <c r="S16" s="2">
        <v>1.2786292175028999E-9</v>
      </c>
      <c r="T16" s="2">
        <v>2.5170314404132401E-9</v>
      </c>
      <c r="U16" s="2">
        <v>0.99719051098445199</v>
      </c>
      <c r="V16" s="2">
        <v>0.996154307950738</v>
      </c>
      <c r="W16" s="2">
        <v>2.8710448399495399E-10</v>
      </c>
      <c r="X16" s="2">
        <v>0.99999998360467801</v>
      </c>
    </row>
    <row r="17" spans="1:24" x14ac:dyDescent="0.3">
      <c r="A17" s="1" t="s">
        <v>31</v>
      </c>
      <c r="B17" s="2">
        <v>0.99962572512792802</v>
      </c>
      <c r="C17" s="2">
        <v>0.99999750677899801</v>
      </c>
      <c r="D17" s="2">
        <v>0.98644900180949402</v>
      </c>
      <c r="E17" s="2">
        <v>0.99997798361693402</v>
      </c>
      <c r="F17" s="2">
        <v>0.91281897817414803</v>
      </c>
      <c r="G17" s="2">
        <v>0.80518787438301198</v>
      </c>
      <c r="H17" s="2">
        <v>0.99154616399266904</v>
      </c>
      <c r="I17" s="2">
        <v>0.99998954416466501</v>
      </c>
      <c r="J17" s="2">
        <v>9.8269307877676005E-10</v>
      </c>
      <c r="K17" s="2">
        <v>2.2073553961520599E-9</v>
      </c>
      <c r="L17" s="2"/>
      <c r="M17" s="2"/>
      <c r="N17" s="2">
        <v>0.96543597010168403</v>
      </c>
      <c r="O17" s="2">
        <v>0.82440796839767605</v>
      </c>
      <c r="P17" s="2">
        <v>3.3150503380141498E-22</v>
      </c>
      <c r="Q17" s="2">
        <v>0.99977291957518299</v>
      </c>
      <c r="R17" s="2">
        <v>1.3767632503371099E-9</v>
      </c>
      <c r="S17" s="2">
        <v>1.6235939713214999E-9</v>
      </c>
      <c r="T17" s="2"/>
      <c r="U17" s="2">
        <v>0.92763931776335995</v>
      </c>
      <c r="V17" s="2">
        <v>0.91394323743810102</v>
      </c>
      <c r="W17" s="2">
        <v>3.64563161155212E-10</v>
      </c>
      <c r="X17" s="2">
        <v>0.99995097196597704</v>
      </c>
    </row>
    <row r="18" spans="1:24" x14ac:dyDescent="0.3">
      <c r="A18" s="1" t="s">
        <v>32</v>
      </c>
      <c r="B18" s="2">
        <v>0.99247917542475195</v>
      </c>
      <c r="C18" s="2">
        <v>0.99974410039456396</v>
      </c>
      <c r="D18" s="2">
        <v>0.929329243749209</v>
      </c>
      <c r="E18" s="2">
        <v>0.99888071094966702</v>
      </c>
      <c r="F18" s="2">
        <v>0.81184803448974896</v>
      </c>
      <c r="G18" s="2">
        <v>0.72036465789854098</v>
      </c>
      <c r="H18" s="2">
        <v>0.97837075987514499</v>
      </c>
      <c r="I18" s="2">
        <v>0.99905391757208195</v>
      </c>
      <c r="J18" s="2">
        <v>1.63408920946384E-9</v>
      </c>
      <c r="K18" s="2"/>
      <c r="L18" s="2"/>
      <c r="M18" s="2"/>
      <c r="N18" s="2">
        <v>0.80508862296262695</v>
      </c>
      <c r="O18" s="2">
        <v>0.67477123058961397</v>
      </c>
      <c r="P18" s="2">
        <v>5.5124922589768797E-22</v>
      </c>
      <c r="Q18" s="2">
        <v>0.995676757443131</v>
      </c>
      <c r="R18" s="2">
        <v>2.2893760212242801E-9</v>
      </c>
      <c r="S18" s="2"/>
      <c r="T18" s="2"/>
      <c r="U18" s="2">
        <v>0.981099345286639</v>
      </c>
      <c r="V18" s="2">
        <v>0.97655939045918605</v>
      </c>
      <c r="W18" s="2">
        <v>6.062205391712E-10</v>
      </c>
      <c r="X18" s="2">
        <v>0.99999624390457797</v>
      </c>
    </row>
    <row r="19" spans="1:24" x14ac:dyDescent="0.3">
      <c r="A19" s="1" t="s">
        <v>33</v>
      </c>
      <c r="B19" s="2">
        <v>0.99452654159158405</v>
      </c>
      <c r="C19" s="2">
        <v>0.99981413336921399</v>
      </c>
      <c r="D19" s="2">
        <v>0.94766110150868299</v>
      </c>
      <c r="E19" s="2">
        <v>0.99918683866164504</v>
      </c>
      <c r="F19" s="2">
        <v>0.85592997250122504</v>
      </c>
      <c r="G19" s="2">
        <v>0.78007389012218498</v>
      </c>
      <c r="H19" s="2">
        <v>0.98419765597215403</v>
      </c>
      <c r="I19" s="2">
        <v>0.99931270553431895</v>
      </c>
      <c r="J19" s="2"/>
      <c r="K19" s="2"/>
      <c r="L19" s="2"/>
      <c r="M19" s="2"/>
      <c r="N19" s="2">
        <v>0.92722795450539597</v>
      </c>
      <c r="O19" s="2">
        <v>0.81628899211843897</v>
      </c>
      <c r="P19" s="2">
        <v>7.5900843793367798E-22</v>
      </c>
      <c r="Q19" s="2">
        <v>0.99900550276709899</v>
      </c>
      <c r="R19" s="2"/>
      <c r="S19" s="2"/>
      <c r="T19" s="2"/>
      <c r="U19" s="2">
        <v>0.994286855984294</v>
      </c>
      <c r="V19" s="2">
        <v>0.99266438727084505</v>
      </c>
      <c r="W19" s="2">
        <v>8.3469777871382602E-10</v>
      </c>
      <c r="X19" s="2">
        <v>0.99999965248798295</v>
      </c>
    </row>
    <row r="20" spans="1:24" x14ac:dyDescent="0.3">
      <c r="A20" s="1" t="s">
        <v>34</v>
      </c>
      <c r="B20" s="2">
        <v>0.99041410422384901</v>
      </c>
      <c r="C20" s="2">
        <v>0.99967317848649695</v>
      </c>
      <c r="D20" s="2">
        <v>0.91147113701257998</v>
      </c>
      <c r="E20" s="2">
        <v>0.99857084497383197</v>
      </c>
      <c r="F20" s="2">
        <v>0.77159920225536904</v>
      </c>
      <c r="G20" s="2">
        <v>0.66853603876053702</v>
      </c>
      <c r="H20" s="2">
        <v>0.97253898118256898</v>
      </c>
      <c r="I20" s="2">
        <v>0.99879194443416197</v>
      </c>
      <c r="J20" s="2">
        <v>1.2793928867228001E-9</v>
      </c>
      <c r="K20" s="2">
        <v>2.8738116226251299E-9</v>
      </c>
      <c r="L20" s="2"/>
      <c r="M20" s="2"/>
      <c r="N20" s="2">
        <v>0.98787449564160301</v>
      </c>
      <c r="O20" s="2">
        <v>0.90482980896769205</v>
      </c>
      <c r="P20" s="2">
        <v>4.3159475877464699E-22</v>
      </c>
      <c r="Q20" s="2">
        <v>0.99994493045931299</v>
      </c>
      <c r="R20" s="2"/>
      <c r="S20" s="2">
        <v>2.1137979113666801E-9</v>
      </c>
      <c r="T20" s="2">
        <v>4.1610935558603199E-9</v>
      </c>
      <c r="U20" s="2">
        <v>0.995867302558337</v>
      </c>
      <c r="V20" s="2">
        <v>0.99452125872455799</v>
      </c>
      <c r="W20" s="2">
        <v>4.7463396792292099E-10</v>
      </c>
      <c r="X20" s="2">
        <v>0.99999992214782896</v>
      </c>
    </row>
    <row r="21" spans="1:24" x14ac:dyDescent="0.3">
      <c r="A21" s="1" t="s">
        <v>36</v>
      </c>
      <c r="B21" s="2">
        <v>0.983050807545234</v>
      </c>
      <c r="C21" s="2">
        <v>0.99912675246299998</v>
      </c>
      <c r="D21" s="2">
        <v>0.888789974036437</v>
      </c>
      <c r="E21" s="2">
        <v>0.99679973380531095</v>
      </c>
      <c r="F21" s="2">
        <v>0.76319119916254896</v>
      </c>
      <c r="G21" s="2">
        <v>0.68089614459068204</v>
      </c>
      <c r="H21" s="2">
        <v>0.97078594807473995</v>
      </c>
      <c r="I21" s="2">
        <v>0.99687603122045398</v>
      </c>
      <c r="J21" s="2"/>
      <c r="K21" s="2"/>
      <c r="L21" s="2"/>
      <c r="M21" s="2"/>
      <c r="N21" s="2">
        <v>0.95642114207890905</v>
      </c>
      <c r="O21" s="2">
        <v>0.84161084251890195</v>
      </c>
      <c r="P21" s="2">
        <v>5.8355416118345E-22</v>
      </c>
      <c r="Q21" s="2">
        <v>0.99959142975670601</v>
      </c>
      <c r="R21" s="2"/>
      <c r="S21" s="2"/>
      <c r="T21" s="2"/>
      <c r="U21" s="2">
        <v>0.90260594878912104</v>
      </c>
      <c r="V21" s="2">
        <v>0.88795250559208905</v>
      </c>
      <c r="W21" s="2">
        <v>6.4174696597454502E-10</v>
      </c>
      <c r="X21" s="2">
        <v>0.99978140036079799</v>
      </c>
    </row>
    <row r="22" spans="1:24" x14ac:dyDescent="0.3">
      <c r="A22" s="1" t="s">
        <v>37</v>
      </c>
      <c r="B22" s="2">
        <v>0.99736642883930804</v>
      </c>
      <c r="C22" s="2">
        <v>0.99996039994627595</v>
      </c>
      <c r="D22" s="2">
        <v>0.95177636229618601</v>
      </c>
      <c r="E22" s="2">
        <v>0.99975383470729995</v>
      </c>
      <c r="F22" s="2">
        <v>0.81088125514810705</v>
      </c>
      <c r="G22" s="2">
        <v>0.67548408913231905</v>
      </c>
      <c r="H22" s="2">
        <v>0.97893151489043395</v>
      </c>
      <c r="I22" s="2">
        <v>0.99984403556241797</v>
      </c>
      <c r="J22" s="2">
        <v>8.0836065889087698E-10</v>
      </c>
      <c r="K22" s="2">
        <v>1.8157645569749899E-9</v>
      </c>
      <c r="L22" s="2">
        <v>2.6481079461295698E-9</v>
      </c>
      <c r="M22" s="2"/>
      <c r="N22" s="2">
        <v>0.99140332811433696</v>
      </c>
      <c r="O22" s="2">
        <v>0.90332095690092296</v>
      </c>
      <c r="P22" s="2">
        <v>2.72695140822817E-22</v>
      </c>
      <c r="Q22" s="2">
        <v>0.999972485269633</v>
      </c>
      <c r="R22" s="2">
        <v>1.13252171231571E-9</v>
      </c>
      <c r="S22" s="2">
        <v>1.3355639934002999E-9</v>
      </c>
      <c r="T22" s="2"/>
      <c r="U22" s="2">
        <v>0.99347489062387495</v>
      </c>
      <c r="V22" s="2">
        <v>0.99135638741802201</v>
      </c>
      <c r="W22" s="2">
        <v>2.9988866665600999E-10</v>
      </c>
      <c r="X22" s="2">
        <v>0.99999987678332902</v>
      </c>
    </row>
    <row r="23" spans="1:24" x14ac:dyDescent="0.3">
      <c r="A23" s="1" t="s">
        <v>38</v>
      </c>
      <c r="B23" s="2">
        <v>0.99102447907548896</v>
      </c>
      <c r="C23" s="2">
        <v>0.99969417065692101</v>
      </c>
      <c r="D23" s="2">
        <v>0.91668530118255898</v>
      </c>
      <c r="E23" s="2">
        <v>0.99866254672952204</v>
      </c>
      <c r="F23" s="2">
        <v>0.78309103819494197</v>
      </c>
      <c r="G23" s="2">
        <v>0.68308358383302603</v>
      </c>
      <c r="H23" s="2">
        <v>0.97425795853479702</v>
      </c>
      <c r="I23" s="2">
        <v>0.99886947540089199</v>
      </c>
      <c r="J23" s="2">
        <v>1.3672393098318E-9</v>
      </c>
      <c r="K23" s="2">
        <v>3.0711349577213499E-9</v>
      </c>
      <c r="L23" s="2"/>
      <c r="M23" s="2"/>
      <c r="N23" s="2">
        <v>0.88561878090602997</v>
      </c>
      <c r="O23" s="2">
        <v>0.72973661362680298</v>
      </c>
      <c r="P23" s="2">
        <v>4.6122917071818896E-22</v>
      </c>
      <c r="Q23" s="2">
        <v>0.998364484519768</v>
      </c>
      <c r="R23" s="2">
        <v>1.9155165295817101E-9</v>
      </c>
      <c r="S23" s="2">
        <v>2.2589367404553001E-9</v>
      </c>
      <c r="T23" s="2"/>
      <c r="U23" s="2">
        <v>0.94691082839886298</v>
      </c>
      <c r="V23" s="2">
        <v>0.93661311967435501</v>
      </c>
      <c r="W23" s="2">
        <v>5.0722356321973298E-10</v>
      </c>
      <c r="X23" s="2">
        <v>0.99996476097950304</v>
      </c>
    </row>
    <row r="24" spans="1:24" x14ac:dyDescent="0.3">
      <c r="A24" s="1" t="s">
        <v>39</v>
      </c>
      <c r="B24" s="2">
        <v>0.99943611640125696</v>
      </c>
      <c r="C24" s="2">
        <v>0.99999436170737299</v>
      </c>
      <c r="D24" s="2">
        <v>0.98525073886803105</v>
      </c>
      <c r="E24" s="2">
        <v>0.99995822281833102</v>
      </c>
      <c r="F24" s="2">
        <v>0.92192441192344199</v>
      </c>
      <c r="G24" s="2">
        <v>0.837902616164517</v>
      </c>
      <c r="H24" s="2">
        <v>0.99237221958692101</v>
      </c>
      <c r="I24" s="2">
        <v>0.99997708441273303</v>
      </c>
      <c r="J24" s="2"/>
      <c r="K24" s="2"/>
      <c r="L24" s="2"/>
      <c r="M24" s="2"/>
      <c r="N24" s="2">
        <v>0.79880723343451399</v>
      </c>
      <c r="O24" s="2">
        <v>0.66603225025107005</v>
      </c>
      <c r="P24" s="2">
        <v>5.29872181131853E-22</v>
      </c>
      <c r="Q24" s="2">
        <v>0.99550312583883305</v>
      </c>
      <c r="R24" s="2"/>
      <c r="S24" s="2"/>
      <c r="T24" s="2"/>
      <c r="U24" s="2">
        <v>0.996631227588896</v>
      </c>
      <c r="V24" s="2">
        <v>0.99553288252740901</v>
      </c>
      <c r="W24" s="2">
        <v>5.8271174680023997E-10</v>
      </c>
      <c r="X24" s="2">
        <v>0.99999993658736797</v>
      </c>
    </row>
    <row r="25" spans="1:24" x14ac:dyDescent="0.3">
      <c r="A25" s="1" t="s">
        <v>40</v>
      </c>
      <c r="B25" s="2">
        <v>0.99200164811715796</v>
      </c>
      <c r="C25" s="2">
        <v>0.99972772575638502</v>
      </c>
      <c r="D25" s="2">
        <v>0.92514449232468499</v>
      </c>
      <c r="E25" s="2">
        <v>0.99880915510228496</v>
      </c>
      <c r="F25" s="2">
        <v>0.80218741529181803</v>
      </c>
      <c r="G25" s="2">
        <v>0.70769804739517195</v>
      </c>
      <c r="H25" s="2">
        <v>0.97701817581608896</v>
      </c>
      <c r="I25" s="2">
        <v>0.99899342361903598</v>
      </c>
      <c r="J25" s="2"/>
      <c r="K25" s="2"/>
      <c r="L25" s="2"/>
      <c r="M25" s="2"/>
      <c r="N25" s="2">
        <v>0.97760502843863395</v>
      </c>
      <c r="O25" s="2">
        <v>0.88006071637888905</v>
      </c>
      <c r="P25" s="2">
        <v>5.1808847969061198E-22</v>
      </c>
      <c r="Q25" s="2">
        <v>0.99985468802406496</v>
      </c>
      <c r="R25" s="2"/>
      <c r="S25" s="2"/>
      <c r="T25" s="2"/>
      <c r="U25" s="2">
        <v>0.97991389015358799</v>
      </c>
      <c r="V25" s="2">
        <v>0.97509641574391004</v>
      </c>
      <c r="W25" s="2">
        <v>5.69752958829871E-10</v>
      </c>
      <c r="X25" s="2">
        <v>0.99999600349307605</v>
      </c>
    </row>
    <row r="26" spans="1:24" x14ac:dyDescent="0.3">
      <c r="A26" s="1" t="s">
        <v>41</v>
      </c>
      <c r="B26" s="2">
        <v>0.98897140068019795</v>
      </c>
      <c r="C26" s="2">
        <v>0.99962346116302803</v>
      </c>
      <c r="D26" s="2">
        <v>0.89935465515348001</v>
      </c>
      <c r="E26" s="2">
        <v>0.99835371266950401</v>
      </c>
      <c r="F26" s="2">
        <v>0.74568062613796504</v>
      </c>
      <c r="G26" s="2">
        <v>0.63643275184076398</v>
      </c>
      <c r="H26" s="2">
        <v>0.968491608734114</v>
      </c>
      <c r="I26" s="2">
        <v>0.99860835707705597</v>
      </c>
      <c r="J26" s="2"/>
      <c r="K26" s="2">
        <v>2.4942360819803698E-9</v>
      </c>
      <c r="L26" s="2"/>
      <c r="M26" s="2"/>
      <c r="N26" s="2">
        <v>0.96928934767977704</v>
      </c>
      <c r="O26" s="2">
        <v>0.84140102860633403</v>
      </c>
      <c r="P26" s="2">
        <v>3.74589347208979E-22</v>
      </c>
      <c r="Q26" s="2">
        <v>0.99979903253882796</v>
      </c>
      <c r="R26" s="2"/>
      <c r="S26" s="2">
        <v>1.83460564307976E-9</v>
      </c>
      <c r="T26" s="2"/>
      <c r="U26" s="2">
        <v>0.99524137698207804</v>
      </c>
      <c r="V26" s="2">
        <v>0.99369275669003099</v>
      </c>
      <c r="W26" s="2">
        <v>4.1194390016082901E-10</v>
      </c>
      <c r="X26" s="2">
        <v>0.99999991030020197</v>
      </c>
    </row>
    <row r="27" spans="1:24" x14ac:dyDescent="0.3">
      <c r="A27" s="1" t="s">
        <v>42</v>
      </c>
      <c r="B27" s="2">
        <v>0.99867557441965504</v>
      </c>
      <c r="C27" s="2">
        <v>0.999980110807277</v>
      </c>
      <c r="D27" s="2">
        <v>0.97518440899742598</v>
      </c>
      <c r="E27" s="2">
        <v>0.99987635035923506</v>
      </c>
      <c r="F27" s="2">
        <v>0.89514621423459395</v>
      </c>
      <c r="G27" s="2">
        <v>0.80561554576892502</v>
      </c>
      <c r="H27" s="2">
        <v>0.98930638286453398</v>
      </c>
      <c r="I27" s="2">
        <v>0.99992166206478295</v>
      </c>
      <c r="J27" s="2"/>
      <c r="K27" s="2"/>
      <c r="L27" s="2">
        <v>5.2725761768307397E-9</v>
      </c>
      <c r="M27" s="2"/>
      <c r="N27" s="2">
        <v>0.95331476109517099</v>
      </c>
      <c r="O27" s="2">
        <v>0.83176016453386203</v>
      </c>
      <c r="P27" s="2">
        <v>5.4295592780303504E-22</v>
      </c>
      <c r="Q27" s="2">
        <v>0.99956089330673503</v>
      </c>
      <c r="R27" s="2"/>
      <c r="S27" s="2"/>
      <c r="T27" s="2"/>
      <c r="U27" s="2">
        <v>0.95453862569004599</v>
      </c>
      <c r="V27" s="3">
        <v>0.945635535716571</v>
      </c>
      <c r="W27" s="2">
        <v>5.97100222255998E-10</v>
      </c>
      <c r="X27" s="2">
        <v>0.99997006506498998</v>
      </c>
    </row>
    <row r="28" spans="1:24" x14ac:dyDescent="0.3">
      <c r="A28" s="1" t="s">
        <v>43</v>
      </c>
      <c r="B28" s="2">
        <v>0.99801718213362101</v>
      </c>
      <c r="C28" s="2">
        <v>0.99997020423594496</v>
      </c>
      <c r="D28" s="2">
        <v>0.96327760399613804</v>
      </c>
      <c r="E28" s="2">
        <v>0.99981477151078701</v>
      </c>
      <c r="F28" s="2">
        <v>0.85071507980696304</v>
      </c>
      <c r="G28" s="2">
        <v>0.73449881493521696</v>
      </c>
      <c r="H28" s="2">
        <v>0.984064739640929</v>
      </c>
      <c r="I28" s="2">
        <v>0.99988264628361001</v>
      </c>
      <c r="J28" s="2"/>
      <c r="K28" s="2"/>
      <c r="L28" s="2"/>
      <c r="M28" s="2"/>
      <c r="N28" s="2">
        <v>0.98559380594985302</v>
      </c>
      <c r="O28" s="2">
        <v>0.88868922374983494</v>
      </c>
      <c r="P28" s="2">
        <v>3.6242897095204898E-22</v>
      </c>
      <c r="Q28" s="2">
        <v>0.99993442170121505</v>
      </c>
      <c r="R28" s="2"/>
      <c r="S28" s="2"/>
      <c r="T28" s="2"/>
      <c r="U28" s="2">
        <v>0.97153269403833897</v>
      </c>
      <c r="V28" s="2">
        <v>0.964777318810216</v>
      </c>
      <c r="W28" s="2">
        <v>3.9857087485183098E-10</v>
      </c>
      <c r="X28" s="2">
        <v>0.99999428704433702</v>
      </c>
    </row>
    <row r="29" spans="1:24" x14ac:dyDescent="0.3">
      <c r="A29" s="1" t="s">
        <v>44</v>
      </c>
      <c r="B29" s="2">
        <v>0.99978961454969895</v>
      </c>
      <c r="C29" s="2">
        <v>0.99999906629805402</v>
      </c>
      <c r="D29" s="2">
        <v>0.98943686326720903</v>
      </c>
      <c r="E29" s="2">
        <v>0.99999017382419098</v>
      </c>
      <c r="F29" s="2">
        <v>0.91640556477703405</v>
      </c>
      <c r="G29" s="2">
        <v>0.79601010640116898</v>
      </c>
      <c r="H29" s="2">
        <v>0.99205436411540104</v>
      </c>
      <c r="I29" s="2">
        <v>0.99999595965114896</v>
      </c>
      <c r="J29" s="2"/>
      <c r="K29" s="2"/>
      <c r="L29" s="2"/>
      <c r="M29" s="2"/>
      <c r="N29" s="2">
        <v>0.64726450714519101</v>
      </c>
      <c r="O29" s="2">
        <v>0.47962979615866103</v>
      </c>
      <c r="P29" s="2">
        <v>2.4489173303172998E-22</v>
      </c>
      <c r="Q29" s="2">
        <v>0.99032076605008001</v>
      </c>
      <c r="R29" s="2">
        <v>1.01705224383622E-9</v>
      </c>
      <c r="S29" s="2"/>
      <c r="T29" s="2">
        <v>2.36105141065474E-9</v>
      </c>
      <c r="U29" s="2">
        <v>0.99273945107334405</v>
      </c>
      <c r="V29" s="2">
        <v>0.99038448418727998</v>
      </c>
      <c r="W29" s="2">
        <v>2.6931266569186199E-10</v>
      </c>
      <c r="X29" s="2">
        <v>0.99999986279411501</v>
      </c>
    </row>
    <row r="30" spans="1:24" x14ac:dyDescent="0.3">
      <c r="A30" s="1" t="s">
        <v>45</v>
      </c>
      <c r="B30" s="2">
        <v>0.99972224168940804</v>
      </c>
      <c r="C30" s="2">
        <v>0.99999814989866298</v>
      </c>
      <c r="D30" s="2">
        <v>0.98990917992713401</v>
      </c>
      <c r="E30" s="2">
        <v>0.99998366260157301</v>
      </c>
      <c r="F30" s="2">
        <v>0.93381883830596901</v>
      </c>
      <c r="G30" s="2">
        <v>0.84779049807654505</v>
      </c>
      <c r="H30" s="2">
        <v>0.99371310282077097</v>
      </c>
      <c r="I30" s="2">
        <v>0.99999224120338803</v>
      </c>
      <c r="J30" s="2">
        <v>1.3242910257479201E-9</v>
      </c>
      <c r="K30" s="2"/>
      <c r="L30" s="2">
        <v>4.3382437598646099E-9</v>
      </c>
      <c r="M30" s="2"/>
      <c r="N30" s="2">
        <v>0.974120955134817</v>
      </c>
      <c r="O30" s="2">
        <v>0.86351987223049198</v>
      </c>
      <c r="P30" s="2">
        <v>4.4674085010338596E-22</v>
      </c>
      <c r="Q30" s="2">
        <v>0.99983148459881299</v>
      </c>
      <c r="R30" s="2"/>
      <c r="S30" s="2"/>
      <c r="T30" s="2">
        <v>4.3071201270169302E-9</v>
      </c>
      <c r="U30" s="2">
        <v>0.94528329348866702</v>
      </c>
      <c r="V30" s="2">
        <v>0.93469166506498202</v>
      </c>
      <c r="W30" s="2">
        <v>4.9129044781799598E-10</v>
      </c>
      <c r="X30" s="2">
        <v>0.99996361817903601</v>
      </c>
    </row>
    <row r="31" spans="1:24" x14ac:dyDescent="0.3">
      <c r="A31" s="1" t="s">
        <v>47</v>
      </c>
      <c r="B31" s="2">
        <v>0.99999936532104905</v>
      </c>
      <c r="C31" s="2">
        <v>0.99999999983574905</v>
      </c>
      <c r="D31" s="2">
        <v>0.99968883032901901</v>
      </c>
      <c r="E31" s="2">
        <v>0.99999999409809603</v>
      </c>
      <c r="F31" s="2">
        <v>0.98886313944924997</v>
      </c>
      <c r="G31" s="2">
        <v>0.93873628872262205</v>
      </c>
      <c r="H31" s="2">
        <v>0.99912027373263301</v>
      </c>
      <c r="I31" s="2">
        <v>0.99999999911489901</v>
      </c>
      <c r="J31" s="2"/>
      <c r="K31" s="2">
        <v>1.14967156528147E-9</v>
      </c>
      <c r="L31" s="2">
        <v>1.6766790587996999E-9</v>
      </c>
      <c r="M31" s="2"/>
      <c r="N31" s="2">
        <v>0.97023143580617199</v>
      </c>
      <c r="O31" s="2">
        <v>0.79181771816287305</v>
      </c>
      <c r="P31" s="2">
        <v>1.7265996738469901E-22</v>
      </c>
      <c r="Q31" s="2">
        <v>0.99986235510899202</v>
      </c>
      <c r="R31" s="2"/>
      <c r="S31" s="2"/>
      <c r="T31" s="2"/>
      <c r="U31" s="2">
        <v>0.97536317284000495</v>
      </c>
      <c r="V31" s="2">
        <v>0.96853664990477395</v>
      </c>
      <c r="W31" s="2">
        <v>1.8987785133731699E-10</v>
      </c>
      <c r="X31" s="2">
        <v>0.99999847234859396</v>
      </c>
    </row>
    <row r="32" spans="1:24" x14ac:dyDescent="0.3">
      <c r="A32" s="1" t="s">
        <v>54</v>
      </c>
      <c r="B32" s="2">
        <f>AVERAGE(B2:B31)</f>
        <v>0.99457930633923441</v>
      </c>
      <c r="C32" s="2">
        <f>AVERAGE(C2:C31)</f>
        <v>0.99980593089973169</v>
      </c>
      <c r="D32" s="2">
        <f>AVERAGE(D2:D31)</f>
        <v>0.94637254088921141</v>
      </c>
      <c r="E32" s="2">
        <f t="shared" ref="E32:X32" si="0">AVERAGE(E2:E31)</f>
        <v>0.9991794057936747</v>
      </c>
      <c r="F32" s="2">
        <f t="shared" si="0"/>
        <v>0.83877984967753416</v>
      </c>
      <c r="G32" s="2">
        <f t="shared" si="0"/>
        <v>0.73560763050707123</v>
      </c>
      <c r="H32" s="2">
        <f t="shared" si="0"/>
        <v>0.98131495785508704</v>
      </c>
      <c r="I32" s="2">
        <f t="shared" si="0"/>
        <v>0.99928820569955157</v>
      </c>
      <c r="J32" s="2">
        <f t="shared" si="0"/>
        <v>1.0702679091221497E-9</v>
      </c>
      <c r="K32" s="2">
        <f t="shared" si="0"/>
        <v>2.2771764589951519E-9</v>
      </c>
      <c r="L32" s="2">
        <f t="shared" si="0"/>
        <v>3.3033601921975727E-9</v>
      </c>
      <c r="M32" s="2">
        <f t="shared" si="0"/>
        <v>2.0693890310778599E-7</v>
      </c>
      <c r="N32" s="2">
        <f t="shared" si="0"/>
        <v>0.93964041644811447</v>
      </c>
      <c r="O32" s="2">
        <f t="shared" si="0"/>
        <v>0.81923473228323496</v>
      </c>
      <c r="P32" s="2">
        <f t="shared" si="0"/>
        <v>3.9609197107970269E-22</v>
      </c>
      <c r="Q32" s="2">
        <f t="shared" si="0"/>
        <v>0.99900159001955791</v>
      </c>
      <c r="R32" s="2">
        <f t="shared" si="0"/>
        <v>1.3160003394707106E-9</v>
      </c>
      <c r="S32" s="2">
        <f t="shared" si="0"/>
        <v>1.7189194095055004E-9</v>
      </c>
      <c r="T32" s="2">
        <f t="shared" si="0"/>
        <v>3.0813835296798548E-9</v>
      </c>
      <c r="U32" s="2">
        <f t="shared" si="0"/>
        <v>0.97264170401939709</v>
      </c>
      <c r="V32" s="2">
        <f t="shared" si="0"/>
        <v>0.96694794545887419</v>
      </c>
      <c r="W32" s="2">
        <f t="shared" si="0"/>
        <v>4.3559079454142174E-10</v>
      </c>
      <c r="X32" s="2">
        <f t="shared" si="0"/>
        <v>0.99998111929703493</v>
      </c>
    </row>
  </sheetData>
  <sortState xmlns:xlrd2="http://schemas.microsoft.com/office/spreadsheetml/2017/richdata2" ref="A2:X10">
    <sortCondition ref="A1:A10"/>
  </sortState>
  <conditionalFormatting sqref="B2:X31">
    <cfRule type="cellIs" dxfId="7" priority="1" operator="between">
      <formula>0.01</formula>
      <formula>0.94</formula>
    </cfRule>
    <cfRule type="cellIs" dxfId="6" priority="2" operator="between">
      <formula>0.01</formula>
      <formula>0.94</formula>
    </cfRule>
    <cfRule type="cellIs" dxfId="5" priority="3" operator="between">
      <formula>0.01</formula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BKT_default</vt:lpstr>
      <vt:lpstr>BKT_random</vt:lpstr>
      <vt:lpstr>BKT_human</vt:lpstr>
      <vt:lpstr>Random</vt:lpstr>
      <vt:lpstr>Streak</vt:lpstr>
      <vt:lpstr>BKT__random_alone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Qiao Zhang</cp:lastModifiedBy>
  <dcterms:created xsi:type="dcterms:W3CDTF">2021-01-15T17:05:06Z</dcterms:created>
  <dcterms:modified xsi:type="dcterms:W3CDTF">2021-01-17T18:36:37Z</dcterms:modified>
</cp:coreProperties>
</file>