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7424ACBC-03A9-4498-8C52-EFE77D3630A3}" xr6:coauthVersionLast="45" xr6:coauthVersionMax="45" xr10:uidLastSave="{00000000-0000-0000-0000-000000000000}"/>
  <bookViews>
    <workbookView xWindow="26832" yWindow="1272" windowWidth="19032" windowHeight="12072" firstSheet="1" activeTab="3" xr2:uid="{00000000-000D-0000-FFFF-FFFF00000000}"/>
  </bookViews>
  <sheets>
    <sheet name="Question_type_40" sheetId="1" r:id="rId1"/>
    <sheet name="Opportunity_Prediction_40" sheetId="2" r:id="rId2"/>
    <sheet name="Opportunity_Prediction_80" sheetId="4" r:id="rId3"/>
    <sheet name="BKT_prediction_comparis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<sst xmlns="http://schemas.openxmlformats.org/spreadsheetml/2006/main" count="94" uniqueCount="54">
  <si>
    <t>AD</t>
  </si>
  <si>
    <t>AS</t>
  </si>
  <si>
    <t>M</t>
  </si>
  <si>
    <t>Random</t>
  </si>
  <si>
    <t>Streak</t>
  </si>
  <si>
    <t>Problem_type</t>
  </si>
  <si>
    <t>BKT (revised)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</si>
  <si>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</si>
  <si>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</si>
  <si>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</si>
  <si>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</si>
  <si>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</si>
  <si>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</si>
  <si>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</si>
  <si>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</si>
  <si>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</si>
  <si>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</si>
  <si>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</si>
  <si>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</si>
  <si>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</si>
  <si>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</si>
  <si>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</si>
  <si>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</si>
  <si>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</si>
  <si>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</si>
  <si>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</si>
  <si>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</si>
  <si>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</si>
  <si>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</si>
  <si>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</si>
  <si>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</si>
  <si>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KC (ptype_selection)</t>
  </si>
  <si>
    <t>bkt_opportunity</t>
  </si>
  <si>
    <t>bkt_opp_cnt</t>
  </si>
  <si>
    <t>bkt_prediction</t>
  </si>
  <si>
    <t>bkt_pre_cnt</t>
  </si>
  <si>
    <t>random_opportunity</t>
  </si>
  <si>
    <t>random_opp_cnt</t>
  </si>
  <si>
    <t>random_prediction</t>
  </si>
  <si>
    <t>random_pre_cnt</t>
  </si>
  <si>
    <t>streak_opportunity</t>
  </si>
  <si>
    <t>streak_opp_cnt</t>
  </si>
  <si>
    <t>streak_prediction</t>
  </si>
  <si>
    <t>streak_pre_cnt</t>
  </si>
  <si>
    <t>Combined</t>
  </si>
  <si>
    <t>Separate</t>
  </si>
  <si>
    <t>Initial</t>
  </si>
  <si>
    <t>refit_40</t>
  </si>
  <si>
    <t>each40_ptype</t>
  </si>
  <si>
    <t>BKT refit</t>
  </si>
  <si>
    <t>bkt_refit_prediction</t>
  </si>
  <si>
    <t>bkt_refit_pre_cnt</t>
  </si>
  <si>
    <t>bkt_refit_opp_cnt</t>
  </si>
  <si>
    <t>bkt_refit_opportunity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</si>
</sst>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Problems</a:t>
            </a:r>
            <a:r>
              <a:rPr lang="en-US" baseline="0"/>
              <a:t> in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Question_type_40!$A$2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Question_type_40!$B$1:$E$1</c:f>
              <c:strCache>
                <c:ptCount val="4"/>
                <c:pt idx="0">
                  <c:v>BKT (revised)</c:v>
                </c:pt>
                <c:pt idx="1">
                  <c:v>Random</c:v>
                </c:pt>
                <c:pt idx="2">
                  <c:v>Streak</c:v>
                </c:pt>
                <c:pt idx="3">
                  <c:v>BKT refit</c:v>
                </c:pt>
              </c:strCache>
            </c:strRef>
          </c:cat>
          <c:val>
            <c:numRef>
              <c:f>Question_type_40!$B$2:$E$2</c:f>
              <c:numCache>
                <c:formatCode>0.00</c:formatCode>
                <c:ptCount val="4"/>
                <c:pt idx="0">
                  <c:v>6.1666670000000003</c:v>
                </c:pt>
                <c:pt idx="1">
                  <c:v>40</c:v>
                </c:pt>
                <c:pt idx="2">
                  <c:v>22.333333</c:v>
                </c:pt>
                <c:pt idx="3">
                  <c:v>6.266667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5-4EB6-B81E-E7AA93521FBB}"/>
            </c:ext>
          </c:extLst>
        </c:ser>
        <c:ser>
          <c:idx val="1"/>
          <c:order val="1"/>
          <c:tx>
            <c:strRef>
              <c:f>Question_type_40!$A$3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Question_type_40!$B$1:$E$1</c:f>
              <c:strCache>
                <c:ptCount val="4"/>
                <c:pt idx="0">
                  <c:v>BKT (revised)</c:v>
                </c:pt>
                <c:pt idx="1">
                  <c:v>Random</c:v>
                </c:pt>
                <c:pt idx="2">
                  <c:v>Streak</c:v>
                </c:pt>
                <c:pt idx="3">
                  <c:v>BKT refit</c:v>
                </c:pt>
              </c:strCache>
            </c:strRef>
          </c:cat>
          <c:val>
            <c:numRef>
              <c:f>Question_type_40!$B$3:$E$3</c:f>
              <c:numCache>
                <c:formatCode>0.00</c:formatCode>
                <c:ptCount val="4"/>
                <c:pt idx="0">
                  <c:v>4.5333329999999998</c:v>
                </c:pt>
                <c:pt idx="1">
                  <c:v>40</c:v>
                </c:pt>
                <c:pt idx="2">
                  <c:v>13.666667</c:v>
                </c:pt>
                <c:pt idx="3">
                  <c:v>5.9333330000000002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5-4EB6-B81E-E7AA93521FBB}"/>
            </c:ext>
          </c:extLst>
        </c:ser>
        <c:ser>
          <c:idx val="2"/>
          <c:order val="2"/>
          <c:tx>
            <c:strRef>
              <c:f>Question_type_40!$A$4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Question_type_40!$B$1:$E$1</c:f>
              <c:strCache>
                <c:ptCount val="4"/>
                <c:pt idx="0">
                  <c:v>BKT (revised)</c:v>
                </c:pt>
                <c:pt idx="1">
                  <c:v>Random</c:v>
                </c:pt>
                <c:pt idx="2">
                  <c:v>Streak</c:v>
                </c:pt>
                <c:pt idx="3">
                  <c:v>BKT refit</c:v>
                </c:pt>
              </c:strCache>
            </c:strRef>
          </c:cat>
          <c:val>
            <c:numRef>
              <c:f>Question_type_40!$B$4:$E$4</c:f>
              <c:numCache>
                <c:formatCode>0.00</c:formatCode>
                <c:ptCount val="4"/>
                <c:pt idx="0">
                  <c:v>6.1</c:v>
                </c:pt>
                <c:pt idx="1">
                  <c:v>40</c:v>
                </c:pt>
                <c:pt idx="2">
                  <c:v>12.1</c:v>
                </c:pt>
                <c:pt idx="3">
                  <c:v>6.4333330000000002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5-4EB6-B81E-E7AA93521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231496"/>
        <c:axId val="785231824"/>
      </c:barChart>
      <c:catAx>
        <c:axId val="78523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31824"/>
        <c:crosses val="autoZero"/>
        <c:auto val="1"/>
        <c:lblAlgn val="ctr"/>
        <c:lblOffset val="100"/>
        <c:noMultiLvlLbl val="0"/>
      </c:catAx>
      <c:valAx>
        <c:axId val="785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3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in three models with same number of questions each type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0337785901762279"/>
          <c:y val="1.5384615384615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Opportunity_Prediction_40!$A$2:$A$25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Opportunity_Prediction_40!$D$2:$D$25</c:f>
              <c:numCache>
                <c:formatCode>0.00</c:formatCode>
                <c:ptCount val="24"/>
                <c:pt idx="0">
                  <c:v>0.46472550000000001</c:v>
                </c:pt>
                <c:pt idx="1">
                  <c:v>0.50336479999999995</c:v>
                </c:pt>
                <c:pt idx="2">
                  <c:v>0.41251599999999999</c:v>
                </c:pt>
                <c:pt idx="3">
                  <c:v>0.4796262</c:v>
                </c:pt>
                <c:pt idx="4">
                  <c:v>0.36120799999999997</c:v>
                </c:pt>
                <c:pt idx="5">
                  <c:v>0.31946000000000002</c:v>
                </c:pt>
                <c:pt idx="6">
                  <c:v>0.70718219999999998</c:v>
                </c:pt>
                <c:pt idx="7">
                  <c:v>0.8007223</c:v>
                </c:pt>
                <c:pt idx="8">
                  <c:v>8.8932979999999999E-13</c:v>
                </c:pt>
                <c:pt idx="9">
                  <c:v>7.7909079999999998E-17</c:v>
                </c:pt>
                <c:pt idx="10">
                  <c:v>4.9362399999999999E-9</c:v>
                </c:pt>
                <c:pt idx="11">
                  <c:v>1.223608E-11</c:v>
                </c:pt>
                <c:pt idx="12">
                  <c:v>0.53282479999999999</c:v>
                </c:pt>
                <c:pt idx="13">
                  <c:v>0.44259130000000002</c:v>
                </c:pt>
                <c:pt idx="14">
                  <c:v>3.8837130000000001E-62</c:v>
                </c:pt>
                <c:pt idx="15">
                  <c:v>0.84500249999999999</c:v>
                </c:pt>
                <c:pt idx="16">
                  <c:v>1.1749879999999999E-13</c:v>
                </c:pt>
                <c:pt idx="17">
                  <c:v>1.7724129999999999E-21</c:v>
                </c:pt>
                <c:pt idx="18">
                  <c:v>1.26904E-14</c:v>
                </c:pt>
                <c:pt idx="19">
                  <c:v>3.4038500000000001E-16</c:v>
                </c:pt>
                <c:pt idx="20">
                  <c:v>0.4940813</c:v>
                </c:pt>
                <c:pt idx="21">
                  <c:v>0.62505690000000003</c:v>
                </c:pt>
                <c:pt idx="22">
                  <c:v>3.8771919999999998E-25</c:v>
                </c:pt>
                <c:pt idx="23">
                  <c:v>0.94141220000000003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1-4B11-AA4D-160897573E7E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Opportunity_Prediction_40!$A$2:$A$25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Opportunity_Prediction_40!$H$2:$H$25</c:f>
              <c:numCache>
                <c:formatCode>0.00</c:formatCode>
                <c:ptCount val="24"/>
                <c:pt idx="0">
                  <c:v>0.99366089999999996</c:v>
                </c:pt>
                <c:pt idx="1">
                  <c:v>0.99270789999999998</c:v>
                </c:pt>
                <c:pt idx="2">
                  <c:v>0.97709849999999998</c:v>
                </c:pt>
                <c:pt idx="3">
                  <c:v>0.97446250000000001</c:v>
                </c:pt>
                <c:pt idx="4">
                  <c:v>0.89414499999999997</c:v>
                </c:pt>
                <c:pt idx="5">
                  <c:v>0.87331449999999999</c:v>
                </c:pt>
                <c:pt idx="6">
                  <c:v>0.97060230000000003</c:v>
                </c:pt>
                <c:pt idx="7">
                  <c:v>1</c:v>
                </c:pt>
                <c:pt idx="8">
                  <c:v>1.190042E-12</c:v>
                </c:pt>
                <c:pt idx="9">
                  <c:v>1.1136830000000001E-16</c:v>
                </c:pt>
                <c:pt idx="10">
                  <c:v>6.2861750000000004E-9</c:v>
                </c:pt>
                <c:pt idx="11">
                  <c:v>1.6876390000000001E-11</c:v>
                </c:pt>
                <c:pt idx="12">
                  <c:v>0.9831607</c:v>
                </c:pt>
                <c:pt idx="13">
                  <c:v>0.96221920000000005</c:v>
                </c:pt>
                <c:pt idx="14">
                  <c:v>5.6836790000000002E-62</c:v>
                </c:pt>
                <c:pt idx="15">
                  <c:v>1</c:v>
                </c:pt>
                <c:pt idx="16">
                  <c:v>1.6743089999999999E-13</c:v>
                </c:pt>
                <c:pt idx="17">
                  <c:v>2.3072120000000001E-21</c:v>
                </c:pt>
                <c:pt idx="18">
                  <c:v>1.6436539999999999E-14</c:v>
                </c:pt>
                <c:pt idx="19">
                  <c:v>4.2579600000000002E-16</c:v>
                </c:pt>
                <c:pt idx="20">
                  <c:v>0.99467340000000004</c:v>
                </c:pt>
                <c:pt idx="21">
                  <c:v>0.99941460000000004</c:v>
                </c:pt>
                <c:pt idx="22">
                  <c:v>5.6741349999999997E-25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1-4B11-AA4D-160897573E7E}"/>
            </c:ext>
          </c:extLst>
        </c:ser>
        <c:ser>
          <c:idx val="2"/>
          <c:order val="2"/>
          <c:tx>
            <c:v>Streak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Opportunity_Prediction_40!$A$2:$A$25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Opportunity_Prediction_40!$L$2:$L$25</c:f>
              <c:numCache>
                <c:formatCode>0.00</c:formatCode>
                <c:ptCount val="24"/>
                <c:pt idx="0">
                  <c:v>0.97629900000000003</c:v>
                </c:pt>
                <c:pt idx="1">
                  <c:v>0.978244</c:v>
                </c:pt>
                <c:pt idx="2">
                  <c:v>0.95908850000000001</c:v>
                </c:pt>
                <c:pt idx="3">
                  <c:v>0.95472500000000005</c:v>
                </c:pt>
                <c:pt idx="4">
                  <c:v>0.85256779999999999</c:v>
                </c:pt>
                <c:pt idx="5">
                  <c:v>0.80583930000000004</c:v>
                </c:pt>
                <c:pt idx="6">
                  <c:v>0.96254269999999997</c:v>
                </c:pt>
                <c:pt idx="7">
                  <c:v>0.99999530000000003</c:v>
                </c:pt>
                <c:pt idx="8">
                  <c:v>1.452328E-12</c:v>
                </c:pt>
                <c:pt idx="9">
                  <c:v>1.364981E-16</c:v>
                </c:pt>
                <c:pt idx="10">
                  <c:v>7.2359250000000003E-9</c:v>
                </c:pt>
                <c:pt idx="11">
                  <c:v>1.9737610000000001E-11</c:v>
                </c:pt>
                <c:pt idx="12">
                  <c:v>0.85651770000000005</c:v>
                </c:pt>
                <c:pt idx="13">
                  <c:v>0.79364880000000004</c:v>
                </c:pt>
                <c:pt idx="14">
                  <c:v>7.161384E-62</c:v>
                </c:pt>
                <c:pt idx="15">
                  <c:v>0.99632929999999997</c:v>
                </c:pt>
                <c:pt idx="16">
                  <c:v>2.268572E-13</c:v>
                </c:pt>
                <c:pt idx="17">
                  <c:v>3.2434649999999999E-21</c:v>
                </c:pt>
                <c:pt idx="18">
                  <c:v>2.511282E-14</c:v>
                </c:pt>
                <c:pt idx="19">
                  <c:v>6.1099769999999999E-16</c:v>
                </c:pt>
                <c:pt idx="20">
                  <c:v>0.82857409999999998</c:v>
                </c:pt>
                <c:pt idx="21">
                  <c:v>0.90456809999999999</c:v>
                </c:pt>
                <c:pt idx="22">
                  <c:v>7.1493590000000002E-25</c:v>
                </c:pt>
                <c:pt idx="23">
                  <c:v>0.99934440000000002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1-4B11-AA4D-16089757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4665752"/>
        <c:axId val="834671328"/>
      </c:barChart>
      <c:catAx>
        <c:axId val="834665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71328"/>
        <c:crosses val="autoZero"/>
        <c:auto val="1"/>
        <c:lblAlgn val="ctr"/>
        <c:lblOffset val="100"/>
        <c:noMultiLvlLbl val="0"/>
      </c:catAx>
      <c:valAx>
        <c:axId val="834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Opportunity_Prediction_40!$A$2:$A$25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Opportunity_Prediction_40!$D$2:$D$25</c:f>
              <c:numCache>
                <c:formatCode>0.00</c:formatCode>
                <c:ptCount val="24"/>
                <c:pt idx="0">
                  <c:v>0.46472550000000001</c:v>
                </c:pt>
                <c:pt idx="1">
                  <c:v>0.50336479999999995</c:v>
                </c:pt>
                <c:pt idx="2">
                  <c:v>0.41251599999999999</c:v>
                </c:pt>
                <c:pt idx="3">
                  <c:v>0.4796262</c:v>
                </c:pt>
                <c:pt idx="4">
                  <c:v>0.36120799999999997</c:v>
                </c:pt>
                <c:pt idx="5">
                  <c:v>0.31946000000000002</c:v>
                </c:pt>
                <c:pt idx="6">
                  <c:v>0.70718219999999998</c:v>
                </c:pt>
                <c:pt idx="7">
                  <c:v>0.8007223</c:v>
                </c:pt>
                <c:pt idx="8">
                  <c:v>8.8932979999999999E-13</c:v>
                </c:pt>
                <c:pt idx="9">
                  <c:v>7.7909079999999998E-17</c:v>
                </c:pt>
                <c:pt idx="10">
                  <c:v>4.9362399999999999E-9</c:v>
                </c:pt>
                <c:pt idx="11">
                  <c:v>1.223608E-11</c:v>
                </c:pt>
                <c:pt idx="12">
                  <c:v>0.53282479999999999</c:v>
                </c:pt>
                <c:pt idx="13">
                  <c:v>0.44259130000000002</c:v>
                </c:pt>
                <c:pt idx="14">
                  <c:v>3.8837130000000001E-62</c:v>
                </c:pt>
                <c:pt idx="15">
                  <c:v>0.84500249999999999</c:v>
                </c:pt>
                <c:pt idx="16">
                  <c:v>1.1749879999999999E-13</c:v>
                </c:pt>
                <c:pt idx="17">
                  <c:v>1.7724129999999999E-21</c:v>
                </c:pt>
                <c:pt idx="18">
                  <c:v>1.26904E-14</c:v>
                </c:pt>
                <c:pt idx="19">
                  <c:v>3.4038500000000001E-16</c:v>
                </c:pt>
                <c:pt idx="20">
                  <c:v>0.4940813</c:v>
                </c:pt>
                <c:pt idx="21">
                  <c:v>0.62505690000000003</c:v>
                </c:pt>
                <c:pt idx="22">
                  <c:v>3.8771919999999998E-25</c:v>
                </c:pt>
                <c:pt idx="23">
                  <c:v>0.94141220000000003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E1F-B151-E8FE528CF70A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Opportunity_Prediction_40!$A$2:$A$25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Opportunity_Prediction_40!$H$2:$H$25</c:f>
              <c:numCache>
                <c:formatCode>0.00</c:formatCode>
                <c:ptCount val="24"/>
                <c:pt idx="0">
                  <c:v>0.99366089999999996</c:v>
                </c:pt>
                <c:pt idx="1">
                  <c:v>0.99270789999999998</c:v>
                </c:pt>
                <c:pt idx="2">
                  <c:v>0.97709849999999998</c:v>
                </c:pt>
                <c:pt idx="3">
                  <c:v>0.97446250000000001</c:v>
                </c:pt>
                <c:pt idx="4">
                  <c:v>0.89414499999999997</c:v>
                </c:pt>
                <c:pt idx="5">
                  <c:v>0.87331449999999999</c:v>
                </c:pt>
                <c:pt idx="6">
                  <c:v>0.97060230000000003</c:v>
                </c:pt>
                <c:pt idx="7">
                  <c:v>1</c:v>
                </c:pt>
                <c:pt idx="8">
                  <c:v>1.190042E-12</c:v>
                </c:pt>
                <c:pt idx="9">
                  <c:v>1.1136830000000001E-16</c:v>
                </c:pt>
                <c:pt idx="10">
                  <c:v>6.2861750000000004E-9</c:v>
                </c:pt>
                <c:pt idx="11">
                  <c:v>1.6876390000000001E-11</c:v>
                </c:pt>
                <c:pt idx="12">
                  <c:v>0.9831607</c:v>
                </c:pt>
                <c:pt idx="13">
                  <c:v>0.96221920000000005</c:v>
                </c:pt>
                <c:pt idx="14">
                  <c:v>5.6836790000000002E-62</c:v>
                </c:pt>
                <c:pt idx="15">
                  <c:v>1</c:v>
                </c:pt>
                <c:pt idx="16">
                  <c:v>1.6743089999999999E-13</c:v>
                </c:pt>
                <c:pt idx="17">
                  <c:v>2.3072120000000001E-21</c:v>
                </c:pt>
                <c:pt idx="18">
                  <c:v>1.6436539999999999E-14</c:v>
                </c:pt>
                <c:pt idx="19">
                  <c:v>4.2579600000000002E-16</c:v>
                </c:pt>
                <c:pt idx="20">
                  <c:v>0.99467340000000004</c:v>
                </c:pt>
                <c:pt idx="21">
                  <c:v>0.99941460000000004</c:v>
                </c:pt>
                <c:pt idx="22">
                  <c:v>5.6741349999999997E-25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4E1F-B151-E8FE528CF70A}"/>
            </c:ext>
          </c:extLst>
        </c:ser>
        <c:ser>
          <c:idx val="2"/>
          <c:order val="2"/>
          <c:tx>
            <c:v>Streak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Opportunity_Prediction_40!$A$2:$A$25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Opportunity_Prediction_40!$L$2:$L$25</c:f>
              <c:numCache>
                <c:formatCode>0.00</c:formatCode>
                <c:ptCount val="24"/>
                <c:pt idx="0">
                  <c:v>0.97629900000000003</c:v>
                </c:pt>
                <c:pt idx="1">
                  <c:v>0.978244</c:v>
                </c:pt>
                <c:pt idx="2">
                  <c:v>0.95908850000000001</c:v>
                </c:pt>
                <c:pt idx="3">
                  <c:v>0.95472500000000005</c:v>
                </c:pt>
                <c:pt idx="4">
                  <c:v>0.85256779999999999</c:v>
                </c:pt>
                <c:pt idx="5">
                  <c:v>0.80583930000000004</c:v>
                </c:pt>
                <c:pt idx="6">
                  <c:v>0.96254269999999997</c:v>
                </c:pt>
                <c:pt idx="7">
                  <c:v>0.99999530000000003</c:v>
                </c:pt>
                <c:pt idx="8">
                  <c:v>1.452328E-12</c:v>
                </c:pt>
                <c:pt idx="9">
                  <c:v>1.364981E-16</c:v>
                </c:pt>
                <c:pt idx="10">
                  <c:v>7.2359250000000003E-9</c:v>
                </c:pt>
                <c:pt idx="11">
                  <c:v>1.9737610000000001E-11</c:v>
                </c:pt>
                <c:pt idx="12">
                  <c:v>0.85651770000000005</c:v>
                </c:pt>
                <c:pt idx="13">
                  <c:v>0.79364880000000004</c:v>
                </c:pt>
                <c:pt idx="14">
                  <c:v>7.161384E-62</c:v>
                </c:pt>
                <c:pt idx="15">
                  <c:v>0.99632929999999997</c:v>
                </c:pt>
                <c:pt idx="16">
                  <c:v>2.268572E-13</c:v>
                </c:pt>
                <c:pt idx="17">
                  <c:v>3.2434649999999999E-21</c:v>
                </c:pt>
                <c:pt idx="18">
                  <c:v>2.511282E-14</c:v>
                </c:pt>
                <c:pt idx="19">
                  <c:v>6.1099769999999999E-16</c:v>
                </c:pt>
                <c:pt idx="20">
                  <c:v>0.82857409999999998</c:v>
                </c:pt>
                <c:pt idx="21">
                  <c:v>0.90456809999999999</c:v>
                </c:pt>
                <c:pt idx="22">
                  <c:v>7.1493590000000002E-25</c:v>
                </c:pt>
                <c:pt idx="23">
                  <c:v>0.99934440000000002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0-4E1F-B151-E8FE528CF70A}"/>
            </c:ext>
          </c:extLst>
        </c:ser>
        <c:ser>
          <c:idx val="3"/>
          <c:order val="3"/>
          <c:tx>
            <c:v>BKT refit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Opportunity_Prediction_40!$A$2:$A$25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Opportunity_Prediction_40!$P$2:$P$25</c:f>
              <c:numCache>
                <c:formatCode>0.00</c:formatCode>
                <c:ptCount val="24"/>
                <c:pt idx="0">
                  <c:v>0.69625170000000003</c:v>
                </c:pt>
                <c:pt idx="1">
                  <c:v>0.63213920000000001</c:v>
                </c:pt>
                <c:pt idx="2">
                  <c:v>0.62624239999999998</c:v>
                </c:pt>
                <c:pt idx="3">
                  <c:v>0.60775140000000005</c:v>
                </c:pt>
                <c:pt idx="4">
                  <c:v>0.39008199999999998</c:v>
                </c:pt>
                <c:pt idx="5">
                  <c:v>0.45786090000000002</c:v>
                </c:pt>
                <c:pt idx="6">
                  <c:v>0.77048410000000001</c:v>
                </c:pt>
                <c:pt idx="7">
                  <c:v>0.95901239999999999</c:v>
                </c:pt>
                <c:pt idx="8">
                  <c:v>1.06237E-40</c:v>
                </c:pt>
                <c:pt idx="9">
                  <c:v>2.4334779999999999E-9</c:v>
                </c:pt>
                <c:pt idx="10">
                  <c:v>1.8092589999999999E-12</c:v>
                </c:pt>
                <c:pt idx="11">
                  <c:v>5.6171920000000003E-32</c:v>
                </c:pt>
                <c:pt idx="12">
                  <c:v>0.67419779999999996</c:v>
                </c:pt>
                <c:pt idx="13">
                  <c:v>0.57589420000000002</c:v>
                </c:pt>
                <c:pt idx="14">
                  <c:v>2.7133880000000001E-9</c:v>
                </c:pt>
                <c:pt idx="15">
                  <c:v>0.98478080000000001</c:v>
                </c:pt>
                <c:pt idx="16">
                  <c:v>1.7380169999999999E-14</c:v>
                </c:pt>
                <c:pt idx="17">
                  <c:v>9.273182E-10</c:v>
                </c:pt>
                <c:pt idx="18">
                  <c:v>1.29137E-20</c:v>
                </c:pt>
                <c:pt idx="19">
                  <c:v>3.9592310000000001E-9</c:v>
                </c:pt>
                <c:pt idx="20">
                  <c:v>0.6922083</c:v>
                </c:pt>
                <c:pt idx="21">
                  <c:v>0.65898100000000004</c:v>
                </c:pt>
                <c:pt idx="22">
                  <c:v>4.9878820000000002E-9</c:v>
                </c:pt>
                <c:pt idx="23">
                  <c:v>0.92576530000000001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0-4E1F-B151-E8FE528C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345944"/>
        <c:axId val="798339056"/>
      </c:barChart>
      <c:catAx>
        <c:axId val="798345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39056"/>
        <c:crosses val="autoZero"/>
        <c:auto val="1"/>
        <c:lblAlgn val="ctr"/>
        <c:lblOffset val="100"/>
        <c:noMultiLvlLbl val="0"/>
      </c:catAx>
      <c:valAx>
        <c:axId val="7983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5</xdr:col>
      <xdr:colOff>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53D9A-8EFE-400F-BFFC-A71531C4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</xdr:colOff>
      <xdr:row>5</xdr:row>
      <xdr:rowOff>144780</xdr:rowOff>
    </xdr:from>
    <xdr:to>
      <xdr:col>33</xdr:col>
      <xdr:colOff>30480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AFAF5-AFBC-43D3-B36F-E8AFC9CEF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605790</xdr:colOff>
      <xdr:row>0</xdr:row>
      <xdr:rowOff>163830</xdr:rowOff>
    </xdr:from>
    <xdr:to>
      <xdr:col>24</xdr:col>
      <xdr:colOff>300990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B3DD9-F19A-492F-959D-258BDB442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"/>
  <sheetViews>
    <sheetView workbookViewId="0">
      <selection activeCell="I8" sqref="I8"/>
    </sheetView>
  </sheetViews>
  <sheetFormatPr defaultRowHeight="14.4" x14ac:dyDescent="0.3"/>
  <cols>
    <col min="1" max="4" width="12.77734375" customWidth="1"/>
  </cols>
  <sheetData>
    <row r="1" spans="1:5" x14ac:dyDescent="0.3">
      <c r="A1" s="2" t="s">
        <v>5</v>
      </c>
      <c r="B1" s="2" t="s">
        <v>6</v>
      </c>
      <c r="C1" s="2" t="s">
        <v>3</v>
      </c>
      <c r="D1" s="2" t="s">
        <v>4</v>
      </c>
      <c r="E1" s="2" t="s">
        <v>49</v>
      </c>
    </row>
    <row r="2" spans="1:5" x14ac:dyDescent="0.3">
      <c r="A2" s="2" t="s">
        <v>0</v>
      </c>
      <c r="B2" s="3">
        <v>6.1666670000000003</v>
      </c>
      <c r="C2" s="3">
        <v>40</v>
      </c>
      <c r="D2" s="3">
        <v>22.333333</v>
      </c>
      <c r="E2" s="1">
        <v>6.266667</v>
      </c>
    </row>
    <row r="3" spans="1:5" x14ac:dyDescent="0.3">
      <c r="A3" s="2" t="s">
        <v>1</v>
      </c>
      <c r="B3" s="3">
        <v>4.5333329999999998</v>
      </c>
      <c r="C3" s="3">
        <v>40</v>
      </c>
      <c r="D3" s="3">
        <v>13.666667</v>
      </c>
      <c r="E3" s="1">
        <v>5.9333330000000002</v>
      </c>
    </row>
    <row r="4" spans="1:5" x14ac:dyDescent="0.3">
      <c r="A4" s="2" t="s">
        <v>2</v>
      </c>
      <c r="B4" s="3">
        <v>6.1</v>
      </c>
      <c r="C4" s="3">
        <v>40</v>
      </c>
      <c r="D4" s="3">
        <v>12.1</v>
      </c>
      <c r="E4" s="1">
        <v>6.4333330000000002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F60E-B932-49AB-A1E4-71BCD58C8618}">
  <sheetPr codeName="Sheet2"/>
  <dimension ref="A1:T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I1"/>
    </sheetView>
  </sheetViews>
  <sheetFormatPr defaultRowHeight="14.4" x14ac:dyDescent="0.3"/>
  <cols>
    <col min="1" max="1" width="20.21875" bestFit="1" customWidth="1"/>
  </cols>
  <sheetData>
    <row r="1" spans="1:20" x14ac:dyDescent="0.3">
      <c r="A1" t="s">
        <v>31</v>
      </c>
      <c r="B1" s="3" t="s">
        <v>32</v>
      </c>
      <c r="C1" s="3" t="s">
        <v>33</v>
      </c>
      <c r="D1" s="4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53</v>
      </c>
      <c r="O1" s="3" t="s">
        <v>52</v>
      </c>
      <c r="P1" s="4" t="s">
        <v>50</v>
      </c>
      <c r="Q1" s="3" t="s">
        <v>51</v>
      </c>
      <c r="R1" s="3"/>
      <c r="T1" s="3"/>
    </row>
    <row r="2" spans="1:20" x14ac:dyDescent="0.3">
      <c r="A2" t="s">
        <v>7</v>
      </c>
      <c r="B2" s="7">
        <v>8.0666670000000007</v>
      </c>
      <c r="C2" s="5">
        <v>30</v>
      </c>
      <c r="D2" s="6">
        <v>0.46472550000000001</v>
      </c>
      <c r="E2" s="5">
        <v>30</v>
      </c>
      <c r="F2" s="1">
        <v>43</v>
      </c>
      <c r="G2" s="5">
        <v>30</v>
      </c>
      <c r="H2" s="1">
        <v>0.99366089999999996</v>
      </c>
      <c r="I2" s="5">
        <v>30</v>
      </c>
      <c r="J2" s="1">
        <v>35.233333000000002</v>
      </c>
      <c r="K2" s="5">
        <v>30</v>
      </c>
      <c r="L2" s="1">
        <v>0.97629900000000003</v>
      </c>
      <c r="M2" s="5">
        <v>30</v>
      </c>
      <c r="N2" s="1">
        <v>5</v>
      </c>
      <c r="O2">
        <v>30</v>
      </c>
      <c r="P2" s="1">
        <v>0.69625170000000003</v>
      </c>
      <c r="Q2">
        <v>30</v>
      </c>
    </row>
    <row r="3" spans="1:20" x14ac:dyDescent="0.3">
      <c r="A3" t="s">
        <v>8</v>
      </c>
      <c r="B3" s="1">
        <v>7.4333330000000002</v>
      </c>
      <c r="C3" s="5">
        <v>30</v>
      </c>
      <c r="D3" s="6">
        <v>0.50336479999999995</v>
      </c>
      <c r="E3" s="5">
        <v>30</v>
      </c>
      <c r="F3" s="1">
        <v>41.033332999999999</v>
      </c>
      <c r="G3" s="5">
        <v>30</v>
      </c>
      <c r="H3" s="1">
        <v>0.99270789999999998</v>
      </c>
      <c r="I3" s="5">
        <v>30</v>
      </c>
      <c r="J3" s="1">
        <v>34.033332999999999</v>
      </c>
      <c r="K3" s="5">
        <v>30</v>
      </c>
      <c r="L3" s="1">
        <v>0.978244</v>
      </c>
      <c r="M3" s="5">
        <v>30</v>
      </c>
      <c r="N3" s="1">
        <v>5.0666669999999998</v>
      </c>
      <c r="O3">
        <v>30</v>
      </c>
      <c r="P3" s="1">
        <v>0.63213920000000001</v>
      </c>
      <c r="Q3">
        <v>30</v>
      </c>
    </row>
    <row r="4" spans="1:20" x14ac:dyDescent="0.3">
      <c r="A4" t="s">
        <v>9</v>
      </c>
      <c r="B4" s="1">
        <v>9.3333329999999997</v>
      </c>
      <c r="C4" s="5">
        <v>30</v>
      </c>
      <c r="D4" s="6">
        <v>0.41251599999999999</v>
      </c>
      <c r="E4" s="5">
        <v>30</v>
      </c>
      <c r="F4" s="1">
        <v>46.066667000000002</v>
      </c>
      <c r="G4" s="5">
        <v>30</v>
      </c>
      <c r="H4" s="1">
        <v>0.97709849999999998</v>
      </c>
      <c r="I4" s="5">
        <v>30</v>
      </c>
      <c r="J4" s="1">
        <v>39.9</v>
      </c>
      <c r="K4" s="5">
        <v>30</v>
      </c>
      <c r="L4" s="1">
        <v>0.95908850000000001</v>
      </c>
      <c r="M4" s="5">
        <v>30</v>
      </c>
      <c r="N4" s="1">
        <v>5.8</v>
      </c>
      <c r="O4">
        <v>30</v>
      </c>
      <c r="P4" s="1">
        <v>0.62624239999999998</v>
      </c>
      <c r="Q4">
        <v>30</v>
      </c>
    </row>
    <row r="5" spans="1:20" x14ac:dyDescent="0.3">
      <c r="A5" t="s">
        <v>10</v>
      </c>
      <c r="B5" s="1">
        <v>7.233333</v>
      </c>
      <c r="C5" s="5">
        <v>30</v>
      </c>
      <c r="D5" s="6">
        <v>0.4796262</v>
      </c>
      <c r="E5" s="5">
        <v>30</v>
      </c>
      <c r="F5" s="1">
        <v>44.866667</v>
      </c>
      <c r="G5" s="5">
        <v>30</v>
      </c>
      <c r="H5" s="1">
        <v>0.97446250000000001</v>
      </c>
      <c r="I5" s="5">
        <v>30</v>
      </c>
      <c r="J5" s="1">
        <v>37.299999999999997</v>
      </c>
      <c r="K5" s="5">
        <v>30</v>
      </c>
      <c r="L5" s="1">
        <v>0.95472500000000005</v>
      </c>
      <c r="M5" s="5">
        <v>30</v>
      </c>
      <c r="N5" s="1">
        <v>5.8666669999999996</v>
      </c>
      <c r="O5">
        <v>30</v>
      </c>
      <c r="P5" s="1">
        <v>0.60775140000000005</v>
      </c>
      <c r="Q5">
        <v>30</v>
      </c>
    </row>
    <row r="6" spans="1:20" x14ac:dyDescent="0.3">
      <c r="A6" t="s">
        <v>11</v>
      </c>
      <c r="B6" s="1">
        <v>12.166667</v>
      </c>
      <c r="C6" s="5">
        <v>30</v>
      </c>
      <c r="D6" s="6">
        <v>0.36120799999999997</v>
      </c>
      <c r="E6" s="5">
        <v>30</v>
      </c>
      <c r="F6" s="1">
        <v>53.233333000000002</v>
      </c>
      <c r="G6" s="5">
        <v>30</v>
      </c>
      <c r="H6" s="1">
        <v>0.89414499999999997</v>
      </c>
      <c r="I6" s="5">
        <v>30</v>
      </c>
      <c r="J6" s="1">
        <v>43</v>
      </c>
      <c r="K6" s="5">
        <v>30</v>
      </c>
      <c r="L6" s="1">
        <v>0.85256779999999999</v>
      </c>
      <c r="M6" s="5">
        <v>30</v>
      </c>
      <c r="N6" s="1">
        <v>11.433332999999999</v>
      </c>
      <c r="O6">
        <v>30</v>
      </c>
      <c r="P6" s="1">
        <v>0.39008199999999998</v>
      </c>
      <c r="Q6">
        <v>30</v>
      </c>
    </row>
    <row r="7" spans="1:20" x14ac:dyDescent="0.3">
      <c r="A7" t="s">
        <v>12</v>
      </c>
      <c r="B7" s="1">
        <v>13.533333000000001</v>
      </c>
      <c r="C7" s="5">
        <v>30</v>
      </c>
      <c r="D7" s="6">
        <v>0.31946000000000002</v>
      </c>
      <c r="E7" s="5">
        <v>30</v>
      </c>
      <c r="F7" s="1">
        <v>62.7</v>
      </c>
      <c r="G7" s="5">
        <v>30</v>
      </c>
      <c r="H7" s="1">
        <v>0.87331449999999999</v>
      </c>
      <c r="I7" s="5">
        <v>30</v>
      </c>
      <c r="J7" s="1">
        <v>47.6</v>
      </c>
      <c r="K7" s="5">
        <v>30</v>
      </c>
      <c r="L7" s="1">
        <v>0.80583930000000004</v>
      </c>
      <c r="M7" s="5">
        <v>30</v>
      </c>
      <c r="N7" s="1">
        <v>12.566667000000001</v>
      </c>
      <c r="O7">
        <v>30</v>
      </c>
      <c r="P7" s="1">
        <v>0.45786090000000002</v>
      </c>
      <c r="Q7">
        <v>30</v>
      </c>
    </row>
    <row r="8" spans="1:20" x14ac:dyDescent="0.3">
      <c r="A8" t="s">
        <v>13</v>
      </c>
      <c r="B8" s="1">
        <v>6.5666669999999998</v>
      </c>
      <c r="C8" s="5">
        <v>30</v>
      </c>
      <c r="D8" s="6">
        <v>0.70718219999999998</v>
      </c>
      <c r="E8" s="5">
        <v>30</v>
      </c>
      <c r="F8" s="1">
        <v>40</v>
      </c>
      <c r="G8" s="5">
        <v>30</v>
      </c>
      <c r="H8" s="1">
        <v>0.97060230000000003</v>
      </c>
      <c r="I8" s="5">
        <v>30</v>
      </c>
      <c r="J8" s="1">
        <v>33.166666999999997</v>
      </c>
      <c r="K8" s="5">
        <v>30</v>
      </c>
      <c r="L8" s="1">
        <v>0.96254269999999997</v>
      </c>
      <c r="M8" s="5">
        <v>30</v>
      </c>
      <c r="N8" s="1">
        <v>3.64</v>
      </c>
      <c r="O8">
        <v>25</v>
      </c>
      <c r="P8" s="1">
        <v>0.77048410000000001</v>
      </c>
      <c r="Q8">
        <v>25</v>
      </c>
    </row>
    <row r="9" spans="1:20" x14ac:dyDescent="0.3">
      <c r="A9" t="s">
        <v>14</v>
      </c>
      <c r="B9" s="1">
        <v>7.7</v>
      </c>
      <c r="C9" s="5">
        <v>30</v>
      </c>
      <c r="D9" s="1">
        <v>0.8007223</v>
      </c>
      <c r="E9" s="5">
        <v>30</v>
      </c>
      <c r="F9" s="1">
        <v>40.6</v>
      </c>
      <c r="G9" s="5">
        <v>30</v>
      </c>
      <c r="H9" s="1">
        <v>1</v>
      </c>
      <c r="I9" s="5">
        <v>30</v>
      </c>
      <c r="J9" s="1">
        <v>35.9</v>
      </c>
      <c r="K9" s="5">
        <v>30</v>
      </c>
      <c r="L9" s="1">
        <v>0.99999530000000003</v>
      </c>
      <c r="M9" s="5">
        <v>30</v>
      </c>
      <c r="N9" s="1">
        <v>7.3</v>
      </c>
      <c r="O9">
        <v>30</v>
      </c>
      <c r="P9" s="1">
        <v>0.95901239999999999</v>
      </c>
      <c r="Q9">
        <v>30</v>
      </c>
    </row>
    <row r="10" spans="1:20" x14ac:dyDescent="0.3">
      <c r="A10" t="s">
        <v>15</v>
      </c>
      <c r="B10" s="1">
        <v>1.2941180000000001</v>
      </c>
      <c r="C10" s="5">
        <v>17</v>
      </c>
      <c r="D10" s="1">
        <v>8.8932979999999999E-13</v>
      </c>
      <c r="E10" s="5">
        <v>17</v>
      </c>
      <c r="F10" s="1">
        <v>2.7272729999999998</v>
      </c>
      <c r="G10" s="5">
        <v>22</v>
      </c>
      <c r="H10" s="1">
        <v>1.190042E-12</v>
      </c>
      <c r="I10" s="5">
        <v>22</v>
      </c>
      <c r="J10" s="1">
        <v>1.857143</v>
      </c>
      <c r="K10" s="5">
        <v>7</v>
      </c>
      <c r="L10" s="1">
        <v>1.452328E-12</v>
      </c>
      <c r="M10" s="5">
        <v>7</v>
      </c>
      <c r="N10" s="1">
        <v>1.142857</v>
      </c>
      <c r="O10">
        <v>7</v>
      </c>
      <c r="P10" s="1">
        <v>1.06237E-40</v>
      </c>
      <c r="Q10">
        <v>7</v>
      </c>
    </row>
    <row r="11" spans="1:20" x14ac:dyDescent="0.3">
      <c r="A11" t="s">
        <v>16</v>
      </c>
      <c r="B11" s="1">
        <v>1.8095239999999999</v>
      </c>
      <c r="C11" s="5">
        <v>21</v>
      </c>
      <c r="D11" s="1">
        <v>7.7909079999999998E-17</v>
      </c>
      <c r="E11" s="5">
        <v>21</v>
      </c>
      <c r="F11" s="1">
        <v>1.9583330000000001</v>
      </c>
      <c r="G11" s="5">
        <v>24</v>
      </c>
      <c r="H11" s="1">
        <v>1.1136830000000001E-16</v>
      </c>
      <c r="I11" s="5">
        <v>24</v>
      </c>
      <c r="J11" s="1">
        <v>1.6</v>
      </c>
      <c r="K11" s="5">
        <v>25</v>
      </c>
      <c r="L11" s="1">
        <v>1.364981E-16</v>
      </c>
      <c r="M11" s="5">
        <v>25</v>
      </c>
      <c r="N11" s="1">
        <v>1.5833330000000001</v>
      </c>
      <c r="O11">
        <v>12</v>
      </c>
      <c r="P11" s="1">
        <v>2.4334779999999999E-9</v>
      </c>
      <c r="Q11">
        <v>12</v>
      </c>
    </row>
    <row r="12" spans="1:20" x14ac:dyDescent="0.3">
      <c r="A12" t="s">
        <v>17</v>
      </c>
      <c r="B12" s="1">
        <v>1.4444440000000001</v>
      </c>
      <c r="C12" s="5">
        <v>9</v>
      </c>
      <c r="D12" s="1">
        <v>4.9362399999999999E-9</v>
      </c>
      <c r="E12" s="5">
        <v>9</v>
      </c>
      <c r="F12" s="1">
        <v>2.1111110000000002</v>
      </c>
      <c r="G12" s="5">
        <v>9</v>
      </c>
      <c r="H12" s="1">
        <v>6.2861750000000004E-9</v>
      </c>
      <c r="I12" s="5">
        <v>9</v>
      </c>
      <c r="J12" s="1">
        <v>1</v>
      </c>
      <c r="K12" s="5">
        <v>5</v>
      </c>
      <c r="L12" s="1">
        <v>7.2359250000000003E-9</v>
      </c>
      <c r="M12" s="5">
        <v>5</v>
      </c>
      <c r="N12" s="1">
        <v>1</v>
      </c>
      <c r="O12">
        <v>5</v>
      </c>
      <c r="P12" s="1">
        <v>1.8092589999999999E-12</v>
      </c>
      <c r="Q12">
        <v>5</v>
      </c>
    </row>
    <row r="13" spans="1:20" x14ac:dyDescent="0.3">
      <c r="A13" t="s">
        <v>18</v>
      </c>
      <c r="B13" s="1">
        <v>1.0769230000000001</v>
      </c>
      <c r="C13" s="5">
        <v>13</v>
      </c>
      <c r="D13" s="1">
        <v>1.223608E-11</v>
      </c>
      <c r="E13" s="5">
        <v>13</v>
      </c>
      <c r="F13" s="1">
        <v>1.95</v>
      </c>
      <c r="G13" s="5">
        <v>20</v>
      </c>
      <c r="H13" s="1">
        <v>1.6876390000000001E-11</v>
      </c>
      <c r="I13" s="5">
        <v>20</v>
      </c>
      <c r="J13" s="1">
        <v>1.6363639999999999</v>
      </c>
      <c r="K13" s="5">
        <v>11</v>
      </c>
      <c r="L13" s="1">
        <v>1.9737610000000001E-11</v>
      </c>
      <c r="M13" s="5">
        <v>11</v>
      </c>
      <c r="N13" s="1">
        <v>1.1666669999999999</v>
      </c>
      <c r="O13">
        <v>6</v>
      </c>
      <c r="P13" s="1">
        <v>5.6171920000000003E-32</v>
      </c>
      <c r="Q13">
        <v>6</v>
      </c>
    </row>
    <row r="14" spans="1:20" x14ac:dyDescent="0.3">
      <c r="A14" t="s">
        <v>19</v>
      </c>
      <c r="B14" s="1">
        <v>6.2</v>
      </c>
      <c r="C14" s="5">
        <v>30</v>
      </c>
      <c r="D14" s="6">
        <v>0.53282479999999999</v>
      </c>
      <c r="E14" s="5">
        <v>30</v>
      </c>
      <c r="F14" s="1">
        <v>42.166666999999997</v>
      </c>
      <c r="G14" s="5">
        <v>30</v>
      </c>
      <c r="H14" s="1">
        <v>0.9831607</v>
      </c>
      <c r="I14" s="5">
        <v>30</v>
      </c>
      <c r="J14" s="1">
        <v>17.600000000000001</v>
      </c>
      <c r="K14" s="5">
        <v>30</v>
      </c>
      <c r="L14" s="1">
        <v>0.85651770000000005</v>
      </c>
      <c r="M14" s="5">
        <v>30</v>
      </c>
      <c r="N14" s="1">
        <v>6.9333330000000002</v>
      </c>
      <c r="O14">
        <v>30</v>
      </c>
      <c r="P14" s="1">
        <v>0.67419779999999996</v>
      </c>
      <c r="Q14">
        <v>30</v>
      </c>
    </row>
    <row r="15" spans="1:20" x14ac:dyDescent="0.3">
      <c r="A15" t="s">
        <v>20</v>
      </c>
      <c r="B15" s="1">
        <v>5.5</v>
      </c>
      <c r="C15" s="5">
        <v>30</v>
      </c>
      <c r="D15" s="6">
        <v>0.44259130000000002</v>
      </c>
      <c r="E15" s="5">
        <v>30</v>
      </c>
      <c r="F15" s="1">
        <v>41.3</v>
      </c>
      <c r="G15" s="5">
        <v>30</v>
      </c>
      <c r="H15" s="1">
        <v>0.96221920000000005</v>
      </c>
      <c r="I15" s="5">
        <v>30</v>
      </c>
      <c r="J15" s="1">
        <v>17.166667</v>
      </c>
      <c r="K15" s="5">
        <v>30</v>
      </c>
      <c r="L15" s="1">
        <v>0.79364880000000004</v>
      </c>
      <c r="M15" s="5">
        <v>30</v>
      </c>
      <c r="N15" s="1">
        <v>5.233333</v>
      </c>
      <c r="O15">
        <v>30</v>
      </c>
      <c r="P15" s="1">
        <v>0.57589420000000002</v>
      </c>
      <c r="Q15">
        <v>30</v>
      </c>
    </row>
    <row r="16" spans="1:20" x14ac:dyDescent="0.3">
      <c r="A16" t="s">
        <v>21</v>
      </c>
      <c r="B16" s="1">
        <v>2.0344829999999998</v>
      </c>
      <c r="C16" s="5">
        <v>29</v>
      </c>
      <c r="D16" s="1">
        <v>3.8837130000000001E-62</v>
      </c>
      <c r="E16" s="5">
        <v>29</v>
      </c>
      <c r="F16" s="1">
        <v>6.9</v>
      </c>
      <c r="G16" s="5">
        <v>30</v>
      </c>
      <c r="H16" s="1">
        <v>5.6836790000000002E-62</v>
      </c>
      <c r="I16" s="5">
        <v>30</v>
      </c>
      <c r="J16" s="1">
        <v>3.733333</v>
      </c>
      <c r="K16" s="5">
        <v>30</v>
      </c>
      <c r="L16" s="1">
        <v>7.161384E-62</v>
      </c>
      <c r="M16" s="5">
        <v>30</v>
      </c>
      <c r="N16" s="1">
        <v>1.8333330000000001</v>
      </c>
      <c r="O16">
        <v>24</v>
      </c>
      <c r="P16" s="1">
        <v>2.7133880000000001E-9</v>
      </c>
      <c r="Q16">
        <v>24</v>
      </c>
    </row>
    <row r="17" spans="1:17" x14ac:dyDescent="0.3">
      <c r="A17" t="s">
        <v>22</v>
      </c>
      <c r="B17" s="1">
        <v>5.6666670000000003</v>
      </c>
      <c r="C17" s="5">
        <v>30</v>
      </c>
      <c r="D17" s="1">
        <v>0.84500249999999999</v>
      </c>
      <c r="E17" s="5">
        <v>30</v>
      </c>
      <c r="F17" s="1">
        <v>40.866667</v>
      </c>
      <c r="G17" s="5">
        <v>30</v>
      </c>
      <c r="H17" s="1">
        <v>1</v>
      </c>
      <c r="I17" s="5">
        <v>30</v>
      </c>
      <c r="J17" s="1">
        <v>17.033332999999999</v>
      </c>
      <c r="K17" s="5">
        <v>30</v>
      </c>
      <c r="L17" s="1">
        <v>0.99632929999999997</v>
      </c>
      <c r="M17" s="5">
        <v>30</v>
      </c>
      <c r="N17" s="1">
        <v>7.0666669999999998</v>
      </c>
      <c r="O17">
        <v>30</v>
      </c>
      <c r="P17" s="1">
        <v>0.98478080000000001</v>
      </c>
      <c r="Q17">
        <v>30</v>
      </c>
    </row>
    <row r="18" spans="1:17" x14ac:dyDescent="0.3">
      <c r="A18" t="s">
        <v>23</v>
      </c>
      <c r="B18" s="1">
        <v>1.933333</v>
      </c>
      <c r="C18" s="5">
        <v>15</v>
      </c>
      <c r="D18" s="1">
        <v>1.1749879999999999E-13</v>
      </c>
      <c r="E18" s="5">
        <v>15</v>
      </c>
      <c r="F18" s="1">
        <v>2.15</v>
      </c>
      <c r="G18" s="5">
        <v>20</v>
      </c>
      <c r="H18" s="1">
        <v>1.6743089999999999E-13</v>
      </c>
      <c r="I18" s="5">
        <v>20</v>
      </c>
      <c r="J18" s="1">
        <v>2.1875</v>
      </c>
      <c r="K18" s="5">
        <v>16</v>
      </c>
      <c r="L18" s="1">
        <v>2.268572E-13</v>
      </c>
      <c r="M18" s="5">
        <v>16</v>
      </c>
      <c r="N18" s="1">
        <v>1.4</v>
      </c>
      <c r="O18">
        <v>5</v>
      </c>
      <c r="P18" s="1">
        <v>1.7380169999999999E-14</v>
      </c>
      <c r="Q18">
        <v>5</v>
      </c>
    </row>
    <row r="19" spans="1:17" x14ac:dyDescent="0.3">
      <c r="A19" t="s">
        <v>24</v>
      </c>
      <c r="B19" s="1">
        <v>2.9285709999999998</v>
      </c>
      <c r="C19" s="5">
        <v>28</v>
      </c>
      <c r="D19" s="1">
        <v>1.7724129999999999E-21</v>
      </c>
      <c r="E19" s="5">
        <v>28</v>
      </c>
      <c r="F19" s="1">
        <v>2.6818179999999998</v>
      </c>
      <c r="G19" s="5">
        <v>22</v>
      </c>
      <c r="H19" s="1">
        <v>2.3072120000000001E-21</v>
      </c>
      <c r="I19" s="5">
        <v>22</v>
      </c>
      <c r="J19" s="1">
        <v>1.92</v>
      </c>
      <c r="K19" s="5">
        <v>25</v>
      </c>
      <c r="L19" s="1">
        <v>3.2434649999999999E-21</v>
      </c>
      <c r="M19" s="5">
        <v>25</v>
      </c>
      <c r="N19" s="1">
        <v>2.16</v>
      </c>
      <c r="O19">
        <v>25</v>
      </c>
      <c r="P19" s="1">
        <v>9.273182E-10</v>
      </c>
      <c r="Q19">
        <v>25</v>
      </c>
    </row>
    <row r="20" spans="1:17" x14ac:dyDescent="0.3">
      <c r="A20" t="s">
        <v>25</v>
      </c>
      <c r="B20" s="1">
        <v>1.285714</v>
      </c>
      <c r="C20" s="5">
        <v>14</v>
      </c>
      <c r="D20" s="1">
        <v>1.26904E-14</v>
      </c>
      <c r="E20" s="5">
        <v>14</v>
      </c>
      <c r="F20" s="1">
        <v>1.7272730000000001</v>
      </c>
      <c r="G20" s="5">
        <v>11</v>
      </c>
      <c r="H20" s="1">
        <v>1.6436539999999999E-14</v>
      </c>
      <c r="I20" s="5">
        <v>11</v>
      </c>
      <c r="J20" s="1">
        <v>1.7931029999999999</v>
      </c>
      <c r="K20" s="5">
        <v>29</v>
      </c>
      <c r="L20" s="1">
        <v>2.511282E-14</v>
      </c>
      <c r="M20" s="5">
        <v>29</v>
      </c>
      <c r="N20" s="1">
        <v>1</v>
      </c>
      <c r="O20">
        <v>5</v>
      </c>
      <c r="P20" s="1">
        <v>1.29137E-20</v>
      </c>
      <c r="Q20">
        <v>5</v>
      </c>
    </row>
    <row r="21" spans="1:17" x14ac:dyDescent="0.3">
      <c r="A21" t="s">
        <v>26</v>
      </c>
      <c r="B21" s="1">
        <v>2</v>
      </c>
      <c r="C21" s="5">
        <v>19</v>
      </c>
      <c r="D21" s="1">
        <v>3.4038500000000001E-16</v>
      </c>
      <c r="E21" s="5">
        <v>19</v>
      </c>
      <c r="F21" s="1">
        <v>2.3684210000000001</v>
      </c>
      <c r="G21" s="5">
        <v>19</v>
      </c>
      <c r="H21" s="1">
        <v>4.2579600000000002E-16</v>
      </c>
      <c r="I21" s="5">
        <v>19</v>
      </c>
      <c r="J21" s="1">
        <v>1.44</v>
      </c>
      <c r="K21" s="5">
        <v>25</v>
      </c>
      <c r="L21" s="1">
        <v>6.1099769999999999E-16</v>
      </c>
      <c r="M21" s="5">
        <v>25</v>
      </c>
      <c r="N21" s="1">
        <v>1.4117649999999999</v>
      </c>
      <c r="O21">
        <v>17</v>
      </c>
      <c r="P21" s="1">
        <v>3.9592310000000001E-9</v>
      </c>
      <c r="Q21">
        <v>17</v>
      </c>
    </row>
    <row r="22" spans="1:17" x14ac:dyDescent="0.3">
      <c r="A22" t="s">
        <v>27</v>
      </c>
      <c r="B22" s="1">
        <v>7.4666670000000002</v>
      </c>
      <c r="C22" s="5">
        <v>30</v>
      </c>
      <c r="D22" s="6">
        <v>0.4940813</v>
      </c>
      <c r="E22" s="5">
        <v>30</v>
      </c>
      <c r="F22" s="1">
        <v>41.533332999999999</v>
      </c>
      <c r="G22" s="5">
        <v>30</v>
      </c>
      <c r="H22" s="1">
        <v>0.99467340000000004</v>
      </c>
      <c r="I22" s="5">
        <v>30</v>
      </c>
      <c r="J22" s="1">
        <v>15.533333000000001</v>
      </c>
      <c r="K22" s="5">
        <v>30</v>
      </c>
      <c r="L22" s="1">
        <v>0.82857409999999998</v>
      </c>
      <c r="M22" s="5">
        <v>30</v>
      </c>
      <c r="N22" s="1">
        <v>5.8333329999999997</v>
      </c>
      <c r="O22">
        <v>30</v>
      </c>
      <c r="P22" s="1">
        <v>0.6922083</v>
      </c>
      <c r="Q22">
        <v>30</v>
      </c>
    </row>
    <row r="23" spans="1:17" x14ac:dyDescent="0.3">
      <c r="A23" t="s">
        <v>28</v>
      </c>
      <c r="B23" s="1">
        <v>8.3666669999999996</v>
      </c>
      <c r="C23" s="5">
        <v>30</v>
      </c>
      <c r="D23" s="6">
        <v>0.62505690000000003</v>
      </c>
      <c r="E23" s="5">
        <v>30</v>
      </c>
      <c r="F23" s="1">
        <v>42</v>
      </c>
      <c r="G23" s="5">
        <v>30</v>
      </c>
      <c r="H23" s="1">
        <v>0.99941460000000004</v>
      </c>
      <c r="I23" s="5">
        <v>30</v>
      </c>
      <c r="J23" s="1">
        <v>15.5</v>
      </c>
      <c r="K23" s="5">
        <v>30</v>
      </c>
      <c r="L23" s="1">
        <v>0.90456809999999999</v>
      </c>
      <c r="M23" s="5">
        <v>30</v>
      </c>
      <c r="N23" s="1">
        <v>7.5333329999999998</v>
      </c>
      <c r="O23">
        <v>30</v>
      </c>
      <c r="P23" s="1">
        <v>0.65898100000000004</v>
      </c>
      <c r="Q23">
        <v>30</v>
      </c>
    </row>
    <row r="24" spans="1:17" x14ac:dyDescent="0.3">
      <c r="A24" t="s">
        <v>29</v>
      </c>
      <c r="B24" s="1">
        <v>1.896552</v>
      </c>
      <c r="C24" s="5">
        <v>29</v>
      </c>
      <c r="D24" s="1">
        <v>3.8771919999999998E-25</v>
      </c>
      <c r="E24" s="5">
        <v>29</v>
      </c>
      <c r="F24" s="1">
        <v>2.266667</v>
      </c>
      <c r="G24" s="5">
        <v>30</v>
      </c>
      <c r="H24" s="1">
        <v>5.6741349999999997E-25</v>
      </c>
      <c r="I24" s="5">
        <v>30</v>
      </c>
      <c r="J24" s="1">
        <v>2</v>
      </c>
      <c r="K24" s="5">
        <v>30</v>
      </c>
      <c r="L24" s="1">
        <v>7.1493590000000002E-25</v>
      </c>
      <c r="M24" s="5">
        <v>30</v>
      </c>
      <c r="N24" s="1">
        <v>1.2272730000000001</v>
      </c>
      <c r="O24">
        <v>22</v>
      </c>
      <c r="P24" s="1">
        <v>4.9878820000000002E-9</v>
      </c>
      <c r="Q24">
        <v>22</v>
      </c>
    </row>
    <row r="25" spans="1:17" x14ac:dyDescent="0.3">
      <c r="A25" t="s">
        <v>30</v>
      </c>
      <c r="B25" s="1">
        <v>7.6666670000000003</v>
      </c>
      <c r="C25" s="5">
        <v>30</v>
      </c>
      <c r="D25" s="1">
        <v>0.94141220000000003</v>
      </c>
      <c r="E25" s="5">
        <v>30</v>
      </c>
      <c r="F25" s="1">
        <v>41.266666999999998</v>
      </c>
      <c r="G25" s="5">
        <v>30</v>
      </c>
      <c r="H25" s="1">
        <v>1</v>
      </c>
      <c r="I25" s="5">
        <v>30</v>
      </c>
      <c r="J25" s="1">
        <v>14.866667</v>
      </c>
      <c r="K25" s="5">
        <v>30</v>
      </c>
      <c r="L25" s="1">
        <v>0.99934440000000002</v>
      </c>
      <c r="M25" s="5">
        <v>30</v>
      </c>
      <c r="N25" s="1">
        <v>7.4</v>
      </c>
      <c r="O25">
        <v>30</v>
      </c>
      <c r="P25" s="1">
        <v>0.92576530000000001</v>
      </c>
      <c r="Q25">
        <v>30</v>
      </c>
    </row>
    <row r="26" spans="1:17" x14ac:dyDescent="0.3">
      <c r="N26" s="1"/>
      <c r="P2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D3BB-8E6C-4982-96F0-31A21FDA0E2D}">
  <sheetPr codeName="Sheet4"/>
  <dimension ref="A1:E2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28" sqref="F28:F29"/>
    </sheetView>
  </sheetViews>
  <sheetFormatPr defaultRowHeight="14.4" x14ac:dyDescent="0.3"/>
  <cols>
    <col min="1" max="1" width="20.21875" bestFit="1" customWidth="1"/>
    <col min="2" max="5" width="10.77734375" customWidth="1"/>
  </cols>
  <sheetData>
    <row r="1" spans="1:5" x14ac:dyDescent="0.3">
      <c r="A1" t="s">
        <v>31</v>
      </c>
      <c r="B1" s="3" t="s">
        <v>36</v>
      </c>
      <c r="C1" s="3" t="s">
        <v>37</v>
      </c>
      <c r="D1" s="3" t="s">
        <v>38</v>
      </c>
      <c r="E1" s="3" t="s">
        <v>39</v>
      </c>
    </row>
    <row r="2" spans="1:5" x14ac:dyDescent="0.3">
      <c r="A2" t="s">
        <v>7</v>
      </c>
      <c r="B2" s="1">
        <v>82.466667000000001</v>
      </c>
      <c r="C2" s="5">
        <v>30</v>
      </c>
      <c r="D2" s="1">
        <v>0.9987277</v>
      </c>
      <c r="E2" s="5">
        <v>30</v>
      </c>
    </row>
    <row r="3" spans="1:5" x14ac:dyDescent="0.3">
      <c r="A3" t="s">
        <v>8</v>
      </c>
      <c r="B3" s="1">
        <v>82</v>
      </c>
      <c r="C3" s="5">
        <v>30</v>
      </c>
      <c r="D3" s="1">
        <v>0.99702710000000005</v>
      </c>
      <c r="E3" s="5">
        <v>30</v>
      </c>
    </row>
    <row r="4" spans="1:5" x14ac:dyDescent="0.3">
      <c r="A4" t="s">
        <v>9</v>
      </c>
      <c r="B4" s="1">
        <v>87.766666999999998</v>
      </c>
      <c r="C4" s="5">
        <v>30</v>
      </c>
      <c r="D4" s="1">
        <v>0.98576779999999997</v>
      </c>
      <c r="E4" s="5">
        <v>30</v>
      </c>
    </row>
    <row r="5" spans="1:5" x14ac:dyDescent="0.3">
      <c r="A5" t="s">
        <v>10</v>
      </c>
      <c r="B5" s="1">
        <v>83.3</v>
      </c>
      <c r="C5" s="5">
        <v>30</v>
      </c>
      <c r="D5" s="1">
        <v>0.99656599999999995</v>
      </c>
      <c r="E5" s="5">
        <v>30</v>
      </c>
    </row>
    <row r="6" spans="1:5" x14ac:dyDescent="0.3">
      <c r="A6" t="s">
        <v>11</v>
      </c>
      <c r="B6" s="1">
        <v>99.733333000000002</v>
      </c>
      <c r="C6" s="5">
        <v>30</v>
      </c>
      <c r="D6" s="1">
        <v>0.91909390000000002</v>
      </c>
      <c r="E6" s="5">
        <v>30</v>
      </c>
    </row>
    <row r="7" spans="1:5" x14ac:dyDescent="0.3">
      <c r="A7" t="s">
        <v>12</v>
      </c>
      <c r="B7" s="1">
        <v>109.733333</v>
      </c>
      <c r="C7" s="5">
        <v>30</v>
      </c>
      <c r="D7" s="1">
        <v>0.89530810000000005</v>
      </c>
      <c r="E7" s="5">
        <v>30</v>
      </c>
    </row>
    <row r="8" spans="1:5" x14ac:dyDescent="0.3">
      <c r="A8" t="s">
        <v>13</v>
      </c>
      <c r="B8" s="1">
        <v>80</v>
      </c>
      <c r="C8" s="5">
        <v>30</v>
      </c>
      <c r="D8" s="1">
        <v>0.9692172</v>
      </c>
      <c r="E8" s="5">
        <v>30</v>
      </c>
    </row>
    <row r="9" spans="1:5" x14ac:dyDescent="0.3">
      <c r="A9" t="s">
        <v>14</v>
      </c>
      <c r="B9" s="1">
        <v>80.966667000000001</v>
      </c>
      <c r="C9" s="5">
        <v>30</v>
      </c>
      <c r="D9" s="1">
        <v>1</v>
      </c>
      <c r="E9" s="5">
        <v>30</v>
      </c>
    </row>
    <row r="10" spans="1:5" x14ac:dyDescent="0.3">
      <c r="A10" t="s">
        <v>15</v>
      </c>
      <c r="B10" s="1">
        <v>2.5333329999999998</v>
      </c>
      <c r="C10" s="5">
        <v>15</v>
      </c>
      <c r="D10" s="1">
        <v>1.8459190000000001E-9</v>
      </c>
      <c r="E10" s="5">
        <v>15</v>
      </c>
    </row>
    <row r="11" spans="1:5" x14ac:dyDescent="0.3">
      <c r="A11" t="s">
        <v>16</v>
      </c>
      <c r="B11" s="1">
        <v>3.3333330000000001</v>
      </c>
      <c r="C11" s="5">
        <v>27</v>
      </c>
      <c r="D11" s="1">
        <v>5.4675920000000003E-14</v>
      </c>
      <c r="E11" s="5">
        <v>27</v>
      </c>
    </row>
    <row r="12" spans="1:5" x14ac:dyDescent="0.3">
      <c r="A12" t="s">
        <v>17</v>
      </c>
      <c r="B12" s="1">
        <v>2.769231</v>
      </c>
      <c r="C12" s="5">
        <v>13</v>
      </c>
      <c r="D12" s="1">
        <v>9.6199960000000007E-10</v>
      </c>
      <c r="E12" s="5">
        <v>13</v>
      </c>
    </row>
    <row r="13" spans="1:5" x14ac:dyDescent="0.3">
      <c r="A13" t="s">
        <v>18</v>
      </c>
      <c r="B13" s="1">
        <v>2.4666670000000002</v>
      </c>
      <c r="C13" s="5">
        <v>15</v>
      </c>
      <c r="D13" s="1">
        <v>2.3900959999999998E-9</v>
      </c>
      <c r="E13" s="5">
        <v>15</v>
      </c>
    </row>
    <row r="14" spans="1:5" x14ac:dyDescent="0.3">
      <c r="A14" t="s">
        <v>19</v>
      </c>
      <c r="B14" s="1">
        <v>82.166667000000004</v>
      </c>
      <c r="C14" s="5">
        <v>30</v>
      </c>
      <c r="D14" s="1">
        <v>0.98186169999999995</v>
      </c>
      <c r="E14" s="5">
        <v>30</v>
      </c>
    </row>
    <row r="15" spans="1:5" x14ac:dyDescent="0.3">
      <c r="A15" t="s">
        <v>20</v>
      </c>
      <c r="B15" s="1">
        <v>81.933333000000005</v>
      </c>
      <c r="C15" s="5">
        <v>30</v>
      </c>
      <c r="D15" s="1">
        <v>0.95584559999999996</v>
      </c>
      <c r="E15" s="5">
        <v>30</v>
      </c>
    </row>
    <row r="16" spans="1:5" x14ac:dyDescent="0.3">
      <c r="A16" t="s">
        <v>21</v>
      </c>
      <c r="B16" s="1">
        <v>12.733333</v>
      </c>
      <c r="C16" s="5">
        <v>30</v>
      </c>
      <c r="D16" s="1">
        <v>7.846882E-176</v>
      </c>
      <c r="E16" s="5">
        <v>30</v>
      </c>
    </row>
    <row r="17" spans="1:5" x14ac:dyDescent="0.3">
      <c r="A17" t="s">
        <v>22</v>
      </c>
      <c r="B17" s="1">
        <v>80.933333000000005</v>
      </c>
      <c r="C17" s="5">
        <v>30</v>
      </c>
      <c r="D17" s="1">
        <v>1</v>
      </c>
      <c r="E17" s="5">
        <v>30</v>
      </c>
    </row>
    <row r="18" spans="1:5" x14ac:dyDescent="0.3">
      <c r="A18" t="s">
        <v>23</v>
      </c>
      <c r="B18" s="1">
        <v>2.1333329999999999</v>
      </c>
      <c r="C18" s="5">
        <v>15</v>
      </c>
      <c r="D18" s="1">
        <v>5.4766529999999998E-10</v>
      </c>
      <c r="E18" s="5">
        <v>15</v>
      </c>
    </row>
    <row r="19" spans="1:5" x14ac:dyDescent="0.3">
      <c r="A19" t="s">
        <v>24</v>
      </c>
      <c r="B19" s="1">
        <v>4.6296299999999997</v>
      </c>
      <c r="C19" s="5">
        <v>27</v>
      </c>
      <c r="D19" s="1">
        <v>2.219888E-42</v>
      </c>
      <c r="E19" s="5">
        <v>27</v>
      </c>
    </row>
    <row r="20" spans="1:5" x14ac:dyDescent="0.3">
      <c r="A20" t="s">
        <v>25</v>
      </c>
      <c r="B20" s="1">
        <v>2.454545</v>
      </c>
      <c r="C20" s="5">
        <v>11</v>
      </c>
      <c r="D20" s="1">
        <v>8.9937529999999998E-11</v>
      </c>
      <c r="E20" s="5">
        <v>11</v>
      </c>
    </row>
    <row r="21" spans="1:5" x14ac:dyDescent="0.3">
      <c r="A21" t="s">
        <v>26</v>
      </c>
      <c r="B21" s="1">
        <v>4</v>
      </c>
      <c r="C21" s="5">
        <v>15</v>
      </c>
      <c r="D21" s="1">
        <v>8.8688800000000001E-10</v>
      </c>
      <c r="E21" s="5">
        <v>15</v>
      </c>
    </row>
    <row r="22" spans="1:5" x14ac:dyDescent="0.3">
      <c r="A22" t="s">
        <v>27</v>
      </c>
      <c r="B22" s="1">
        <v>82.3</v>
      </c>
      <c r="C22" s="5">
        <v>30</v>
      </c>
      <c r="D22" s="1">
        <v>0.9951778</v>
      </c>
      <c r="E22" s="5">
        <v>30</v>
      </c>
    </row>
    <row r="23" spans="1:5" x14ac:dyDescent="0.3">
      <c r="A23" t="s">
        <v>28</v>
      </c>
      <c r="B23" s="1">
        <v>82.3</v>
      </c>
      <c r="C23" s="5">
        <v>30</v>
      </c>
      <c r="D23" s="1">
        <v>0.99876379999999998</v>
      </c>
      <c r="E23" s="5">
        <v>30</v>
      </c>
    </row>
    <row r="24" spans="1:5" x14ac:dyDescent="0.3">
      <c r="A24" t="s">
        <v>29</v>
      </c>
      <c r="B24" s="1">
        <v>2.5333329999999998</v>
      </c>
      <c r="C24" s="5">
        <v>30</v>
      </c>
      <c r="D24" s="1">
        <v>2.765487E-11</v>
      </c>
      <c r="E24" s="5">
        <v>30</v>
      </c>
    </row>
    <row r="25" spans="1:5" x14ac:dyDescent="0.3">
      <c r="A25" t="s">
        <v>30</v>
      </c>
      <c r="B25" s="1">
        <v>81.033332999999999</v>
      </c>
      <c r="C25" s="5">
        <v>30</v>
      </c>
      <c r="D25" s="1">
        <v>1</v>
      </c>
      <c r="E25" s="5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B6A5-717F-40C4-A868-773D71C19F3F}">
  <sheetPr codeName="Sheet3"/>
  <dimension ref="A1:H24"/>
  <sheetViews>
    <sheetView tabSelected="1" workbookViewId="0"/>
  </sheetViews>
  <sheetFormatPr defaultRowHeight="14.4" x14ac:dyDescent="0.3"/>
  <cols>
    <col min="1" max="1" width="20.21875" bestFit="1" customWidth="1"/>
    <col min="2" max="6" width="10.77734375" customWidth="1"/>
    <col min="7" max="7" width="12.44140625" bestFit="1" customWidth="1"/>
  </cols>
  <sheetData>
    <row r="1" spans="1:8" x14ac:dyDescent="0.3">
      <c r="A1" t="s">
        <v>31</v>
      </c>
      <c r="B1" t="s">
        <v>46</v>
      </c>
      <c r="E1" t="s">
        <v>45</v>
      </c>
      <c r="F1" t="s">
        <v>44</v>
      </c>
      <c r="G1" t="s">
        <v>48</v>
      </c>
      <c r="H1" t="s">
        <v>47</v>
      </c>
    </row>
    <row r="2" spans="1:8" x14ac:dyDescent="0.3">
      <c r="A2" t="s">
        <v>7</v>
      </c>
      <c r="B2" s="3">
        <v>0.55960980000000005</v>
      </c>
      <c r="E2" s="3">
        <v>0.61870170000000002</v>
      </c>
      <c r="F2" s="3">
        <v>0.55634859999999997</v>
      </c>
      <c r="G2" s="7">
        <v>0.46472550000000001</v>
      </c>
      <c r="H2" s="1">
        <v>0.69625170000000003</v>
      </c>
    </row>
    <row r="3" spans="1:8" x14ac:dyDescent="0.3">
      <c r="A3" t="s">
        <v>8</v>
      </c>
      <c r="B3" s="3">
        <v>0.70447459999999995</v>
      </c>
      <c r="E3" s="3">
        <v>0.73643139999999996</v>
      </c>
      <c r="F3" s="3">
        <v>0.64495829999999998</v>
      </c>
      <c r="G3" s="7">
        <v>0.50336479999999995</v>
      </c>
      <c r="H3" s="1">
        <v>0.63213920000000001</v>
      </c>
    </row>
    <row r="4" spans="1:8" x14ac:dyDescent="0.3">
      <c r="A4" t="s">
        <v>9</v>
      </c>
      <c r="B4" s="3">
        <v>0.51253990000000005</v>
      </c>
      <c r="E4" s="3">
        <v>0.51996900000000001</v>
      </c>
      <c r="F4" s="3">
        <v>0.51713200000000004</v>
      </c>
      <c r="G4" s="7">
        <v>0.41251599999999999</v>
      </c>
      <c r="H4" s="1">
        <v>0.62624239999999998</v>
      </c>
    </row>
    <row r="5" spans="1:8" x14ac:dyDescent="0.3">
      <c r="A5" t="s">
        <v>10</v>
      </c>
      <c r="B5" s="3">
        <v>0.69310459999999996</v>
      </c>
      <c r="E5" s="3">
        <v>0.69343500000000002</v>
      </c>
      <c r="F5" s="3">
        <v>0.57337130000000003</v>
      </c>
      <c r="G5" s="7">
        <v>0.4796262</v>
      </c>
      <c r="H5" s="1">
        <v>0.60775140000000005</v>
      </c>
    </row>
    <row r="6" spans="1:8" x14ac:dyDescent="0.3">
      <c r="A6" t="s">
        <v>11</v>
      </c>
      <c r="B6" s="3">
        <v>0.55385260000000003</v>
      </c>
      <c r="E6" s="3">
        <v>0.50067410000000001</v>
      </c>
      <c r="F6" s="3">
        <v>0.4403629</v>
      </c>
      <c r="G6" s="7">
        <v>0.36120799999999997</v>
      </c>
      <c r="H6" s="1">
        <v>0.39008199999999998</v>
      </c>
    </row>
    <row r="7" spans="1:8" x14ac:dyDescent="0.3">
      <c r="A7" t="s">
        <v>12</v>
      </c>
      <c r="B7" s="3">
        <v>0.5577145</v>
      </c>
      <c r="E7" s="3">
        <v>0.53626309999999999</v>
      </c>
      <c r="F7" s="3">
        <v>0.41352270000000002</v>
      </c>
      <c r="G7" s="7">
        <v>0.31946000000000002</v>
      </c>
      <c r="H7" s="1">
        <v>0.45786090000000002</v>
      </c>
    </row>
    <row r="8" spans="1:8" x14ac:dyDescent="0.3">
      <c r="A8" t="s">
        <v>19</v>
      </c>
      <c r="B8" s="3">
        <v>0.63034920000000005</v>
      </c>
      <c r="E8" s="3">
        <v>0.58712310000000001</v>
      </c>
      <c r="F8" s="3">
        <v>0.57603000000000004</v>
      </c>
      <c r="G8" s="7">
        <v>0.53282479999999999</v>
      </c>
      <c r="H8" s="1">
        <v>0.67419779999999996</v>
      </c>
    </row>
    <row r="9" spans="1:8" x14ac:dyDescent="0.3">
      <c r="A9" t="s">
        <v>20</v>
      </c>
      <c r="B9" s="3">
        <v>0.70880560000000004</v>
      </c>
      <c r="E9" s="3">
        <v>0.60829149999999998</v>
      </c>
      <c r="F9" s="3">
        <v>0.58271289999999998</v>
      </c>
      <c r="G9" s="7">
        <v>0.44259130000000002</v>
      </c>
      <c r="H9" s="1">
        <v>0.57589420000000002</v>
      </c>
    </row>
    <row r="10" spans="1:8" x14ac:dyDescent="0.3">
      <c r="A10" t="s">
        <v>27</v>
      </c>
      <c r="B10" s="3">
        <v>0.94280169999999996</v>
      </c>
      <c r="E10" s="3">
        <v>0.93148799999999998</v>
      </c>
      <c r="F10" s="3">
        <v>0.87543040000000005</v>
      </c>
      <c r="G10" s="7">
        <v>0.4940813</v>
      </c>
      <c r="H10" s="1">
        <v>0.6922083</v>
      </c>
    </row>
    <row r="11" spans="1:8" x14ac:dyDescent="0.3">
      <c r="A11" t="s">
        <v>28</v>
      </c>
      <c r="B11" s="3">
        <v>0.94626440000000001</v>
      </c>
      <c r="E11" s="3">
        <v>0.94228650000000003</v>
      </c>
      <c r="F11" s="3">
        <v>0.92094580000000004</v>
      </c>
      <c r="G11" s="7">
        <v>0.62505690000000003</v>
      </c>
      <c r="H11" s="1">
        <v>0.65898100000000004</v>
      </c>
    </row>
    <row r="15" spans="1:8" x14ac:dyDescent="0.3">
      <c r="B15" s="1"/>
    </row>
    <row r="16" spans="1:8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Question_type_40</vt:lpstr>
      <vt:lpstr>Opportunity_Prediction_40</vt:lpstr>
      <vt:lpstr>Opportunity_Prediction_80</vt:lpstr>
      <vt:lpstr>BKT_prediction_comparison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2020-11-16T23:31:07Z</dcterms:modified>
</cp:coreProperties>
</file>