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Hub\pyAFM\pyafm\"/>
    </mc:Choice>
  </mc:AlternateContent>
  <xr:revisionPtr revIDLastSave="0" documentId="13_ncr:1_{BC1A96A6-DECA-4A1C-9BD9-5FCE2560BC77}" xr6:coauthVersionLast="46" xr6:coauthVersionMax="46" xr10:uidLastSave="{00000000-0000-0000-0000-000000000000}"/>
  <bookViews>
    <workbookView xWindow="20508" yWindow="144" windowWidth="22332" windowHeight="12276" activeTab="2" xr2:uid="{00000000-000D-0000-FFFF-FFFF00000000}"/>
  </bookViews>
  <sheets>
    <sheet name="BKT_default" sheetId="3" r:id="rId1"/>
    <sheet name="BKT_random" sheetId="1" r:id="rId2"/>
    <sheet name="BKT_huma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D32" i="1"/>
  <c r="C32" i="1"/>
  <c r="B32" i="1"/>
</calcChain>
</file>

<file path=xl/sharedStrings.xml><?xml version="1.0" encoding="utf-8"?>
<sst xmlns="http://schemas.openxmlformats.org/spreadsheetml/2006/main" count="55" uniqueCount="55">
  <si>
    <t>student</t>
  </si>
  <si>
    <t>AD JCommTable4.R0C0</t>
  </si>
  <si>
    <t>AD JCommTable4.R1C0</t>
  </si>
  <si>
    <t>AD JCommTable5.R0C0</t>
  </si>
  <si>
    <t>AD JCommTable5.R1C0</t>
  </si>
  <si>
    <t>AD JCommTable6.R0C0</t>
  </si>
  <si>
    <t>AD JCommTable6.R1C0</t>
  </si>
  <si>
    <t>AD JCommTable8.R0C0</t>
  </si>
  <si>
    <t>AD done</t>
  </si>
  <si>
    <t>AS JCommTable4.R0C0</t>
  </si>
  <si>
    <t>AS JCommTable4.R1C0</t>
  </si>
  <si>
    <t>AS JCommTable5.R0C0</t>
  </si>
  <si>
    <t>AS JCommTable5.R1C0</t>
  </si>
  <si>
    <t>AS JCommTable6.R0C0</t>
  </si>
  <si>
    <t>AS JCommTable6.R1C0</t>
  </si>
  <si>
    <t>AS JCommTable8.R0C0</t>
  </si>
  <si>
    <t>AS done</t>
  </si>
  <si>
    <t>M  JCommTable4.R0C0</t>
  </si>
  <si>
    <t>M  JCommTable4.R1C0</t>
  </si>
  <si>
    <t>M  JCommTable5.R0C0</t>
  </si>
  <si>
    <t>M  JCommTable6.R0C0</t>
  </si>
  <si>
    <t>M  JCommTable6.R1C0</t>
  </si>
  <si>
    <t>M  JCommTable8.R0C0</t>
  </si>
  <si>
    <t>M  done</t>
  </si>
  <si>
    <t>BKT Controller_random(1)</t>
  </si>
  <si>
    <t>BKT Controller_random(10)</t>
  </si>
  <si>
    <t>BKT Controller_random(11)</t>
  </si>
  <si>
    <t>BKT Controller_random(12)</t>
  </si>
  <si>
    <t>BKT Controller_random(13)</t>
  </si>
  <si>
    <t>BKT Controller_random(14)</t>
  </si>
  <si>
    <t>BKT Controller_random(15)</t>
  </si>
  <si>
    <t>BKT Controller_random(16)</t>
  </si>
  <si>
    <t>BKT Controller_random(17)</t>
  </si>
  <si>
    <t>BKT Controller_random(18)</t>
  </si>
  <si>
    <t>BKT Controller_random(19)</t>
  </si>
  <si>
    <t>BKT Controller_random(2)</t>
  </si>
  <si>
    <t>BKT Controller_random(20)</t>
  </si>
  <si>
    <t>BKT Controller_random(21)</t>
  </si>
  <si>
    <t>BKT Controller_random(22)</t>
  </si>
  <si>
    <t>BKT Controller_random(23)</t>
  </si>
  <si>
    <t>BKT Controller_random(24)</t>
  </si>
  <si>
    <t>BKT Controller_random(25)</t>
  </si>
  <si>
    <t>BKT Controller_random(26)</t>
  </si>
  <si>
    <t>BKT Controller_random(27)</t>
  </si>
  <si>
    <t>BKT Controller_random(28)</t>
  </si>
  <si>
    <t>BKT Controller_random(29)</t>
  </si>
  <si>
    <t>BKT Controller_random(3)</t>
  </si>
  <si>
    <t>BKT Controller_random(30)</t>
  </si>
  <si>
    <t>BKT Controller_random(4)</t>
  </si>
  <si>
    <t>BKT Controller_random(5)</t>
  </si>
  <si>
    <t>BKT Controller_random(6)</t>
  </si>
  <si>
    <t>BKT Controller_random(7)</t>
  </si>
  <si>
    <t>BKT Controller_random(8)</t>
  </si>
  <si>
    <t>BKT Controller_random(9)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</si>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</sst>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A4D41-A67A-43F7-8181-CAA7A06C0E9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2"/>
  <sheetViews>
    <sheetView workbookViewId="0"/>
  </sheetViews>
  <sheetFormatPr defaultRowHeight="14.4" x14ac:dyDescent="0.3"/>
  <cols>
    <col min="1" max="1" width="23.5546875" bestFit="1" customWidth="1"/>
    <col min="2" max="9" width="20.77734375" customWidth="1"/>
    <col min="10" max="13" width="20.77734375" hidden="1" customWidth="1"/>
    <col min="14" max="15" width="20.77734375" customWidth="1"/>
    <col min="16" max="16" width="20.77734375" hidden="1" customWidth="1"/>
    <col min="17" max="17" width="20.77734375" customWidth="1"/>
    <col min="18" max="20" width="20.77734375" hidden="1" customWidth="1"/>
    <col min="21" max="22" width="20.77734375" customWidth="1"/>
    <col min="23" max="23" width="20.77734375" hidden="1" customWidth="1"/>
    <col min="24" max="24" width="20.77734375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s="1" t="s">
        <v>24</v>
      </c>
      <c r="B2" s="2">
        <v>0.98506151227678695</v>
      </c>
      <c r="C2" s="2">
        <v>0.99948801459047198</v>
      </c>
      <c r="D2" s="2">
        <v>0.86791683277274601</v>
      </c>
      <c r="E2" s="2">
        <v>0.99776254117671004</v>
      </c>
      <c r="F2" s="2">
        <v>0.68315219053339205</v>
      </c>
      <c r="G2" s="2">
        <v>0.56279273368681004</v>
      </c>
      <c r="H2" s="2">
        <v>0.95763221377030705</v>
      </c>
      <c r="I2" s="2">
        <v>0.99810845354922395</v>
      </c>
      <c r="J2" s="2"/>
      <c r="K2" s="2">
        <v>1.83413331785631E-9</v>
      </c>
      <c r="L2" s="2"/>
      <c r="M2" s="2"/>
      <c r="N2" s="2">
        <v>0.98113084868931399</v>
      </c>
      <c r="O2" s="2">
        <v>0.85851530009007404</v>
      </c>
      <c r="P2" s="2">
        <v>2.7545379795444799E-22</v>
      </c>
      <c r="Q2" s="2">
        <v>0.99991371698850795</v>
      </c>
      <c r="R2" s="2">
        <v>1.1439786054800099E-9</v>
      </c>
      <c r="S2" s="2">
        <v>1.3490749166938099E-9</v>
      </c>
      <c r="T2" s="2"/>
      <c r="U2" s="2">
        <v>0.99890458171642704</v>
      </c>
      <c r="V2" s="2">
        <v>0.99845137705756504</v>
      </c>
      <c r="W2" s="2">
        <v>3.0292242078238899E-10</v>
      </c>
      <c r="X2" s="2">
        <v>0.999999998020484</v>
      </c>
    </row>
    <row r="3" spans="1:24" x14ac:dyDescent="0.3">
      <c r="A3" s="1" t="s">
        <v>35</v>
      </c>
      <c r="B3" s="2">
        <v>0.99147844066436197</v>
      </c>
      <c r="C3" s="2">
        <v>0.999709767232556</v>
      </c>
      <c r="D3" s="2">
        <v>0.92059792223733605</v>
      </c>
      <c r="E3" s="2">
        <v>0.99873068689435796</v>
      </c>
      <c r="F3" s="2">
        <v>0.79185293624772102</v>
      </c>
      <c r="G3" s="2">
        <v>0.69430824466412999</v>
      </c>
      <c r="H3" s="2">
        <v>0.97553900178105002</v>
      </c>
      <c r="I3" s="2">
        <v>0.99892708435274902</v>
      </c>
      <c r="J3" s="2"/>
      <c r="K3" s="2">
        <v>3.2362225954138202E-9</v>
      </c>
      <c r="L3" s="2"/>
      <c r="M3" s="2"/>
      <c r="N3" s="2">
        <v>0.98921773887516895</v>
      </c>
      <c r="O3" s="2">
        <v>0.91457710645451795</v>
      </c>
      <c r="P3" s="2">
        <v>4.8602236135401499E-22</v>
      </c>
      <c r="Q3" s="2">
        <v>0.99995109716425601</v>
      </c>
      <c r="R3" s="2"/>
      <c r="S3" s="2"/>
      <c r="T3" s="2"/>
      <c r="U3" s="2">
        <v>0.94948222435056195</v>
      </c>
      <c r="V3" s="2">
        <v>0.93965150156257604</v>
      </c>
      <c r="W3" s="2">
        <v>5.3448916411740995E-10</v>
      </c>
      <c r="X3" s="2">
        <v>0.99996655854810301</v>
      </c>
    </row>
    <row r="4" spans="1:24" x14ac:dyDescent="0.3">
      <c r="A4" s="1" t="s">
        <v>46</v>
      </c>
      <c r="B4" s="2">
        <v>0.99202536223591897</v>
      </c>
      <c r="C4" s="2">
        <v>0.99972853928411098</v>
      </c>
      <c r="D4" s="2">
        <v>0.92535151323209697</v>
      </c>
      <c r="E4" s="2">
        <v>0.99881270996610605</v>
      </c>
      <c r="F4" s="2">
        <v>0.80266195253521699</v>
      </c>
      <c r="G4" s="2">
        <v>0.70831683697250303</v>
      </c>
      <c r="H4" s="2">
        <v>0.97708528789316995</v>
      </c>
      <c r="I4" s="2">
        <v>0.99899642896435004</v>
      </c>
      <c r="J4" s="2"/>
      <c r="K4" s="2"/>
      <c r="L4" s="2"/>
      <c r="M4" s="2"/>
      <c r="N4" s="2">
        <v>0.97767046594171303</v>
      </c>
      <c r="O4" s="2">
        <v>0.88037629930677497</v>
      </c>
      <c r="P4" s="2">
        <v>5.1964153730469898E-22</v>
      </c>
      <c r="Q4" s="2">
        <v>0.99985512225643203</v>
      </c>
      <c r="R4" s="2"/>
      <c r="S4" s="2">
        <v>2.5450197747047101E-9</v>
      </c>
      <c r="T4" s="2"/>
      <c r="U4" s="2">
        <v>0.99167706528711697</v>
      </c>
      <c r="V4" s="2">
        <v>0.98932140526651602</v>
      </c>
      <c r="W4" s="2">
        <v>5.7146088943447E-10</v>
      </c>
      <c r="X4" s="2">
        <v>0.99999949241064801</v>
      </c>
    </row>
    <row r="5" spans="1:24" x14ac:dyDescent="0.3">
      <c r="A5" s="1" t="s">
        <v>48</v>
      </c>
      <c r="B5" s="2">
        <v>0.99535280458206699</v>
      </c>
      <c r="C5" s="2">
        <v>0.99989492535265101</v>
      </c>
      <c r="D5" s="2">
        <v>0.93915412097927797</v>
      </c>
      <c r="E5" s="2">
        <v>0.99945205135659998</v>
      </c>
      <c r="F5" s="2">
        <v>0.80472383494647204</v>
      </c>
      <c r="G5" s="2">
        <v>0.68930295944841702</v>
      </c>
      <c r="H5" s="2">
        <v>0.97773978308933795</v>
      </c>
      <c r="I5" s="2">
        <v>0.99959900476853503</v>
      </c>
      <c r="J5" s="2">
        <v>1.1011430925699299E-9</v>
      </c>
      <c r="K5" s="2">
        <v>2.4734214572739301E-9</v>
      </c>
      <c r="L5" s="2"/>
      <c r="M5" s="2"/>
      <c r="N5" s="2">
        <v>0.98593925378535197</v>
      </c>
      <c r="O5" s="2">
        <v>0.89110161363674101</v>
      </c>
      <c r="P5" s="2">
        <v>3.7146336536756398E-22</v>
      </c>
      <c r="Q5" s="2">
        <v>0.99993601653495601</v>
      </c>
      <c r="R5" s="2"/>
      <c r="S5" s="2">
        <v>1.81929569377469E-9</v>
      </c>
      <c r="T5" s="2"/>
      <c r="U5" s="2">
        <v>0.97220580650992205</v>
      </c>
      <c r="V5" s="2">
        <v>0.96560450781700302</v>
      </c>
      <c r="W5" s="2">
        <v>4.0850619121194301E-10</v>
      </c>
      <c r="X5" s="2">
        <v>0.999994425988879</v>
      </c>
    </row>
    <row r="6" spans="1:24" x14ac:dyDescent="0.3">
      <c r="A6" s="1" t="s">
        <v>49</v>
      </c>
      <c r="B6" s="2">
        <v>0.99995382330676097</v>
      </c>
      <c r="C6" s="2">
        <v>0.99999990902325697</v>
      </c>
      <c r="D6" s="2">
        <v>0.99554027464580996</v>
      </c>
      <c r="E6" s="2">
        <v>0.99999864017547901</v>
      </c>
      <c r="F6" s="2">
        <v>0.94534703073883397</v>
      </c>
      <c r="G6" s="2">
        <v>0.83351527616717802</v>
      </c>
      <c r="H6" s="2">
        <v>0.995113492703534</v>
      </c>
      <c r="I6" s="2">
        <v>0.99999958085599505</v>
      </c>
      <c r="J6" s="2">
        <v>5.7021909171139802E-10</v>
      </c>
      <c r="K6" s="2">
        <v>1.2808436498727201E-9</v>
      </c>
      <c r="L6" s="2"/>
      <c r="M6" s="2"/>
      <c r="N6" s="2">
        <v>0.98785668289484596</v>
      </c>
      <c r="O6" s="2">
        <v>0.86826373799009704</v>
      </c>
      <c r="P6" s="2">
        <v>1.92359652547194E-22</v>
      </c>
      <c r="Q6" s="2">
        <v>0.99996099469428701</v>
      </c>
      <c r="R6" s="2">
        <v>7.9888289354387396E-10</v>
      </c>
      <c r="S6" s="2">
        <v>9.4210929117006508E-10</v>
      </c>
      <c r="T6" s="2">
        <v>1.85457885248737E-9</v>
      </c>
      <c r="U6" s="2">
        <v>0.881499130557029</v>
      </c>
      <c r="V6" s="2">
        <v>0.86038426056926098</v>
      </c>
      <c r="W6" s="2">
        <v>2.1154201557030599E-10</v>
      </c>
      <c r="X6" s="2">
        <v>0.99991551001747003</v>
      </c>
    </row>
    <row r="7" spans="1:24" x14ac:dyDescent="0.3">
      <c r="A7" s="1" t="s">
        <v>50</v>
      </c>
      <c r="B7" s="2">
        <v>0.99956137086961205</v>
      </c>
      <c r="C7" s="2">
        <v>0.99999707789813996</v>
      </c>
      <c r="D7" s="2">
        <v>0.98415490414344398</v>
      </c>
      <c r="E7" s="2">
        <v>0.99997419647204</v>
      </c>
      <c r="F7" s="2">
        <v>0.89933186226061601</v>
      </c>
      <c r="G7" s="2">
        <v>0.77907978588946403</v>
      </c>
      <c r="H7" s="2">
        <v>0.99010632871460802</v>
      </c>
      <c r="I7" s="2">
        <v>0.99998774558131998</v>
      </c>
      <c r="J7" s="2"/>
      <c r="K7" s="2">
        <v>1.88337804053297E-9</v>
      </c>
      <c r="L7" s="2"/>
      <c r="M7" s="2"/>
      <c r="N7" s="2">
        <v>0.95972972433408998</v>
      </c>
      <c r="O7" s="2">
        <v>0.80023664691772001</v>
      </c>
      <c r="P7" s="2">
        <v>2.8284946858754099E-22</v>
      </c>
      <c r="Q7" s="2">
        <v>0.99973386775708595</v>
      </c>
      <c r="R7" s="2"/>
      <c r="S7" s="2">
        <v>1.3852962859524901E-9</v>
      </c>
      <c r="T7" s="2"/>
      <c r="U7" s="2">
        <v>0.99370766879287298</v>
      </c>
      <c r="V7" s="2">
        <v>0.99166410739975897</v>
      </c>
      <c r="W7" s="2">
        <v>3.11055597625205E-10</v>
      </c>
      <c r="X7" s="2">
        <v>0.99999988120682004</v>
      </c>
    </row>
    <row r="8" spans="1:24" x14ac:dyDescent="0.3">
      <c r="A8" s="1" t="s">
        <v>51</v>
      </c>
      <c r="B8" s="2">
        <v>0.99823026143741</v>
      </c>
      <c r="C8" s="2">
        <v>0.99997341176569698</v>
      </c>
      <c r="D8" s="2">
        <v>0.967100834493548</v>
      </c>
      <c r="E8" s="2">
        <v>0.99983470868976798</v>
      </c>
      <c r="F8" s="2">
        <v>0.86461025532518399</v>
      </c>
      <c r="G8" s="2">
        <v>0.75611002958862195</v>
      </c>
      <c r="H8" s="2">
        <v>0.98575578872645298</v>
      </c>
      <c r="I8" s="2">
        <v>0.99989527848612003</v>
      </c>
      <c r="J8" s="2"/>
      <c r="K8" s="2"/>
      <c r="L8" s="2">
        <v>3.9440972328706603E-9</v>
      </c>
      <c r="M8" s="2"/>
      <c r="N8" s="2">
        <v>0.98712471362231802</v>
      </c>
      <c r="O8" s="2">
        <v>0.89946752740338398</v>
      </c>
      <c r="P8" s="2">
        <v>4.06152684713029E-22</v>
      </c>
      <c r="Q8" s="2">
        <v>0.99994148101432501</v>
      </c>
      <c r="R8" s="2"/>
      <c r="S8" s="2"/>
      <c r="T8" s="2"/>
      <c r="U8" s="2">
        <v>0.94014257570583704</v>
      </c>
      <c r="V8" s="2">
        <v>0.92863097784545601</v>
      </c>
      <c r="W8" s="2">
        <v>4.4665477606956198E-10</v>
      </c>
      <c r="X8" s="2">
        <v>0.99995998257023799</v>
      </c>
    </row>
    <row r="9" spans="1:24" x14ac:dyDescent="0.3">
      <c r="A9" s="1" t="s">
        <v>52</v>
      </c>
      <c r="B9" s="2">
        <v>0.99834878130887705</v>
      </c>
      <c r="C9" s="2">
        <v>0.99997519528777601</v>
      </c>
      <c r="D9" s="2">
        <v>0.96923985975558602</v>
      </c>
      <c r="E9" s="2">
        <v>0.999845794892395</v>
      </c>
      <c r="F9" s="2">
        <v>0.87253468903421005</v>
      </c>
      <c r="G9" s="2">
        <v>0.76868603447088002</v>
      </c>
      <c r="H9" s="2">
        <v>0.98669859547398098</v>
      </c>
      <c r="I9" s="2">
        <v>0.999902302627524</v>
      </c>
      <c r="J9" s="2"/>
      <c r="K9" s="2">
        <v>2.89886200541977E-9</v>
      </c>
      <c r="L9" s="2"/>
      <c r="M9" s="2"/>
      <c r="N9" s="2">
        <v>0.98797801794336504</v>
      </c>
      <c r="O9" s="2">
        <v>0.90557456148723203</v>
      </c>
      <c r="P9" s="2">
        <v>4.3535687521460096E-22</v>
      </c>
      <c r="Q9" s="2">
        <v>0.99994540631424</v>
      </c>
      <c r="R9" s="2"/>
      <c r="S9" s="2">
        <v>2.1322234220904701E-9</v>
      </c>
      <c r="T9" s="2"/>
      <c r="U9" s="2">
        <v>0.97618778384336802</v>
      </c>
      <c r="V9" s="2">
        <v>0.97050353657909605</v>
      </c>
      <c r="W9" s="2">
        <v>4.7877124766630199E-10</v>
      </c>
      <c r="X9" s="2">
        <v>0.99999524403370799</v>
      </c>
    </row>
    <row r="10" spans="1:24" x14ac:dyDescent="0.3">
      <c r="A10" s="1" t="s">
        <v>53</v>
      </c>
      <c r="B10" s="2">
        <v>0.993820523812872</v>
      </c>
      <c r="C10" s="2">
        <v>0.99986006942702699</v>
      </c>
      <c r="D10" s="2">
        <v>0.92057061163436804</v>
      </c>
      <c r="E10" s="2">
        <v>0.99927039009359497</v>
      </c>
      <c r="F10" s="2">
        <v>0.75576029974598102</v>
      </c>
      <c r="G10" s="2">
        <v>0.624889073244843</v>
      </c>
      <c r="H10" s="2">
        <v>0.97057180748682803</v>
      </c>
      <c r="I10" s="2">
        <v>0.99946603690112401</v>
      </c>
      <c r="J10" s="2">
        <v>8.2682566342322496E-10</v>
      </c>
      <c r="K10" s="2">
        <v>1.85724121763494E-9</v>
      </c>
      <c r="L10" s="2">
        <v>2.7085974375436E-9</v>
      </c>
      <c r="M10" s="2"/>
      <c r="N10" s="2">
        <v>0.99623023658243504</v>
      </c>
      <c r="O10" s="2">
        <v>0.93696764601556604</v>
      </c>
      <c r="P10" s="2">
        <v>2.78924188414416E-22</v>
      </c>
      <c r="Q10" s="2">
        <v>0.99999150804232395</v>
      </c>
      <c r="R10" s="2">
        <v>1.1583913762014501E-9</v>
      </c>
      <c r="S10" s="2">
        <v>1.3660716571600801E-9</v>
      </c>
      <c r="T10" s="2"/>
      <c r="U10" s="2">
        <v>0.99736987378242903</v>
      </c>
      <c r="V10" s="2">
        <v>0.99639958495209902</v>
      </c>
      <c r="W10" s="2">
        <v>3.0673888324062299E-10</v>
      </c>
      <c r="X10" s="2">
        <v>0.99999998465414497</v>
      </c>
    </row>
    <row r="11" spans="1:24" x14ac:dyDescent="0.3">
      <c r="A11" s="1" t="s">
        <v>25</v>
      </c>
      <c r="B11" s="2">
        <v>0.97738425742465596</v>
      </c>
      <c r="C11" s="2">
        <v>0.998828397934173</v>
      </c>
      <c r="D11" s="2">
        <v>0.85621882368230895</v>
      </c>
      <c r="E11" s="2">
        <v>0.99570974197207496</v>
      </c>
      <c r="F11" s="2">
        <v>0.70600271399387304</v>
      </c>
      <c r="G11" s="2">
        <v>0.61388828010388097</v>
      </c>
      <c r="H11" s="2">
        <v>0.961180861243629</v>
      </c>
      <c r="I11" s="2">
        <v>0.99581191665499202</v>
      </c>
      <c r="J11" s="2"/>
      <c r="K11" s="2">
        <v>2.89528179341956E-9</v>
      </c>
      <c r="L11" s="2"/>
      <c r="M11" s="2"/>
      <c r="N11" s="2">
        <v>0.98796333088546695</v>
      </c>
      <c r="O11" s="2">
        <v>0.90546883582267301</v>
      </c>
      <c r="P11" s="2">
        <v>4.3481919183725599E-22</v>
      </c>
      <c r="Q11" s="2">
        <v>0.99994533880914005</v>
      </c>
      <c r="R11" s="2"/>
      <c r="S11" s="2">
        <v>2.1295900397927098E-9</v>
      </c>
      <c r="T11" s="2"/>
      <c r="U11" s="2">
        <v>0.99831125612856697</v>
      </c>
      <c r="V11" s="2">
        <v>0.99768745062934205</v>
      </c>
      <c r="W11" s="2">
        <v>4.7817994578053296E-10</v>
      </c>
      <c r="X11" s="2">
        <v>0.999999990156069</v>
      </c>
    </row>
    <row r="12" spans="1:24" x14ac:dyDescent="0.3">
      <c r="A12" s="1" t="s">
        <v>26</v>
      </c>
      <c r="B12" s="2">
        <v>0.99789269733590702</v>
      </c>
      <c r="C12" s="2">
        <v>0.99996832971446203</v>
      </c>
      <c r="D12" s="2">
        <v>0.96105721073225603</v>
      </c>
      <c r="E12" s="2">
        <v>0.99980312027684903</v>
      </c>
      <c r="F12" s="2">
        <v>0.84279937129732396</v>
      </c>
      <c r="G12" s="2">
        <v>0.722431441491583</v>
      </c>
      <c r="H12" s="2">
        <v>0.98307914735035595</v>
      </c>
      <c r="I12" s="2">
        <v>0.99987526397286697</v>
      </c>
      <c r="J12" s="2">
        <v>1.01077015319529E-9</v>
      </c>
      <c r="K12" s="2">
        <v>2.2704229835670399E-9</v>
      </c>
      <c r="L12" s="2"/>
      <c r="M12" s="2"/>
      <c r="N12" s="2">
        <v>0.85127910100500304</v>
      </c>
      <c r="O12" s="2">
        <v>0.66623507380909897</v>
      </c>
      <c r="P12" s="2">
        <v>3.4097664982740401E-22</v>
      </c>
      <c r="Q12" s="2">
        <v>0.99778896122861804</v>
      </c>
      <c r="R12" s="2"/>
      <c r="S12" s="2">
        <v>1.66998258411704E-9</v>
      </c>
      <c r="T12" s="2">
        <v>3.28742579164653E-9</v>
      </c>
      <c r="U12" s="2">
        <v>0.96979578804926803</v>
      </c>
      <c r="V12" s="2">
        <v>0.96264408818487701</v>
      </c>
      <c r="W12" s="2">
        <v>3.7497929945269602E-10</v>
      </c>
      <c r="X12" s="2">
        <v>0.99999392761967998</v>
      </c>
    </row>
    <row r="13" spans="1:24" x14ac:dyDescent="0.3">
      <c r="A13" s="1" t="s">
        <v>27</v>
      </c>
      <c r="B13" s="2">
        <v>0.99927186323776196</v>
      </c>
      <c r="C13" s="2">
        <v>0.99999271814923796</v>
      </c>
      <c r="D13" s="2">
        <v>0.98103285674144902</v>
      </c>
      <c r="E13" s="2">
        <v>0.99994604536912302</v>
      </c>
      <c r="F13" s="2">
        <v>0.90140911392165102</v>
      </c>
      <c r="G13" s="2">
        <v>0.800096754960962</v>
      </c>
      <c r="H13" s="2">
        <v>0.99017056686876304</v>
      </c>
      <c r="I13" s="2">
        <v>0.99997040468502596</v>
      </c>
      <c r="J13" s="2">
        <v>1.2161972387265101E-9</v>
      </c>
      <c r="K13" s="2">
        <v>2.7318596160753701E-9</v>
      </c>
      <c r="L13" s="2"/>
      <c r="M13" s="2"/>
      <c r="N13" s="2">
        <v>0.93913605246373</v>
      </c>
      <c r="O13" s="2">
        <v>0.788841409584911</v>
      </c>
      <c r="P13" s="2">
        <v>4.1027612337438098E-22</v>
      </c>
      <c r="Q13" s="2">
        <v>0.99941897244939004</v>
      </c>
      <c r="R13" s="2"/>
      <c r="S13" s="2"/>
      <c r="T13" s="2"/>
      <c r="U13" s="2">
        <v>0.98948179472447695</v>
      </c>
      <c r="V13" s="2">
        <v>0.98651325213806296</v>
      </c>
      <c r="W13" s="2">
        <v>4.5118940957171998E-10</v>
      </c>
      <c r="X13" s="2">
        <v>0.999999357104983</v>
      </c>
    </row>
    <row r="14" spans="1:24" x14ac:dyDescent="0.3">
      <c r="A14" s="1" t="s">
        <v>28</v>
      </c>
      <c r="B14" s="2">
        <v>0.99985718004476798</v>
      </c>
      <c r="C14" s="2">
        <v>0.99999936619999796</v>
      </c>
      <c r="D14" s="2">
        <v>0.99280529910898796</v>
      </c>
      <c r="E14" s="2">
        <v>0.99999332993996004</v>
      </c>
      <c r="F14" s="2">
        <v>0.94169020107911505</v>
      </c>
      <c r="G14" s="2">
        <v>0.85182228027149798</v>
      </c>
      <c r="H14" s="2">
        <v>0.99459267731672596</v>
      </c>
      <c r="I14" s="2">
        <v>0.99999725739495604</v>
      </c>
      <c r="J14" s="2"/>
      <c r="K14" s="2"/>
      <c r="L14" s="2"/>
      <c r="M14" s="2"/>
      <c r="N14" s="2">
        <v>0.96815042922886796</v>
      </c>
      <c r="O14" s="2">
        <v>0.83632020984797395</v>
      </c>
      <c r="P14" s="2">
        <v>3.6076988866333099E-22</v>
      </c>
      <c r="Q14" s="2">
        <v>0.99979133599299197</v>
      </c>
      <c r="R14" s="2"/>
      <c r="S14" s="2"/>
      <c r="T14" s="2"/>
      <c r="U14" s="2">
        <v>0.97140552406429104</v>
      </c>
      <c r="V14" s="2">
        <v>0.96462106997069796</v>
      </c>
      <c r="W14" s="2">
        <v>3.96746346649062E-10</v>
      </c>
      <c r="X14" s="2">
        <v>0.99999426077216302</v>
      </c>
    </row>
    <row r="15" spans="1:24" x14ac:dyDescent="0.3">
      <c r="A15" s="1" t="s">
        <v>29</v>
      </c>
      <c r="B15" s="2">
        <v>0.999788464233339</v>
      </c>
      <c r="C15" s="2">
        <v>0.99999906119181303</v>
      </c>
      <c r="D15" s="2">
        <v>0.98937970890621096</v>
      </c>
      <c r="E15" s="2">
        <v>0.99999012008715404</v>
      </c>
      <c r="F15" s="2">
        <v>0.91598680972393798</v>
      </c>
      <c r="G15" s="2">
        <v>0.79512308012653998</v>
      </c>
      <c r="H15" s="2">
        <v>0.99201125801530998</v>
      </c>
      <c r="I15" s="2">
        <v>0.99999593755530602</v>
      </c>
      <c r="J15" s="2">
        <v>7.2199350040544701E-10</v>
      </c>
      <c r="K15" s="2"/>
      <c r="L15" s="2"/>
      <c r="M15" s="2"/>
      <c r="N15" s="2">
        <v>0.80348455655908202</v>
      </c>
      <c r="O15" s="2">
        <v>0.58776991782142396</v>
      </c>
      <c r="P15" s="2">
        <v>2.4355974908446902E-22</v>
      </c>
      <c r="Q15" s="2">
        <v>0.99690734425230398</v>
      </c>
      <c r="R15" s="2">
        <v>1.01152042271603E-9</v>
      </c>
      <c r="S15" s="2"/>
      <c r="T15" s="2"/>
      <c r="U15" s="2">
        <v>0.99876131482583896</v>
      </c>
      <c r="V15" s="2">
        <v>0.99824894062083802</v>
      </c>
      <c r="W15" s="2">
        <v>2.6784785451608799E-10</v>
      </c>
      <c r="X15" s="2">
        <v>0.99999999776126802</v>
      </c>
    </row>
    <row r="16" spans="1:24" x14ac:dyDescent="0.3">
      <c r="A16" s="1" t="s">
        <v>30</v>
      </c>
      <c r="B16" s="2">
        <v>0.98425144226574801</v>
      </c>
      <c r="C16" s="2">
        <v>0.99945982214263895</v>
      </c>
      <c r="D16" s="2">
        <v>0.86164655915264898</v>
      </c>
      <c r="E16" s="2">
        <v>0.99763956001981302</v>
      </c>
      <c r="F16" s="2">
        <v>0.67143125908937096</v>
      </c>
      <c r="G16" s="2">
        <v>0.54955515609958705</v>
      </c>
      <c r="H16" s="2">
        <v>0.95540207538465904</v>
      </c>
      <c r="I16" s="2">
        <v>0.99800444732081695</v>
      </c>
      <c r="J16" s="2"/>
      <c r="K16" s="2">
        <v>1.73835894511578E-9</v>
      </c>
      <c r="L16" s="2">
        <v>2.53521973334413E-9</v>
      </c>
      <c r="M16" s="2">
        <v>2.0693890310778599E-7</v>
      </c>
      <c r="N16" s="2">
        <v>0.99102397163796097</v>
      </c>
      <c r="O16" s="2">
        <v>0.89944889911679904</v>
      </c>
      <c r="P16" s="2">
        <v>2.6107021170850399E-22</v>
      </c>
      <c r="Q16" s="2">
        <v>0.99997126012948701</v>
      </c>
      <c r="R16" s="2"/>
      <c r="S16" s="2">
        <v>1.2786292175028999E-9</v>
      </c>
      <c r="T16" s="2">
        <v>2.5170314404132401E-9</v>
      </c>
      <c r="U16" s="2">
        <v>0.99719051098445199</v>
      </c>
      <c r="V16" s="2">
        <v>0.996154307950738</v>
      </c>
      <c r="W16" s="2">
        <v>2.8710448399495399E-10</v>
      </c>
      <c r="X16" s="2">
        <v>0.99999998360467801</v>
      </c>
    </row>
    <row r="17" spans="1:24" x14ac:dyDescent="0.3">
      <c r="A17" s="1" t="s">
        <v>31</v>
      </c>
      <c r="B17" s="2">
        <v>0.99962572512792802</v>
      </c>
      <c r="C17" s="2">
        <v>0.99999750677899801</v>
      </c>
      <c r="D17" s="2">
        <v>0.98644900180949402</v>
      </c>
      <c r="E17" s="2">
        <v>0.99997798361693402</v>
      </c>
      <c r="F17" s="2">
        <v>0.91281897817414803</v>
      </c>
      <c r="G17" s="2">
        <v>0.80518787438301198</v>
      </c>
      <c r="H17" s="2">
        <v>0.99154616399266904</v>
      </c>
      <c r="I17" s="2">
        <v>0.99998954416466501</v>
      </c>
      <c r="J17" s="2">
        <v>9.8269307877676005E-10</v>
      </c>
      <c r="K17" s="2">
        <v>2.2073553961520599E-9</v>
      </c>
      <c r="L17" s="2"/>
      <c r="M17" s="2"/>
      <c r="N17" s="2">
        <v>0.96543597010168403</v>
      </c>
      <c r="O17" s="2">
        <v>0.82440796839767605</v>
      </c>
      <c r="P17" s="2">
        <v>3.3150503380141498E-22</v>
      </c>
      <c r="Q17" s="2">
        <v>0.99977291957518299</v>
      </c>
      <c r="R17" s="2">
        <v>1.3767632503371099E-9</v>
      </c>
      <c r="S17" s="2">
        <v>1.6235939713214999E-9</v>
      </c>
      <c r="T17" s="2"/>
      <c r="U17" s="2">
        <v>0.92763931776335995</v>
      </c>
      <c r="V17" s="2">
        <v>0.91394323743810102</v>
      </c>
      <c r="W17" s="2">
        <v>3.64563161155212E-10</v>
      </c>
      <c r="X17" s="2">
        <v>0.99995097196597704</v>
      </c>
    </row>
    <row r="18" spans="1:24" x14ac:dyDescent="0.3">
      <c r="A18" s="1" t="s">
        <v>32</v>
      </c>
      <c r="B18" s="2">
        <v>0.99247917542475195</v>
      </c>
      <c r="C18" s="2">
        <v>0.99974410039456396</v>
      </c>
      <c r="D18" s="2">
        <v>0.929329243749209</v>
      </c>
      <c r="E18" s="2">
        <v>0.99888071094966702</v>
      </c>
      <c r="F18" s="2">
        <v>0.81184803448974896</v>
      </c>
      <c r="G18" s="2">
        <v>0.72036465789854098</v>
      </c>
      <c r="H18" s="2">
        <v>0.97837075987514499</v>
      </c>
      <c r="I18" s="2">
        <v>0.99905391757208195</v>
      </c>
      <c r="J18" s="2">
        <v>1.63408920946384E-9</v>
      </c>
      <c r="K18" s="2"/>
      <c r="L18" s="2"/>
      <c r="M18" s="2"/>
      <c r="N18" s="2">
        <v>0.80508862296262695</v>
      </c>
      <c r="O18" s="2">
        <v>0.67477123058961397</v>
      </c>
      <c r="P18" s="2">
        <v>5.5124922589768797E-22</v>
      </c>
      <c r="Q18" s="2">
        <v>0.995676757443131</v>
      </c>
      <c r="R18" s="2">
        <v>2.2893760212242801E-9</v>
      </c>
      <c r="S18" s="2"/>
      <c r="T18" s="2"/>
      <c r="U18" s="2">
        <v>0.981099345286639</v>
      </c>
      <c r="V18" s="2">
        <v>0.97655939045918605</v>
      </c>
      <c r="W18" s="2">
        <v>6.062205391712E-10</v>
      </c>
      <c r="X18" s="2">
        <v>0.99999624390457797</v>
      </c>
    </row>
    <row r="19" spans="1:24" x14ac:dyDescent="0.3">
      <c r="A19" s="1" t="s">
        <v>33</v>
      </c>
      <c r="B19" s="2">
        <v>0.99452654159158405</v>
      </c>
      <c r="C19" s="2">
        <v>0.99981413336921399</v>
      </c>
      <c r="D19" s="2">
        <v>0.94766110150868299</v>
      </c>
      <c r="E19" s="2">
        <v>0.99918683866164504</v>
      </c>
      <c r="F19" s="2">
        <v>0.85592997250122504</v>
      </c>
      <c r="G19" s="2">
        <v>0.78007389012218498</v>
      </c>
      <c r="H19" s="2">
        <v>0.98419765597215403</v>
      </c>
      <c r="I19" s="2">
        <v>0.99931270553431895</v>
      </c>
      <c r="J19" s="2"/>
      <c r="K19" s="2"/>
      <c r="L19" s="2"/>
      <c r="M19" s="2"/>
      <c r="N19" s="2">
        <v>0.92722795450539597</v>
      </c>
      <c r="O19" s="2">
        <v>0.81628899211843897</v>
      </c>
      <c r="P19" s="2">
        <v>7.5900843793367798E-22</v>
      </c>
      <c r="Q19" s="2">
        <v>0.99900550276709899</v>
      </c>
      <c r="R19" s="2"/>
      <c r="S19" s="2"/>
      <c r="T19" s="2"/>
      <c r="U19" s="2">
        <v>0.994286855984294</v>
      </c>
      <c r="V19" s="2">
        <v>0.99266438727084505</v>
      </c>
      <c r="W19" s="2">
        <v>8.3469777871382602E-10</v>
      </c>
      <c r="X19" s="2">
        <v>0.99999965248798295</v>
      </c>
    </row>
    <row r="20" spans="1:24" x14ac:dyDescent="0.3">
      <c r="A20" s="1" t="s">
        <v>34</v>
      </c>
      <c r="B20" s="2">
        <v>0.99041410422384901</v>
      </c>
      <c r="C20" s="2">
        <v>0.99967317848649695</v>
      </c>
      <c r="D20" s="2">
        <v>0.91147113701257998</v>
      </c>
      <c r="E20" s="2">
        <v>0.99857084497383197</v>
      </c>
      <c r="F20" s="2">
        <v>0.77159920225536904</v>
      </c>
      <c r="G20" s="2">
        <v>0.66853603876053702</v>
      </c>
      <c r="H20" s="2">
        <v>0.97253898118256898</v>
      </c>
      <c r="I20" s="2">
        <v>0.99879194443416197</v>
      </c>
      <c r="J20" s="2">
        <v>1.2793928867228001E-9</v>
      </c>
      <c r="K20" s="2">
        <v>2.8738116226251299E-9</v>
      </c>
      <c r="L20" s="2"/>
      <c r="M20" s="2"/>
      <c r="N20" s="2">
        <v>0.98787449564160301</v>
      </c>
      <c r="O20" s="2">
        <v>0.90482980896769205</v>
      </c>
      <c r="P20" s="2">
        <v>4.3159475877464699E-22</v>
      </c>
      <c r="Q20" s="2">
        <v>0.99994493045931299</v>
      </c>
      <c r="R20" s="2"/>
      <c r="S20" s="2">
        <v>2.1137979113666801E-9</v>
      </c>
      <c r="T20" s="2">
        <v>4.1610935558603199E-9</v>
      </c>
      <c r="U20" s="2">
        <v>0.995867302558337</v>
      </c>
      <c r="V20" s="2">
        <v>0.99452125872455799</v>
      </c>
      <c r="W20" s="2">
        <v>4.7463396792292099E-10</v>
      </c>
      <c r="X20" s="2">
        <v>0.99999992214782896</v>
      </c>
    </row>
    <row r="21" spans="1:24" x14ac:dyDescent="0.3">
      <c r="A21" s="1" t="s">
        <v>36</v>
      </c>
      <c r="B21" s="2">
        <v>0.983050807545234</v>
      </c>
      <c r="C21" s="2">
        <v>0.99912675246299998</v>
      </c>
      <c r="D21" s="2">
        <v>0.888789974036437</v>
      </c>
      <c r="E21" s="2">
        <v>0.99679973380531095</v>
      </c>
      <c r="F21" s="2">
        <v>0.76319119916254896</v>
      </c>
      <c r="G21" s="2">
        <v>0.68089614459068204</v>
      </c>
      <c r="H21" s="2">
        <v>0.97078594807473995</v>
      </c>
      <c r="I21" s="2">
        <v>0.99687603122045398</v>
      </c>
      <c r="J21" s="2"/>
      <c r="K21" s="2"/>
      <c r="L21" s="2"/>
      <c r="M21" s="2"/>
      <c r="N21" s="2">
        <v>0.95642114207890905</v>
      </c>
      <c r="O21" s="2">
        <v>0.84161084251890195</v>
      </c>
      <c r="P21" s="2">
        <v>5.8355416118345E-22</v>
      </c>
      <c r="Q21" s="2">
        <v>0.99959142975670601</v>
      </c>
      <c r="R21" s="2"/>
      <c r="S21" s="2"/>
      <c r="T21" s="2"/>
      <c r="U21" s="2">
        <v>0.90260594878912104</v>
      </c>
      <c r="V21" s="2">
        <v>0.88795250559208905</v>
      </c>
      <c r="W21" s="2">
        <v>6.4174696597454502E-10</v>
      </c>
      <c r="X21" s="2">
        <v>0.99978140036079799</v>
      </c>
    </row>
    <row r="22" spans="1:24" x14ac:dyDescent="0.3">
      <c r="A22" s="1" t="s">
        <v>37</v>
      </c>
      <c r="B22" s="2">
        <v>0.99736642883930804</v>
      </c>
      <c r="C22" s="2">
        <v>0.99996039994627595</v>
      </c>
      <c r="D22" s="2">
        <v>0.95177636229618601</v>
      </c>
      <c r="E22" s="2">
        <v>0.99975383470729995</v>
      </c>
      <c r="F22" s="2">
        <v>0.81088125514810705</v>
      </c>
      <c r="G22" s="2">
        <v>0.67548408913231905</v>
      </c>
      <c r="H22" s="2">
        <v>0.97893151489043395</v>
      </c>
      <c r="I22" s="2">
        <v>0.99984403556241797</v>
      </c>
      <c r="J22" s="2">
        <v>8.0836065889087698E-10</v>
      </c>
      <c r="K22" s="2">
        <v>1.8157645569749899E-9</v>
      </c>
      <c r="L22" s="2">
        <v>2.6481079461295698E-9</v>
      </c>
      <c r="M22" s="2"/>
      <c r="N22" s="2">
        <v>0.99140332811433696</v>
      </c>
      <c r="O22" s="2">
        <v>0.90332095690092296</v>
      </c>
      <c r="P22" s="2">
        <v>2.72695140822817E-22</v>
      </c>
      <c r="Q22" s="2">
        <v>0.999972485269633</v>
      </c>
      <c r="R22" s="2">
        <v>1.13252171231571E-9</v>
      </c>
      <c r="S22" s="2">
        <v>1.3355639934002999E-9</v>
      </c>
      <c r="T22" s="2"/>
      <c r="U22" s="2">
        <v>0.99347489062387495</v>
      </c>
      <c r="V22" s="2">
        <v>0.99135638741802201</v>
      </c>
      <c r="W22" s="2">
        <v>2.9988866665600999E-10</v>
      </c>
      <c r="X22" s="2">
        <v>0.99999987678332902</v>
      </c>
    </row>
    <row r="23" spans="1:24" x14ac:dyDescent="0.3">
      <c r="A23" s="1" t="s">
        <v>38</v>
      </c>
      <c r="B23" s="2">
        <v>0.99102447907548896</v>
      </c>
      <c r="C23" s="2">
        <v>0.99969417065692101</v>
      </c>
      <c r="D23" s="2">
        <v>0.91668530118255898</v>
      </c>
      <c r="E23" s="2">
        <v>0.99866254672952204</v>
      </c>
      <c r="F23" s="2">
        <v>0.78309103819494197</v>
      </c>
      <c r="G23" s="2">
        <v>0.68308358383302603</v>
      </c>
      <c r="H23" s="2">
        <v>0.97425795853479702</v>
      </c>
      <c r="I23" s="2">
        <v>0.99886947540089199</v>
      </c>
      <c r="J23" s="2">
        <v>1.3672393098318E-9</v>
      </c>
      <c r="K23" s="2">
        <v>3.0711349577213499E-9</v>
      </c>
      <c r="L23" s="2"/>
      <c r="M23" s="2"/>
      <c r="N23" s="2">
        <v>0.88561878090602997</v>
      </c>
      <c r="O23" s="2">
        <v>0.72973661362680298</v>
      </c>
      <c r="P23" s="2">
        <v>4.6122917071818896E-22</v>
      </c>
      <c r="Q23" s="2">
        <v>0.998364484519768</v>
      </c>
      <c r="R23" s="2">
        <v>1.9155165295817101E-9</v>
      </c>
      <c r="S23" s="2">
        <v>2.2589367404553001E-9</v>
      </c>
      <c r="T23" s="2"/>
      <c r="U23" s="2">
        <v>0.94691082839886298</v>
      </c>
      <c r="V23" s="2">
        <v>0.93661311967435501</v>
      </c>
      <c r="W23" s="2">
        <v>5.0722356321973298E-10</v>
      </c>
      <c r="X23" s="2">
        <v>0.99996476097950304</v>
      </c>
    </row>
    <row r="24" spans="1:24" x14ac:dyDescent="0.3">
      <c r="A24" s="1" t="s">
        <v>39</v>
      </c>
      <c r="B24" s="2">
        <v>0.99943611640125696</v>
      </c>
      <c r="C24" s="2">
        <v>0.99999436170737299</v>
      </c>
      <c r="D24" s="2">
        <v>0.98525073886803105</v>
      </c>
      <c r="E24" s="2">
        <v>0.99995822281833102</v>
      </c>
      <c r="F24" s="2">
        <v>0.92192441192344199</v>
      </c>
      <c r="G24" s="2">
        <v>0.837902616164517</v>
      </c>
      <c r="H24" s="2">
        <v>0.99237221958692101</v>
      </c>
      <c r="I24" s="2">
        <v>0.99997708441273303</v>
      </c>
      <c r="J24" s="2"/>
      <c r="K24" s="2"/>
      <c r="L24" s="2"/>
      <c r="M24" s="2"/>
      <c r="N24" s="2">
        <v>0.79880723343451399</v>
      </c>
      <c r="O24" s="2">
        <v>0.66603225025107005</v>
      </c>
      <c r="P24" s="2">
        <v>5.29872181131853E-22</v>
      </c>
      <c r="Q24" s="2">
        <v>0.99550312583883305</v>
      </c>
      <c r="R24" s="2"/>
      <c r="S24" s="2"/>
      <c r="T24" s="2"/>
      <c r="U24" s="2">
        <v>0.996631227588896</v>
      </c>
      <c r="V24" s="2">
        <v>0.99553288252740901</v>
      </c>
      <c r="W24" s="2">
        <v>5.8271174680023997E-10</v>
      </c>
      <c r="X24" s="2">
        <v>0.99999993658736797</v>
      </c>
    </row>
    <row r="25" spans="1:24" x14ac:dyDescent="0.3">
      <c r="A25" s="1" t="s">
        <v>40</v>
      </c>
      <c r="B25" s="2">
        <v>0.99200164811715796</v>
      </c>
      <c r="C25" s="2">
        <v>0.99972772575638502</v>
      </c>
      <c r="D25" s="2">
        <v>0.92514449232468499</v>
      </c>
      <c r="E25" s="2">
        <v>0.99880915510228496</v>
      </c>
      <c r="F25" s="2">
        <v>0.80218741529181803</v>
      </c>
      <c r="G25" s="2">
        <v>0.70769804739517195</v>
      </c>
      <c r="H25" s="2">
        <v>0.97701817581608896</v>
      </c>
      <c r="I25" s="2">
        <v>0.99899342361903598</v>
      </c>
      <c r="J25" s="2"/>
      <c r="K25" s="2"/>
      <c r="L25" s="2"/>
      <c r="M25" s="2"/>
      <c r="N25" s="2">
        <v>0.97760502843863395</v>
      </c>
      <c r="O25" s="2">
        <v>0.88006071637888905</v>
      </c>
      <c r="P25" s="2">
        <v>5.1808847969061198E-22</v>
      </c>
      <c r="Q25" s="2">
        <v>0.99985468802406496</v>
      </c>
      <c r="R25" s="2"/>
      <c r="S25" s="2"/>
      <c r="T25" s="2"/>
      <c r="U25" s="2">
        <v>0.97991389015358799</v>
      </c>
      <c r="V25" s="2">
        <v>0.97509641574391004</v>
      </c>
      <c r="W25" s="2">
        <v>5.69752958829871E-10</v>
      </c>
      <c r="X25" s="2">
        <v>0.99999600349307605</v>
      </c>
    </row>
    <row r="26" spans="1:24" x14ac:dyDescent="0.3">
      <c r="A26" s="1" t="s">
        <v>41</v>
      </c>
      <c r="B26" s="2">
        <v>0.98897140068019795</v>
      </c>
      <c r="C26" s="2">
        <v>0.99962346116302803</v>
      </c>
      <c r="D26" s="2">
        <v>0.89935465515348001</v>
      </c>
      <c r="E26" s="2">
        <v>0.99835371266950401</v>
      </c>
      <c r="F26" s="2">
        <v>0.74568062613796504</v>
      </c>
      <c r="G26" s="2">
        <v>0.63643275184076398</v>
      </c>
      <c r="H26" s="2">
        <v>0.968491608734114</v>
      </c>
      <c r="I26" s="2">
        <v>0.99860835707705597</v>
      </c>
      <c r="J26" s="2"/>
      <c r="K26" s="2">
        <v>2.4942360819803698E-9</v>
      </c>
      <c r="L26" s="2"/>
      <c r="M26" s="2"/>
      <c r="N26" s="2">
        <v>0.96928934767977704</v>
      </c>
      <c r="O26" s="2">
        <v>0.84140102860633403</v>
      </c>
      <c r="P26" s="2">
        <v>3.74589347208979E-22</v>
      </c>
      <c r="Q26" s="2">
        <v>0.99979903253882796</v>
      </c>
      <c r="R26" s="2"/>
      <c r="S26" s="2">
        <v>1.83460564307976E-9</v>
      </c>
      <c r="T26" s="2"/>
      <c r="U26" s="2">
        <v>0.99524137698207804</v>
      </c>
      <c r="V26" s="2">
        <v>0.99369275669003099</v>
      </c>
      <c r="W26" s="2">
        <v>4.1194390016082901E-10</v>
      </c>
      <c r="X26" s="2">
        <v>0.99999991030020197</v>
      </c>
    </row>
    <row r="27" spans="1:24" x14ac:dyDescent="0.3">
      <c r="A27" s="1" t="s">
        <v>42</v>
      </c>
      <c r="B27" s="2">
        <v>0.99867557441965504</v>
      </c>
      <c r="C27" s="2">
        <v>0.999980110807277</v>
      </c>
      <c r="D27" s="2">
        <v>0.97518440899742598</v>
      </c>
      <c r="E27" s="2">
        <v>0.99987635035923506</v>
      </c>
      <c r="F27" s="2">
        <v>0.89514621423459395</v>
      </c>
      <c r="G27" s="2">
        <v>0.80561554576892502</v>
      </c>
      <c r="H27" s="2">
        <v>0.98930638286453398</v>
      </c>
      <c r="I27" s="2">
        <v>0.99992166206478295</v>
      </c>
      <c r="J27" s="2"/>
      <c r="K27" s="2"/>
      <c r="L27" s="2">
        <v>5.2725761768307397E-9</v>
      </c>
      <c r="M27" s="2"/>
      <c r="N27" s="2">
        <v>0.95331476109517099</v>
      </c>
      <c r="O27" s="2">
        <v>0.83176016453386203</v>
      </c>
      <c r="P27" s="2">
        <v>5.4295592780303504E-22</v>
      </c>
      <c r="Q27" s="2">
        <v>0.99956089330673503</v>
      </c>
      <c r="R27" s="2"/>
      <c r="S27" s="2"/>
      <c r="T27" s="2"/>
      <c r="U27" s="2">
        <v>0.95453862569004599</v>
      </c>
      <c r="V27" s="3">
        <v>0.945635535716571</v>
      </c>
      <c r="W27" s="2">
        <v>5.97100222255998E-10</v>
      </c>
      <c r="X27" s="2">
        <v>0.99997006506498998</v>
      </c>
    </row>
    <row r="28" spans="1:24" x14ac:dyDescent="0.3">
      <c r="A28" s="1" t="s">
        <v>43</v>
      </c>
      <c r="B28" s="2">
        <v>0.99801718213362101</v>
      </c>
      <c r="C28" s="2">
        <v>0.99997020423594496</v>
      </c>
      <c r="D28" s="2">
        <v>0.96327760399613804</v>
      </c>
      <c r="E28" s="2">
        <v>0.99981477151078701</v>
      </c>
      <c r="F28" s="2">
        <v>0.85071507980696304</v>
      </c>
      <c r="G28" s="2">
        <v>0.73449881493521696</v>
      </c>
      <c r="H28" s="2">
        <v>0.984064739640929</v>
      </c>
      <c r="I28" s="2">
        <v>0.99988264628361001</v>
      </c>
      <c r="J28" s="2"/>
      <c r="K28" s="2"/>
      <c r="L28" s="2"/>
      <c r="M28" s="2"/>
      <c r="N28" s="2">
        <v>0.98559380594985302</v>
      </c>
      <c r="O28" s="2">
        <v>0.88868922374983494</v>
      </c>
      <c r="P28" s="2">
        <v>3.6242897095204898E-22</v>
      </c>
      <c r="Q28" s="2">
        <v>0.99993442170121505</v>
      </c>
      <c r="R28" s="2"/>
      <c r="S28" s="2"/>
      <c r="T28" s="2"/>
      <c r="U28" s="2">
        <v>0.97153269403833897</v>
      </c>
      <c r="V28" s="2">
        <v>0.964777318810216</v>
      </c>
      <c r="W28" s="2">
        <v>3.9857087485183098E-10</v>
      </c>
      <c r="X28" s="2">
        <v>0.99999428704433702</v>
      </c>
    </row>
    <row r="29" spans="1:24" x14ac:dyDescent="0.3">
      <c r="A29" s="1" t="s">
        <v>44</v>
      </c>
      <c r="B29" s="2">
        <v>0.99978961454969895</v>
      </c>
      <c r="C29" s="2">
        <v>0.99999906629805402</v>
      </c>
      <c r="D29" s="2">
        <v>0.98943686326720903</v>
      </c>
      <c r="E29" s="2">
        <v>0.99999017382419098</v>
      </c>
      <c r="F29" s="2">
        <v>0.91640556477703405</v>
      </c>
      <c r="G29" s="2">
        <v>0.79601010640116898</v>
      </c>
      <c r="H29" s="2">
        <v>0.99205436411540104</v>
      </c>
      <c r="I29" s="2">
        <v>0.99999595965114896</v>
      </c>
      <c r="J29" s="2"/>
      <c r="K29" s="2"/>
      <c r="L29" s="2"/>
      <c r="M29" s="2"/>
      <c r="N29" s="2">
        <v>0.64726450714519101</v>
      </c>
      <c r="O29" s="2">
        <v>0.47962979615866103</v>
      </c>
      <c r="P29" s="2">
        <v>2.4489173303172998E-22</v>
      </c>
      <c r="Q29" s="2">
        <v>0.99032076605008001</v>
      </c>
      <c r="R29" s="2">
        <v>1.01705224383622E-9</v>
      </c>
      <c r="S29" s="2"/>
      <c r="T29" s="2">
        <v>2.36105141065474E-9</v>
      </c>
      <c r="U29" s="2">
        <v>0.99273945107334405</v>
      </c>
      <c r="V29" s="2">
        <v>0.99038448418727998</v>
      </c>
      <c r="W29" s="2">
        <v>2.6931266569186199E-10</v>
      </c>
      <c r="X29" s="2">
        <v>0.99999986279411501</v>
      </c>
    </row>
    <row r="30" spans="1:24" x14ac:dyDescent="0.3">
      <c r="A30" s="1" t="s">
        <v>45</v>
      </c>
      <c r="B30" s="2">
        <v>0.99972224168940804</v>
      </c>
      <c r="C30" s="2">
        <v>0.99999814989866298</v>
      </c>
      <c r="D30" s="2">
        <v>0.98990917992713401</v>
      </c>
      <c r="E30" s="2">
        <v>0.99998366260157301</v>
      </c>
      <c r="F30" s="2">
        <v>0.93381883830596901</v>
      </c>
      <c r="G30" s="2">
        <v>0.84779049807654505</v>
      </c>
      <c r="H30" s="2">
        <v>0.99371310282077097</v>
      </c>
      <c r="I30" s="2">
        <v>0.99999224120338803</v>
      </c>
      <c r="J30" s="2">
        <v>1.3242910257479201E-9</v>
      </c>
      <c r="K30" s="2"/>
      <c r="L30" s="2">
        <v>4.3382437598646099E-9</v>
      </c>
      <c r="M30" s="2"/>
      <c r="N30" s="2">
        <v>0.974120955134817</v>
      </c>
      <c r="O30" s="2">
        <v>0.86351987223049198</v>
      </c>
      <c r="P30" s="2">
        <v>4.4674085010338596E-22</v>
      </c>
      <c r="Q30" s="2">
        <v>0.99983148459881299</v>
      </c>
      <c r="R30" s="2"/>
      <c r="S30" s="2"/>
      <c r="T30" s="2">
        <v>4.3071201270169302E-9</v>
      </c>
      <c r="U30" s="2">
        <v>0.94528329348866702</v>
      </c>
      <c r="V30" s="2">
        <v>0.93469166506498202</v>
      </c>
      <c r="W30" s="2">
        <v>4.9129044781799598E-10</v>
      </c>
      <c r="X30" s="2">
        <v>0.99996361817903601</v>
      </c>
    </row>
    <row r="31" spans="1:24" x14ac:dyDescent="0.3">
      <c r="A31" s="1" t="s">
        <v>47</v>
      </c>
      <c r="B31" s="2">
        <v>0.99999936532104905</v>
      </c>
      <c r="C31" s="2">
        <v>0.99999999983574905</v>
      </c>
      <c r="D31" s="2">
        <v>0.99968883032901901</v>
      </c>
      <c r="E31" s="2">
        <v>0.99999999409809603</v>
      </c>
      <c r="F31" s="2">
        <v>0.98886313944924997</v>
      </c>
      <c r="G31" s="2">
        <v>0.93873628872262205</v>
      </c>
      <c r="H31" s="2">
        <v>0.99912027373263301</v>
      </c>
      <c r="I31" s="2">
        <v>0.99999999911489901</v>
      </c>
      <c r="J31" s="2"/>
      <c r="K31" s="2">
        <v>1.14967156528147E-9</v>
      </c>
      <c r="L31" s="2">
        <v>1.6766790587996999E-9</v>
      </c>
      <c r="M31" s="2"/>
      <c r="N31" s="2">
        <v>0.97023143580617199</v>
      </c>
      <c r="O31" s="2">
        <v>0.79181771816287305</v>
      </c>
      <c r="P31" s="2">
        <v>1.7265996738469901E-22</v>
      </c>
      <c r="Q31" s="2">
        <v>0.99986235510899202</v>
      </c>
      <c r="R31" s="2"/>
      <c r="S31" s="2"/>
      <c r="T31" s="2"/>
      <c r="U31" s="2">
        <v>0.97536317284000495</v>
      </c>
      <c r="V31" s="2">
        <v>0.96853664990477395</v>
      </c>
      <c r="W31" s="2">
        <v>1.8987785133731699E-10</v>
      </c>
      <c r="X31" s="2">
        <v>0.99999847234859396</v>
      </c>
    </row>
    <row r="32" spans="1:24" x14ac:dyDescent="0.3">
      <c r="A32" s="1" t="s">
        <v>54</v>
      </c>
      <c r="B32" s="2">
        <f>AVERAGE(B2:B31)</f>
        <v>0.99457930633923441</v>
      </c>
      <c r="C32" s="2">
        <f>AVERAGE(C2:C31)</f>
        <v>0.99980593089973169</v>
      </c>
      <c r="D32" s="2">
        <f>AVERAGE(D2:D31)</f>
        <v>0.94637254088921141</v>
      </c>
      <c r="E32" s="2">
        <f t="shared" ref="E32:X32" si="0">AVERAGE(E2:E31)</f>
        <v>0.9991794057936747</v>
      </c>
      <c r="F32" s="2">
        <f t="shared" si="0"/>
        <v>0.83877984967753416</v>
      </c>
      <c r="G32" s="2">
        <f t="shared" si="0"/>
        <v>0.73560763050707123</v>
      </c>
      <c r="H32" s="2">
        <f t="shared" si="0"/>
        <v>0.98131495785508704</v>
      </c>
      <c r="I32" s="2">
        <f t="shared" si="0"/>
        <v>0.99928820569955157</v>
      </c>
      <c r="J32" s="2">
        <f t="shared" si="0"/>
        <v>1.0702679091221497E-9</v>
      </c>
      <c r="K32" s="2">
        <f t="shared" si="0"/>
        <v>2.2771764589951519E-9</v>
      </c>
      <c r="L32" s="2">
        <f t="shared" si="0"/>
        <v>3.3033601921975727E-9</v>
      </c>
      <c r="M32" s="2">
        <f t="shared" si="0"/>
        <v>2.0693890310778599E-7</v>
      </c>
      <c r="N32" s="2">
        <f t="shared" si="0"/>
        <v>0.93964041644811447</v>
      </c>
      <c r="O32" s="2">
        <f t="shared" si="0"/>
        <v>0.81923473228323496</v>
      </c>
      <c r="P32" s="2">
        <f t="shared" si="0"/>
        <v>3.9609197107970269E-22</v>
      </c>
      <c r="Q32" s="2">
        <f t="shared" si="0"/>
        <v>0.99900159001955791</v>
      </c>
      <c r="R32" s="2">
        <f t="shared" si="0"/>
        <v>1.3160003394707106E-9</v>
      </c>
      <c r="S32" s="2">
        <f t="shared" si="0"/>
        <v>1.7189194095055004E-9</v>
      </c>
      <c r="T32" s="2">
        <f t="shared" si="0"/>
        <v>3.0813835296798548E-9</v>
      </c>
      <c r="U32" s="2">
        <f t="shared" si="0"/>
        <v>0.97264170401939709</v>
      </c>
      <c r="V32" s="2">
        <f t="shared" si="0"/>
        <v>0.96694794545887419</v>
      </c>
      <c r="W32" s="2">
        <f t="shared" si="0"/>
        <v>4.3559079454142174E-10</v>
      </c>
      <c r="X32" s="2">
        <f t="shared" si="0"/>
        <v>0.99998111929703493</v>
      </c>
    </row>
  </sheetData>
  <sortState xmlns:xlrd2="http://schemas.microsoft.com/office/spreadsheetml/2017/richdata2" ref="A2:X10">
    <sortCondition ref="A1:A10"/>
  </sortState>
  <conditionalFormatting sqref="B2:X31">
    <cfRule type="cellIs" dxfId="2" priority="2" operator="between">
      <formula>0.01</formula>
      <formula>0.94</formula>
    </cfRule>
    <cfRule type="cellIs" dxfId="1" priority="3" operator="between">
      <formula>0.01</formula>
      <formula>0.95</formula>
    </cfRule>
    <cfRule type="cellIs" dxfId="0" priority="1" operator="between">
      <formula>0.01</formula>
      <formula>0.94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9DEE-9A89-437E-A84D-A44D2A1557BC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BKT_default</vt:lpstr>
      <vt:lpstr>BKT_random</vt:lpstr>
      <vt:lpstr>BKT_human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Qiao Zhang</cp:lastModifiedBy>
  <dcterms:created xsi:type="dcterms:W3CDTF">2021-01-15T17:05:06Z</dcterms:created>
  <dcterms:modified xsi:type="dcterms:W3CDTF">2021-01-15T19:05:02Z</dcterms:modified>
</cp:coreProperties>
</file>