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B00810B8-3D50-45E1-A9A6-47C3F58AFDEB}" xr6:coauthVersionLast="46" xr6:coauthVersionMax="46" xr10:uidLastSave="{00000000-0000-0000-0000-000000000000}"/>
  <bookViews>
    <workbookView xWindow="6432" yWindow="780" windowWidth="19332" windowHeight="12480" xr2:uid="{00000000-000D-0000-FFFF-FFFF00000000}"/>
  </bookViews>
  <sheets>
    <sheet name="BKT_default" sheetId="3" r:id="rId1"/>
    <sheet name="BKT_random" sheetId="4" r:id="rId2"/>
    <sheet name="BKT_human" sheetId="5" r:id="rId3"/>
    <sheet name="Random" sheetId="6" r:id="rId4"/>
    <sheet name="Streak" sheetId="7" r:id="rId5"/>
    <sheet name="DKT_random" sheetId="1" r:id="rId6"/>
    <sheet name="Index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7" l="1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B64" i="7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B64" i="6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B64" i="5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B64" i="4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4" i="3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</calcChain>
</file>

<file path=xl/sharedStrings.xml><?xml version="1.0" encoding="utf-8"?>
<sst xmlns="http://schemas.openxmlformats.org/spreadsheetml/2006/main" count="302" uniqueCount="197">
  <si>
    <t>student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</si>
  <si>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</si>
  <si>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</si>
  <si>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</si>
  <si>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</si>
  <si>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</si>
  <si>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</si>
  <si>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</si>
  <si>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</si>
  <si>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JCommTable6.R0C0</t>
  </si>
  <si>
    <t>AS JCommTable6.R1C0</t>
  </si>
  <si>
    <t>AS done</t>
  </si>
  <si>
    <t>M  JCommTable6.R0C0</t>
  </si>
  <si>
    <t>M  JCommTable6.R1C0</t>
  </si>
  <si>
    <t>M  done</t>
  </si>
  <si>
    <t>DKT Controller_random(1)</t>
  </si>
  <si>
    <t>DKT Controller_random(2)</t>
  </si>
  <si>
    <t>DKT Controller_random(3)</t>
  </si>
  <si>
    <t>DKT Controller_random(4)</t>
  </si>
  <si>
    <t>DKT Controller_random(5)</t>
  </si>
  <si>
    <t>DKT Controller_random(6)</t>
  </si>
  <si>
    <t>DKT Controller_random(7)</t>
  </si>
  <si>
    <t>DKT Controller_random(8)</t>
  </si>
  <si>
    <t>DKT Controller_random(9)</t>
  </si>
  <si>
    <t>DKT Controller_random(10)</t>
  </si>
  <si>
    <t>DKT Controller_random(11)</t>
  </si>
  <si>
    <t>DKT Controller_random(12)</t>
  </si>
  <si>
    <t>DKT Controller_random(13)</t>
  </si>
  <si>
    <t>DKT Controller_random(14)</t>
  </si>
  <si>
    <t>DKT Controller_random(15)</t>
  </si>
  <si>
    <t>DKT Controller_random(16)</t>
  </si>
  <si>
    <t>DKT Controller_random(17)</t>
  </si>
  <si>
    <t>DKT Controller_random(18)</t>
  </si>
  <si>
    <t>DKT Controller_random(19)</t>
  </si>
  <si>
    <t>DKT Controller_random(20)</t>
  </si>
  <si>
    <t>DKT Controller_random(21)</t>
  </si>
  <si>
    <t>DKT Controller_random(22)</t>
  </si>
  <si>
    <t>DKT Controller_random(23)</t>
  </si>
  <si>
    <t>DKT Controller_random(24)</t>
  </si>
  <si>
    <t>DKT Controller_random(25)</t>
  </si>
  <si>
    <t>DKT Controller_random(26)</t>
  </si>
  <si>
    <t>DKT Controller_random(27)</t>
  </si>
  <si>
    <t>DKT Controller_random(28)</t>
  </si>
  <si>
    <t>DKT Controller_random(29)</t>
  </si>
  <si>
    <t>DKT Controller_random(30)</t>
  </si>
  <si>
    <t>Order</t>
  </si>
  <si>
    <t>Index</t>
  </si>
  <si>
    <t>Default BKT Controller(1)</t>
  </si>
  <si>
    <t>Default BKT Controller(10)</t>
  </si>
  <si>
    <t>Default BKT Controller(11)</t>
  </si>
  <si>
    <t>Default BKT Controller(12)</t>
  </si>
  <si>
    <t>Default BKT Controller(13)</t>
  </si>
  <si>
    <t>Default BKT Controller(14)</t>
  </si>
  <si>
    <t>Default BKT Controller(15)</t>
  </si>
  <si>
    <t>Default BKT Controller(16)</t>
  </si>
  <si>
    <t>Default BKT Controller(17)</t>
  </si>
  <si>
    <t>Default BKT Controller(18)</t>
  </si>
  <si>
    <t>Default BKT Controller(19)</t>
  </si>
  <si>
    <t>Default BKT Controller(2)</t>
  </si>
  <si>
    <t>Default BKT Controller(20)</t>
  </si>
  <si>
    <t>Default BKT Controller(21)</t>
  </si>
  <si>
    <t>Default BKT Controller(22)</t>
  </si>
  <si>
    <t>Default BKT Controller(23)</t>
  </si>
  <si>
    <t>Default BKT Controller(24)</t>
  </si>
  <si>
    <t>Default BKT Controller(25)</t>
  </si>
  <si>
    <t>Default BKT Controller(26)</t>
  </si>
  <si>
    <t>Default BKT Controller(27)</t>
  </si>
  <si>
    <t>Default BKT Controller(28)</t>
  </si>
  <si>
    <t>Default BKT Controller(29)</t>
  </si>
  <si>
    <t>Default BKT Controller(3)</t>
  </si>
  <si>
    <t>Default BKT Controller(30)</t>
  </si>
  <si>
    <t>Default BKT Controller(4)</t>
  </si>
  <si>
    <t>Default BKT Controller(5)</t>
  </si>
  <si>
    <t>Default BKT Controller(6)</t>
  </si>
  <si>
    <t>Default BKT Controller(7)</t>
  </si>
  <si>
    <t>Default BKT Controller(8)</t>
  </si>
  <si>
    <t>Default BKT Controller(9)</t>
  </si>
  <si>
    <t>BKT Controller_random(1)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</si>
  <si>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</si>
  <si>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</si>
  <si>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</si>
  <si>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</si>
  <si>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</si>
  <si>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</si>
  <si>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</si>
  <si>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</si>
  <si>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</si>
  <si>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</si>
  <si>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</si>
  <si>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</si>
  <si>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</si>
  <si>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</si>
  <si>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</si>
  <si>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</si>
  <si>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</si>
  <si>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</si>
  <si>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</si>
  <si>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</si>
  <si>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</si>
  <si>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Controller_random(3)</t>
  </si>
  <si>
    <t>BKT Controller_random(30)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</si>
  <si>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</si>
  <si>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</si>
  <si>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</si>
  <si>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</si>
  <si>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</si>
  <si>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</si>
  <si>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BKT Controller_human(1)</t>
  </si>
  <si>
    <t>BKT Controller_human(10)</t>
  </si>
  <si>
    <t>BKT Controller_human(11)</t>
  </si>
  <si>
    <t>BKT Controller_human(12)</t>
  </si>
  <si>
    <t>BKT Controller_human(13)</t>
  </si>
  <si>
    <t>BKT Controller_human(14)</t>
  </si>
  <si>
    <t>BKT Controller_human(15)</t>
  </si>
  <si>
    <t>BKT Controller_human(16)</t>
  </si>
  <si>
    <t>BKT Controller_human(17)</t>
  </si>
  <si>
    <t>BKT Controller_human(18)</t>
  </si>
  <si>
    <t>BKT Controller_human(19)</t>
  </si>
  <si>
    <t>BKT Controller_human(2)</t>
  </si>
  <si>
    <t>BKT Controller_human(20)</t>
  </si>
  <si>
    <t>BKT Controller_human(21)</t>
  </si>
  <si>
    <t>BKT Controller_human(22)</t>
  </si>
  <si>
    <t>BKT Controller_human(23)</t>
  </si>
  <si>
    <t>BKT Controller_human(24)</t>
  </si>
  <si>
    <t>BKT Controller_human(25)</t>
  </si>
  <si>
    <t>BKT Controller_human(26)</t>
  </si>
  <si>
    <t>BKT Controller_human(27)</t>
  </si>
  <si>
    <t>BKT Controller_human(28)</t>
  </si>
  <si>
    <t>BKT Controller_human(29)</t>
  </si>
  <si>
    <t>BKT Controller_human(3)</t>
  </si>
  <si>
    <t>BKT Controller_human(30)</t>
  </si>
  <si>
    <t>BKT Controller_human(4)</t>
  </si>
  <si>
    <t>BKT Controller_human(5)</t>
  </si>
  <si>
    <t>BKT Controller_human(6)</t>
  </si>
  <si>
    <t>BKT Controller_human(7)</t>
  </si>
  <si>
    <t>BKT Controller_human(8)</t>
  </si>
  <si>
    <t>BKT Controller_human(9)</t>
  </si>
  <si>
    <t>Random Controller(1)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</si>
  <si>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</si>
  <si>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</si>
  <si>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</si>
  <si>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</si>
  <si>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</si>
  <si>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</si>
  <si>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</si>
  <si>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</si>
  <si>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</si>
  <si>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</si>
  <si>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</si>
  <si>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</si>
  <si>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</si>
  <si>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</si>
  <si>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</si>
  <si>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</si>
  <si>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</si>
  <si>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</si>
  <si>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</si>
  <si>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</si>
  <si>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</si>
  <si>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Controller(3)</t>
  </si>
  <si>
    <t>Random Controller(30)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</si>
  <si>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</si>
  <si>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</si>
  <si>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</si>
  <si>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</si>
  <si>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</si>
  <si>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</si>
  <si>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Streak Agent(1)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</si>
  <si>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</si>
  <si>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</si>
  <si>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</si>
  <si>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</si>
  <si>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</si>
  <si>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</si>
  <si>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</si>
  <si>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</si>
  <si>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</si>
  <si>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</si>
  <si>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</si>
  <si>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</si>
  <si>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</si>
  <si>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</si>
  <si>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</si>
  <si>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</si>
  <si>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</si>
  <si>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</si>
  <si>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</si>
  <si>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</si>
  <si>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</si>
  <si>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Agent(3)</t>
  </si>
  <si>
    <t>Streak Agent(30)</t>
  </si>
  <si>
    <t>Streak Agent(4)</t>
  </si>
  <si>
    <t>Streak Agent(5)</t>
  </si>
  <si>
    <t>Streak Agent(6)</t>
  </si>
  <si>
    <t>Streak Agent(7)</t>
  </si>
  <si>
    <t>Streak Agent(8)</t>
  </si>
  <si>
    <t>Streak Agent(9)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</si>
</sst>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2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7452-5EE7-431E-AA56-153D764CCFE8}">
  <dimension ref="A1:Y93"/>
  <sheetViews>
    <sheetView tabSelected="1" workbookViewId="0"/>
  </sheetViews>
  <sheetFormatPr defaultRowHeight="14.4" x14ac:dyDescent="0.3"/>
  <cols>
    <col min="1" max="1" width="22.6640625" bestFit="1" customWidth="1"/>
    <col min="2" max="15" width="10.77734375" style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47</v>
      </c>
      <c r="B2" s="1">
        <v>8</v>
      </c>
      <c r="C2" s="1">
        <v>8</v>
      </c>
      <c r="D2" s="1">
        <v>8</v>
      </c>
      <c r="E2" s="1">
        <v>8</v>
      </c>
      <c r="F2" s="1">
        <v>8</v>
      </c>
      <c r="G2" s="1">
        <v>8</v>
      </c>
      <c r="H2" s="1">
        <v>8</v>
      </c>
      <c r="I2" s="1">
        <v>8</v>
      </c>
      <c r="J2" s="1">
        <v>11</v>
      </c>
      <c r="K2" s="1">
        <v>11</v>
      </c>
      <c r="L2" s="1">
        <v>11</v>
      </c>
      <c r="M2" s="1">
        <v>6</v>
      </c>
      <c r="N2" s="1">
        <v>6</v>
      </c>
      <c r="O2" s="1">
        <v>6</v>
      </c>
    </row>
    <row r="3" spans="1:15" x14ac:dyDescent="0.3">
      <c r="A3" t="s">
        <v>58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11</v>
      </c>
      <c r="H3" s="1">
        <v>11</v>
      </c>
      <c r="I3" s="1">
        <v>11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</row>
    <row r="4" spans="1:15" x14ac:dyDescent="0.3">
      <c r="A4" t="s">
        <v>69</v>
      </c>
      <c r="B4" s="1">
        <v>13</v>
      </c>
      <c r="C4" s="1">
        <v>13</v>
      </c>
      <c r="D4" s="1">
        <v>13</v>
      </c>
      <c r="E4" s="1">
        <v>13</v>
      </c>
      <c r="F4" s="1">
        <v>13</v>
      </c>
      <c r="G4" s="1">
        <v>13</v>
      </c>
      <c r="H4" s="1">
        <v>13</v>
      </c>
      <c r="I4" s="1">
        <v>13</v>
      </c>
      <c r="J4" s="1">
        <v>5</v>
      </c>
      <c r="K4" s="1">
        <v>5</v>
      </c>
      <c r="L4" s="1">
        <v>5</v>
      </c>
      <c r="M4" s="1">
        <v>8</v>
      </c>
      <c r="N4" s="1">
        <v>8</v>
      </c>
      <c r="O4" s="1">
        <v>8</v>
      </c>
    </row>
    <row r="5" spans="1:15" x14ac:dyDescent="0.3">
      <c r="A5" t="s">
        <v>71</v>
      </c>
      <c r="B5" s="1">
        <v>14</v>
      </c>
      <c r="C5" s="1">
        <v>14</v>
      </c>
      <c r="D5" s="1">
        <v>14</v>
      </c>
      <c r="E5" s="1">
        <v>14</v>
      </c>
      <c r="F5" s="1">
        <v>14</v>
      </c>
      <c r="G5" s="1">
        <v>14</v>
      </c>
      <c r="H5" s="1">
        <v>14</v>
      </c>
      <c r="I5" s="1">
        <v>14</v>
      </c>
      <c r="J5" s="1">
        <v>7</v>
      </c>
      <c r="K5" s="1">
        <v>7</v>
      </c>
      <c r="L5" s="1">
        <v>7</v>
      </c>
      <c r="M5" s="1">
        <v>5</v>
      </c>
      <c r="N5" s="1">
        <v>5</v>
      </c>
      <c r="O5" s="1">
        <v>5</v>
      </c>
    </row>
    <row r="6" spans="1:15" x14ac:dyDescent="0.3">
      <c r="A6" t="s">
        <v>72</v>
      </c>
      <c r="B6" s="1">
        <v>12</v>
      </c>
      <c r="C6" s="1">
        <v>12</v>
      </c>
      <c r="D6" s="1">
        <v>12</v>
      </c>
      <c r="E6" s="1">
        <v>12</v>
      </c>
      <c r="F6" s="1">
        <v>12</v>
      </c>
      <c r="G6" s="1">
        <v>12</v>
      </c>
      <c r="H6" s="1">
        <v>12</v>
      </c>
      <c r="I6" s="1">
        <v>12</v>
      </c>
      <c r="J6" s="1">
        <v>3</v>
      </c>
      <c r="K6" s="1">
        <v>3</v>
      </c>
      <c r="L6" s="1">
        <v>3</v>
      </c>
      <c r="M6" s="1">
        <v>4</v>
      </c>
      <c r="N6" s="1">
        <v>4</v>
      </c>
      <c r="O6" s="1">
        <v>4</v>
      </c>
    </row>
    <row r="7" spans="1:15" x14ac:dyDescent="0.3">
      <c r="A7" t="s">
        <v>73</v>
      </c>
      <c r="B7" s="1">
        <v>11</v>
      </c>
      <c r="C7" s="1">
        <v>11</v>
      </c>
      <c r="D7" s="1">
        <v>11</v>
      </c>
      <c r="E7" s="1">
        <v>11</v>
      </c>
      <c r="F7" s="1">
        <v>11</v>
      </c>
      <c r="G7" s="1">
        <v>11</v>
      </c>
      <c r="H7" s="1">
        <v>11</v>
      </c>
      <c r="I7" s="1">
        <v>11</v>
      </c>
      <c r="J7" s="1">
        <v>7</v>
      </c>
      <c r="K7" s="1">
        <v>7</v>
      </c>
      <c r="L7" s="1">
        <v>7</v>
      </c>
      <c r="M7" s="1">
        <v>6</v>
      </c>
      <c r="N7" s="1">
        <v>6</v>
      </c>
      <c r="O7" s="1">
        <v>6</v>
      </c>
    </row>
    <row r="8" spans="1:15" x14ac:dyDescent="0.3">
      <c r="A8" t="s">
        <v>74</v>
      </c>
      <c r="B8" s="1">
        <v>9</v>
      </c>
      <c r="C8" s="1">
        <v>9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1">
        <v>9</v>
      </c>
      <c r="J8" s="1">
        <v>6</v>
      </c>
      <c r="K8" s="1">
        <v>6</v>
      </c>
      <c r="L8" s="1">
        <v>6</v>
      </c>
      <c r="M8" s="1">
        <v>7</v>
      </c>
      <c r="N8" s="1">
        <v>7</v>
      </c>
      <c r="O8" s="1">
        <v>7</v>
      </c>
    </row>
    <row r="9" spans="1:15" x14ac:dyDescent="0.3">
      <c r="A9" t="s">
        <v>75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7</v>
      </c>
      <c r="K9" s="1">
        <v>7</v>
      </c>
      <c r="L9" s="1">
        <v>7</v>
      </c>
      <c r="M9" s="1">
        <v>4</v>
      </c>
      <c r="N9" s="1">
        <v>4</v>
      </c>
      <c r="O9" s="1">
        <v>4</v>
      </c>
    </row>
    <row r="10" spans="1:15" x14ac:dyDescent="0.3">
      <c r="A10" t="s">
        <v>76</v>
      </c>
      <c r="B10" s="1">
        <v>13</v>
      </c>
      <c r="C10" s="1">
        <v>13</v>
      </c>
      <c r="D10" s="1">
        <v>13</v>
      </c>
      <c r="E10" s="1">
        <v>13</v>
      </c>
      <c r="F10" s="1">
        <v>13</v>
      </c>
      <c r="G10" s="1">
        <v>13</v>
      </c>
      <c r="H10" s="1">
        <v>13</v>
      </c>
      <c r="I10" s="1">
        <v>13</v>
      </c>
      <c r="J10" s="1">
        <v>5</v>
      </c>
      <c r="K10" s="1">
        <v>5</v>
      </c>
      <c r="L10" s="1">
        <v>5</v>
      </c>
      <c r="M10" s="1">
        <v>7</v>
      </c>
      <c r="N10" s="1">
        <v>7</v>
      </c>
      <c r="O10" s="1">
        <v>7</v>
      </c>
    </row>
    <row r="11" spans="1:15" x14ac:dyDescent="0.3">
      <c r="A11" t="s">
        <v>48</v>
      </c>
      <c r="B11" s="1">
        <v>9</v>
      </c>
      <c r="C11" s="1">
        <v>9</v>
      </c>
      <c r="D11" s="1">
        <v>9</v>
      </c>
      <c r="E11" s="1">
        <v>9</v>
      </c>
      <c r="F11" s="1">
        <v>9</v>
      </c>
      <c r="G11" s="1">
        <v>9</v>
      </c>
      <c r="H11" s="1">
        <v>9</v>
      </c>
      <c r="I11" s="1">
        <v>9</v>
      </c>
      <c r="J11" s="1">
        <v>3</v>
      </c>
      <c r="K11" s="1">
        <v>3</v>
      </c>
      <c r="L11" s="1">
        <v>3</v>
      </c>
      <c r="M11" s="1">
        <v>5</v>
      </c>
      <c r="N11" s="1">
        <v>5</v>
      </c>
      <c r="O11" s="1">
        <v>5</v>
      </c>
    </row>
    <row r="12" spans="1:15" x14ac:dyDescent="0.3">
      <c r="A12" t="s">
        <v>49</v>
      </c>
      <c r="B12" s="1">
        <v>11</v>
      </c>
      <c r="C12" s="1">
        <v>11</v>
      </c>
      <c r="D12" s="1">
        <v>11</v>
      </c>
      <c r="E12" s="1">
        <v>11</v>
      </c>
      <c r="F12" s="1">
        <v>11</v>
      </c>
      <c r="G12" s="1">
        <v>11</v>
      </c>
      <c r="H12" s="1">
        <v>11</v>
      </c>
      <c r="I12" s="1">
        <v>11</v>
      </c>
      <c r="J12" s="1">
        <v>5</v>
      </c>
      <c r="K12" s="1">
        <v>5</v>
      </c>
      <c r="L12" s="1">
        <v>5</v>
      </c>
      <c r="M12" s="1">
        <v>6</v>
      </c>
      <c r="N12" s="1">
        <v>6</v>
      </c>
      <c r="O12" s="1">
        <v>6</v>
      </c>
    </row>
    <row r="13" spans="1:15" x14ac:dyDescent="0.3">
      <c r="A13" t="s">
        <v>50</v>
      </c>
      <c r="B13" s="1">
        <v>17</v>
      </c>
      <c r="C13" s="1">
        <v>17</v>
      </c>
      <c r="D13" s="1">
        <v>17</v>
      </c>
      <c r="E13" s="1">
        <v>17</v>
      </c>
      <c r="F13" s="1">
        <v>17</v>
      </c>
      <c r="G13" s="1">
        <v>17</v>
      </c>
      <c r="H13" s="1">
        <v>17</v>
      </c>
      <c r="I13" s="1">
        <v>17</v>
      </c>
      <c r="J13" s="1">
        <v>5</v>
      </c>
      <c r="K13" s="1">
        <v>5</v>
      </c>
      <c r="L13" s="1">
        <v>5</v>
      </c>
      <c r="M13" s="1">
        <v>6</v>
      </c>
      <c r="N13" s="1">
        <v>6</v>
      </c>
      <c r="O13" s="1">
        <v>6</v>
      </c>
    </row>
    <row r="14" spans="1:15" x14ac:dyDescent="0.3">
      <c r="A14" t="s">
        <v>51</v>
      </c>
      <c r="B14" s="1">
        <v>15</v>
      </c>
      <c r="C14" s="1">
        <v>15</v>
      </c>
      <c r="D14" s="1">
        <v>15</v>
      </c>
      <c r="E14" s="1">
        <v>15</v>
      </c>
      <c r="F14" s="1">
        <v>15</v>
      </c>
      <c r="G14" s="1">
        <v>15</v>
      </c>
      <c r="H14" s="1">
        <v>15</v>
      </c>
      <c r="I14" s="1">
        <v>15</v>
      </c>
      <c r="J14" s="1">
        <v>6</v>
      </c>
      <c r="K14" s="1">
        <v>6</v>
      </c>
      <c r="L14" s="1">
        <v>6</v>
      </c>
      <c r="M14" s="1">
        <v>9</v>
      </c>
      <c r="N14" s="1">
        <v>9</v>
      </c>
      <c r="O14" s="1">
        <v>9</v>
      </c>
    </row>
    <row r="15" spans="1:15" x14ac:dyDescent="0.3">
      <c r="A15" t="s">
        <v>52</v>
      </c>
      <c r="B15" s="1">
        <v>8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  <c r="K15" s="1">
        <v>8</v>
      </c>
      <c r="L15" s="1">
        <v>8</v>
      </c>
      <c r="M15" s="1">
        <v>8</v>
      </c>
      <c r="N15" s="1">
        <v>8</v>
      </c>
      <c r="O15" s="1">
        <v>8</v>
      </c>
    </row>
    <row r="16" spans="1:15" x14ac:dyDescent="0.3">
      <c r="A16" t="s">
        <v>53</v>
      </c>
      <c r="B16" s="1">
        <v>6</v>
      </c>
      <c r="C16" s="1">
        <v>6</v>
      </c>
      <c r="D16" s="1">
        <v>6</v>
      </c>
      <c r="E16" s="1">
        <v>6</v>
      </c>
      <c r="F16" s="1">
        <v>6</v>
      </c>
      <c r="G16" s="1">
        <v>6</v>
      </c>
      <c r="H16" s="1">
        <v>6</v>
      </c>
      <c r="I16" s="1">
        <v>6</v>
      </c>
      <c r="J16" s="1">
        <v>7</v>
      </c>
      <c r="K16" s="1">
        <v>7</v>
      </c>
      <c r="L16" s="1">
        <v>7</v>
      </c>
      <c r="M16" s="1">
        <v>5</v>
      </c>
      <c r="N16" s="1">
        <v>5</v>
      </c>
      <c r="O16" s="1">
        <v>5</v>
      </c>
    </row>
    <row r="17" spans="1:15" x14ac:dyDescent="0.3">
      <c r="A17" t="s">
        <v>54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7</v>
      </c>
      <c r="N17" s="1">
        <v>7</v>
      </c>
      <c r="O17" s="1">
        <v>7</v>
      </c>
    </row>
    <row r="18" spans="1:15" x14ac:dyDescent="0.3">
      <c r="A18" t="s">
        <v>55</v>
      </c>
      <c r="B18" s="1">
        <v>8</v>
      </c>
      <c r="C18" s="1">
        <v>8</v>
      </c>
      <c r="D18" s="1">
        <v>8</v>
      </c>
      <c r="E18" s="1">
        <v>8</v>
      </c>
      <c r="F18" s="1">
        <v>8</v>
      </c>
      <c r="G18" s="1">
        <v>8</v>
      </c>
      <c r="H18" s="1">
        <v>8</v>
      </c>
      <c r="I18" s="1">
        <v>8</v>
      </c>
      <c r="J18" s="1">
        <v>7</v>
      </c>
      <c r="K18" s="1">
        <v>7</v>
      </c>
      <c r="L18" s="1">
        <v>7</v>
      </c>
      <c r="M18" s="1">
        <v>8</v>
      </c>
      <c r="N18" s="1">
        <v>8</v>
      </c>
      <c r="O18" s="1">
        <v>8</v>
      </c>
    </row>
    <row r="19" spans="1:15" x14ac:dyDescent="0.3">
      <c r="A19" t="s">
        <v>56</v>
      </c>
      <c r="B19" s="1">
        <v>14</v>
      </c>
      <c r="C19" s="1">
        <v>14</v>
      </c>
      <c r="D19" s="1">
        <v>14</v>
      </c>
      <c r="E19" s="1">
        <v>14</v>
      </c>
      <c r="F19" s="1">
        <v>14</v>
      </c>
      <c r="G19" s="1">
        <v>14</v>
      </c>
      <c r="H19" s="1">
        <v>14</v>
      </c>
      <c r="I19" s="1">
        <v>14</v>
      </c>
      <c r="J19" s="1">
        <v>6</v>
      </c>
      <c r="K19" s="1">
        <v>6</v>
      </c>
      <c r="L19" s="1">
        <v>6</v>
      </c>
      <c r="M19" s="1">
        <v>6</v>
      </c>
      <c r="N19" s="1">
        <v>6</v>
      </c>
      <c r="O19" s="1">
        <v>6</v>
      </c>
    </row>
    <row r="20" spans="1:15" x14ac:dyDescent="0.3">
      <c r="A20" t="s">
        <v>57</v>
      </c>
      <c r="B20" s="1">
        <v>15</v>
      </c>
      <c r="C20" s="1">
        <v>15</v>
      </c>
      <c r="D20" s="1">
        <v>15</v>
      </c>
      <c r="E20" s="1">
        <v>15</v>
      </c>
      <c r="F20" s="1">
        <v>15</v>
      </c>
      <c r="G20" s="1">
        <v>15</v>
      </c>
      <c r="H20" s="1">
        <v>15</v>
      </c>
      <c r="I20" s="1">
        <v>15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</row>
    <row r="21" spans="1:15" x14ac:dyDescent="0.3">
      <c r="A21" t="s">
        <v>59</v>
      </c>
      <c r="B21" s="1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5</v>
      </c>
      <c r="K21" s="1">
        <v>5</v>
      </c>
      <c r="L21" s="1">
        <v>5</v>
      </c>
      <c r="M21" s="1">
        <v>8</v>
      </c>
      <c r="N21" s="1">
        <v>8</v>
      </c>
      <c r="O21" s="1">
        <v>8</v>
      </c>
    </row>
    <row r="22" spans="1:15" x14ac:dyDescent="0.3">
      <c r="A22" t="s">
        <v>60</v>
      </c>
      <c r="B22" s="1">
        <v>12</v>
      </c>
      <c r="C22" s="1">
        <v>12</v>
      </c>
      <c r="D22" s="1">
        <v>12</v>
      </c>
      <c r="E22" s="1">
        <v>12</v>
      </c>
      <c r="F22" s="1">
        <v>12</v>
      </c>
      <c r="G22" s="1">
        <v>12</v>
      </c>
      <c r="H22" s="1">
        <v>12</v>
      </c>
      <c r="I22" s="1">
        <v>12</v>
      </c>
      <c r="J22" s="1">
        <v>5</v>
      </c>
      <c r="K22" s="1">
        <v>5</v>
      </c>
      <c r="L22" s="1">
        <v>5</v>
      </c>
      <c r="M22" s="1">
        <v>7</v>
      </c>
      <c r="N22" s="1">
        <v>7</v>
      </c>
      <c r="O22" s="1">
        <v>7</v>
      </c>
    </row>
    <row r="23" spans="1:15" x14ac:dyDescent="0.3">
      <c r="A23" t="s">
        <v>61</v>
      </c>
      <c r="B23" s="1">
        <v>11</v>
      </c>
      <c r="C23" s="1">
        <v>11</v>
      </c>
      <c r="D23" s="1">
        <v>11</v>
      </c>
      <c r="E23" s="1">
        <v>11</v>
      </c>
      <c r="F23" s="1">
        <v>11</v>
      </c>
      <c r="G23" s="1">
        <v>11</v>
      </c>
      <c r="H23" s="1">
        <v>11</v>
      </c>
      <c r="I23" s="1">
        <v>11</v>
      </c>
      <c r="J23" s="1">
        <v>7</v>
      </c>
      <c r="K23" s="1">
        <v>7</v>
      </c>
      <c r="L23" s="1">
        <v>7</v>
      </c>
      <c r="M23" s="1">
        <v>5</v>
      </c>
      <c r="N23" s="1">
        <v>5</v>
      </c>
      <c r="O23" s="1">
        <v>5</v>
      </c>
    </row>
    <row r="24" spans="1:15" x14ac:dyDescent="0.3">
      <c r="A24" t="s">
        <v>62</v>
      </c>
      <c r="B24" s="1">
        <v>12</v>
      </c>
      <c r="C24" s="1">
        <v>12</v>
      </c>
      <c r="D24" s="1">
        <v>12</v>
      </c>
      <c r="E24" s="1">
        <v>12</v>
      </c>
      <c r="F24" s="1">
        <v>12</v>
      </c>
      <c r="G24" s="1">
        <v>12</v>
      </c>
      <c r="H24" s="1">
        <v>12</v>
      </c>
      <c r="I24" s="1">
        <v>12</v>
      </c>
      <c r="J24" s="1">
        <v>7</v>
      </c>
      <c r="K24" s="1">
        <v>7</v>
      </c>
      <c r="L24" s="1">
        <v>7</v>
      </c>
      <c r="M24" s="1">
        <v>6</v>
      </c>
      <c r="N24" s="1">
        <v>6</v>
      </c>
      <c r="O24" s="1">
        <v>6</v>
      </c>
    </row>
    <row r="25" spans="1:15" x14ac:dyDescent="0.3">
      <c r="A25" t="s">
        <v>63</v>
      </c>
      <c r="B25" s="1">
        <v>10</v>
      </c>
      <c r="C25" s="1">
        <v>10</v>
      </c>
      <c r="D25" s="1">
        <v>10</v>
      </c>
      <c r="E25" s="1">
        <v>10</v>
      </c>
      <c r="F25" s="1">
        <v>10</v>
      </c>
      <c r="G25" s="1">
        <v>10</v>
      </c>
      <c r="H25" s="1">
        <v>10</v>
      </c>
      <c r="I25" s="1">
        <v>10</v>
      </c>
      <c r="J25" s="1">
        <v>9</v>
      </c>
      <c r="K25" s="1">
        <v>9</v>
      </c>
      <c r="L25" s="1">
        <v>9</v>
      </c>
      <c r="M25" s="1">
        <v>4</v>
      </c>
      <c r="N25" s="1">
        <v>4</v>
      </c>
      <c r="O25" s="1">
        <v>4</v>
      </c>
    </row>
    <row r="26" spans="1:15" x14ac:dyDescent="0.3">
      <c r="A26" t="s">
        <v>64</v>
      </c>
      <c r="B26" s="1">
        <v>12</v>
      </c>
      <c r="C26" s="1">
        <v>12</v>
      </c>
      <c r="D26" s="1">
        <v>12</v>
      </c>
      <c r="E26" s="1">
        <v>12</v>
      </c>
      <c r="F26" s="1">
        <v>12</v>
      </c>
      <c r="G26" s="1">
        <v>12</v>
      </c>
      <c r="H26" s="1">
        <v>12</v>
      </c>
      <c r="I26" s="1">
        <v>12</v>
      </c>
      <c r="J26" s="1">
        <v>3</v>
      </c>
      <c r="K26" s="1">
        <v>3</v>
      </c>
      <c r="L26" s="1">
        <v>3</v>
      </c>
      <c r="M26" s="1">
        <v>8</v>
      </c>
      <c r="N26" s="1">
        <v>8</v>
      </c>
      <c r="O26" s="1">
        <v>8</v>
      </c>
    </row>
    <row r="27" spans="1:15" x14ac:dyDescent="0.3">
      <c r="A27" t="s">
        <v>65</v>
      </c>
      <c r="B27" s="1">
        <v>13</v>
      </c>
      <c r="C27" s="1">
        <v>13</v>
      </c>
      <c r="D27" s="1">
        <v>13</v>
      </c>
      <c r="E27" s="1">
        <v>13</v>
      </c>
      <c r="F27" s="1">
        <v>13</v>
      </c>
      <c r="G27" s="1">
        <v>13</v>
      </c>
      <c r="H27" s="1">
        <v>13</v>
      </c>
      <c r="I27" s="1">
        <v>13</v>
      </c>
      <c r="J27" s="1">
        <v>9</v>
      </c>
      <c r="K27" s="1">
        <v>9</v>
      </c>
      <c r="L27" s="1">
        <v>9</v>
      </c>
      <c r="M27" s="1">
        <v>8</v>
      </c>
      <c r="N27" s="1">
        <v>8</v>
      </c>
      <c r="O27" s="1">
        <v>8</v>
      </c>
    </row>
    <row r="28" spans="1:15" x14ac:dyDescent="0.3">
      <c r="A28" t="s">
        <v>66</v>
      </c>
      <c r="B28" s="1">
        <v>9</v>
      </c>
      <c r="C28" s="1">
        <v>9</v>
      </c>
      <c r="D28" s="1">
        <v>9</v>
      </c>
      <c r="E28" s="1">
        <v>9</v>
      </c>
      <c r="F28" s="1">
        <v>9</v>
      </c>
      <c r="G28" s="1">
        <v>9</v>
      </c>
      <c r="H28" s="1">
        <v>9</v>
      </c>
      <c r="I28" s="1">
        <v>9</v>
      </c>
      <c r="J28" s="1">
        <v>11</v>
      </c>
      <c r="K28" s="1">
        <v>11</v>
      </c>
      <c r="L28" s="1">
        <v>11</v>
      </c>
      <c r="M28" s="1">
        <v>9</v>
      </c>
      <c r="N28" s="1">
        <v>9</v>
      </c>
      <c r="O28" s="1">
        <v>9</v>
      </c>
    </row>
    <row r="29" spans="1:15" x14ac:dyDescent="0.3">
      <c r="A29" t="s">
        <v>67</v>
      </c>
      <c r="B29" s="1">
        <v>13</v>
      </c>
      <c r="C29" s="1">
        <v>13</v>
      </c>
      <c r="D29" s="1">
        <v>13</v>
      </c>
      <c r="E29" s="1">
        <v>13</v>
      </c>
      <c r="F29" s="1">
        <v>13</v>
      </c>
      <c r="G29" s="1">
        <v>13</v>
      </c>
      <c r="H29" s="1">
        <v>13</v>
      </c>
      <c r="I29" s="1">
        <v>13</v>
      </c>
      <c r="J29" s="1">
        <v>7</v>
      </c>
      <c r="K29" s="1">
        <v>7</v>
      </c>
      <c r="L29" s="1">
        <v>7</v>
      </c>
      <c r="M29" s="1">
        <v>8</v>
      </c>
      <c r="N29" s="1">
        <v>8</v>
      </c>
      <c r="O29" s="1">
        <v>8</v>
      </c>
    </row>
    <row r="30" spans="1:15" x14ac:dyDescent="0.3">
      <c r="A30" t="s">
        <v>68</v>
      </c>
      <c r="B30" s="1">
        <v>9</v>
      </c>
      <c r="C30" s="1">
        <v>9</v>
      </c>
      <c r="D30" s="1">
        <v>9</v>
      </c>
      <c r="E30" s="1">
        <v>9</v>
      </c>
      <c r="F30" s="1">
        <v>9</v>
      </c>
      <c r="G30" s="1">
        <v>9</v>
      </c>
      <c r="H30" s="1">
        <v>9</v>
      </c>
      <c r="I30" s="1">
        <v>9</v>
      </c>
      <c r="J30" s="1">
        <v>6</v>
      </c>
      <c r="K30" s="1">
        <v>6</v>
      </c>
      <c r="L30" s="1">
        <v>6</v>
      </c>
      <c r="M30" s="1">
        <v>7</v>
      </c>
      <c r="N30" s="1">
        <v>7</v>
      </c>
      <c r="O30" s="1">
        <v>7</v>
      </c>
    </row>
    <row r="31" spans="1:15" x14ac:dyDescent="0.3">
      <c r="A31" t="s">
        <v>70</v>
      </c>
      <c r="B31" s="1">
        <v>10</v>
      </c>
      <c r="C31" s="1">
        <v>10</v>
      </c>
      <c r="D31" s="1">
        <v>10</v>
      </c>
      <c r="E31" s="1">
        <v>10</v>
      </c>
      <c r="F31" s="1">
        <v>10</v>
      </c>
      <c r="G31" s="1">
        <v>10</v>
      </c>
      <c r="H31" s="1">
        <v>10</v>
      </c>
      <c r="I31" s="1">
        <v>10</v>
      </c>
      <c r="J31" s="1">
        <v>8</v>
      </c>
      <c r="K31" s="1">
        <v>8</v>
      </c>
      <c r="L31" s="1">
        <v>8</v>
      </c>
      <c r="M31" s="1">
        <v>6</v>
      </c>
      <c r="N31" s="1">
        <v>6</v>
      </c>
      <c r="O31" s="1">
        <v>6</v>
      </c>
    </row>
    <row r="33" spans="2:25" x14ac:dyDescent="0.3">
      <c r="B33" s="5">
        <v>0.978704656596597</v>
      </c>
      <c r="C33" s="5">
        <v>0.99354610969566404</v>
      </c>
      <c r="D33" s="5">
        <v>0.92519089482760897</v>
      </c>
      <c r="E33" s="5">
        <v>0.99525437390079496</v>
      </c>
      <c r="F33" s="5">
        <v>0.80688242313139802</v>
      </c>
      <c r="G33" s="5">
        <v>0.65095899607415697</v>
      </c>
      <c r="H33" s="5">
        <v>0.93263314101391004</v>
      </c>
      <c r="I33" s="5">
        <v>0.99387520776071203</v>
      </c>
      <c r="J33" s="5">
        <v>0.95243360264174803</v>
      </c>
      <c r="K33" s="5">
        <v>0.86329744735055303</v>
      </c>
      <c r="L33" s="5">
        <v>0.99882065138488496</v>
      </c>
      <c r="M33" s="5">
        <v>0.93360744438048804</v>
      </c>
      <c r="N33" s="5">
        <v>0.94006332063185305</v>
      </c>
      <c r="O33" s="5">
        <v>0.99846777442965196</v>
      </c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3">
      <c r="B34" s="5">
        <v>0.992207301906471</v>
      </c>
      <c r="C34" s="5">
        <v>0.993673583184015</v>
      </c>
      <c r="D34" s="5">
        <v>0.98421371577039696</v>
      </c>
      <c r="E34" s="5">
        <v>0.99701404102130897</v>
      </c>
      <c r="F34" s="5">
        <v>0.91300780859225805</v>
      </c>
      <c r="G34" s="5">
        <v>0.80773721411391897</v>
      </c>
      <c r="H34" s="5">
        <v>0.93263314101391004</v>
      </c>
      <c r="I34" s="5">
        <v>0.99895518969724695</v>
      </c>
      <c r="J34" s="5">
        <v>0.82960666907356195</v>
      </c>
      <c r="K34" s="5">
        <v>0.74524532021114198</v>
      </c>
      <c r="L34" s="5">
        <v>0.98772995460966295</v>
      </c>
      <c r="M34" s="5">
        <v>0.68781494105121099</v>
      </c>
      <c r="N34" s="5">
        <v>0.73793589648118696</v>
      </c>
      <c r="O34" s="5">
        <v>0.99489851604449697</v>
      </c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x14ac:dyDescent="0.3">
      <c r="B35" s="5">
        <v>0.99289999580121602</v>
      </c>
      <c r="C35" s="5">
        <v>0.99367473672879003</v>
      </c>
      <c r="D35" s="5">
        <v>0.98912648353127797</v>
      </c>
      <c r="E35" s="5">
        <v>0.99706041347531504</v>
      </c>
      <c r="F35" s="5">
        <v>0.92683729035956397</v>
      </c>
      <c r="G35" s="5">
        <v>0.83345973977173105</v>
      </c>
      <c r="H35" s="5">
        <v>0.93263314101391004</v>
      </c>
      <c r="I35" s="5">
        <v>0.99917536427615505</v>
      </c>
      <c r="J35" s="5">
        <v>0.934640261888806</v>
      </c>
      <c r="K35" s="5">
        <v>0.83282305658478595</v>
      </c>
      <c r="L35" s="5">
        <v>0.99748255310494405</v>
      </c>
      <c r="M35" s="5">
        <v>0.97945278596362795</v>
      </c>
      <c r="N35" s="5">
        <v>0.97562626474735104</v>
      </c>
      <c r="O35" s="5">
        <v>0.99847850022482898</v>
      </c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x14ac:dyDescent="0.3">
      <c r="B36" s="5">
        <v>0.99299481343335305</v>
      </c>
      <c r="C36" s="5">
        <v>0.99367479688928295</v>
      </c>
      <c r="D36" s="5">
        <v>0.98994674083091105</v>
      </c>
      <c r="E36" s="5">
        <v>0.99706488827295203</v>
      </c>
      <c r="F36" s="5">
        <v>0.92926395267310902</v>
      </c>
      <c r="G36" s="5">
        <v>0.83324487341684905</v>
      </c>
      <c r="H36" s="5">
        <v>0.93263314101391004</v>
      </c>
      <c r="I36" s="5">
        <v>0.99920312790137</v>
      </c>
      <c r="J36" s="5">
        <v>0.95001788100491602</v>
      </c>
      <c r="K36" s="5">
        <v>0.85586025902624097</v>
      </c>
      <c r="L36" s="5">
        <v>0.998654264362551</v>
      </c>
      <c r="M36" s="5">
        <v>0.85727676538703701</v>
      </c>
      <c r="N36" s="5">
        <v>0.87945692175811596</v>
      </c>
      <c r="O36" s="5">
        <v>0.99837981155487998</v>
      </c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3">
      <c r="B37" s="5">
        <v>0.99255444349535604</v>
      </c>
      <c r="C37" s="5">
        <v>0.99367441098257703</v>
      </c>
      <c r="D37" s="5">
        <v>0.98615500338426598</v>
      </c>
      <c r="E37" s="5">
        <v>0.997042076863636</v>
      </c>
      <c r="F37" s="5">
        <v>0.91592904060358904</v>
      </c>
      <c r="G37" s="5">
        <v>0.800487626036399</v>
      </c>
      <c r="H37" s="5">
        <v>0.93263314101391004</v>
      </c>
      <c r="I37" s="5">
        <v>0.99907200490903003</v>
      </c>
      <c r="J37" s="5">
        <v>0.78858982388721799</v>
      </c>
      <c r="K37" s="5">
        <v>0.70623611444054801</v>
      </c>
      <c r="L37" s="5">
        <v>0.98332639498544805</v>
      </c>
      <c r="M37" s="5">
        <v>0.76931773515705704</v>
      </c>
      <c r="N37" s="5">
        <v>0.80726349352552595</v>
      </c>
      <c r="O37" s="5">
        <v>0.99782431896620205</v>
      </c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5" x14ac:dyDescent="0.3">
      <c r="B38" s="5">
        <v>0.99191354178870805</v>
      </c>
      <c r="C38" s="5">
        <v>0.99367318554149897</v>
      </c>
      <c r="D38" s="5">
        <v>0.98181177807776798</v>
      </c>
      <c r="E38" s="5">
        <v>0.99699656113930601</v>
      </c>
      <c r="F38" s="5">
        <v>0.90422121462655802</v>
      </c>
      <c r="G38" s="5">
        <v>0.77853767475370395</v>
      </c>
      <c r="H38" s="5">
        <v>0.93263314101391004</v>
      </c>
      <c r="I38" s="5">
        <v>0.99886514829931805</v>
      </c>
      <c r="J38" s="5">
        <v>0.95048162554145399</v>
      </c>
      <c r="K38" s="5">
        <v>0.85731073395205504</v>
      </c>
      <c r="L38" s="5">
        <v>0.998686227023452</v>
      </c>
      <c r="M38" s="5">
        <v>0.93610999443112197</v>
      </c>
      <c r="N38" s="5">
        <v>0.94202962013564395</v>
      </c>
      <c r="O38" s="5">
        <v>0.99846827456369303</v>
      </c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2:25" x14ac:dyDescent="0.3">
      <c r="B39" s="5">
        <v>0.98222551089448396</v>
      </c>
      <c r="C39" s="5">
        <v>0.99362291171627204</v>
      </c>
      <c r="D39" s="5">
        <v>0.93149071544191397</v>
      </c>
      <c r="E39" s="5">
        <v>0.99599939092957701</v>
      </c>
      <c r="F39" s="5">
        <v>0.79726781558993898</v>
      </c>
      <c r="G39" s="5">
        <v>0.59823870504980403</v>
      </c>
      <c r="H39" s="5">
        <v>0.93263314101391004</v>
      </c>
      <c r="I39" s="5">
        <v>0.99543450496131403</v>
      </c>
      <c r="J39" s="5">
        <v>0.94159874653284104</v>
      </c>
      <c r="K39" s="5">
        <v>0.83841003671985304</v>
      </c>
      <c r="L39" s="5">
        <v>0.99804062557201001</v>
      </c>
      <c r="M39" s="5">
        <v>0.94502525885929001</v>
      </c>
      <c r="N39" s="5">
        <v>0.948832900574337</v>
      </c>
      <c r="O39" s="5">
        <v>0.99847626079745899</v>
      </c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2:25" x14ac:dyDescent="0.3">
      <c r="B40" s="5">
        <v>0.99275990466494701</v>
      </c>
      <c r="C40" s="5">
        <v>0.99367468243942203</v>
      </c>
      <c r="D40" s="5">
        <v>0.98747827862462001</v>
      </c>
      <c r="E40" s="5">
        <v>0.99705532398684604</v>
      </c>
      <c r="F40" s="5">
        <v>0.91790049162845799</v>
      </c>
      <c r="G40" s="5">
        <v>0.78972900001406798</v>
      </c>
      <c r="H40" s="5">
        <v>0.93263314101391004</v>
      </c>
      <c r="I40" s="5">
        <v>0.99913745341026095</v>
      </c>
      <c r="J40" s="5">
        <v>0.94942888938289305</v>
      </c>
      <c r="K40" s="5">
        <v>0.85402307287632895</v>
      </c>
      <c r="L40" s="5">
        <v>0.99861362723993297</v>
      </c>
      <c r="M40" s="5">
        <v>0.69967412802040496</v>
      </c>
      <c r="N40" s="5">
        <v>0.74737051377694896</v>
      </c>
      <c r="O40" s="5">
        <v>0.99753375675561595</v>
      </c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x14ac:dyDescent="0.3">
      <c r="B41" s="5">
        <v>0.99262631295398995</v>
      </c>
      <c r="C41" s="5">
        <v>0.99367463065450001</v>
      </c>
      <c r="D41" s="5">
        <v>0.985911218136582</v>
      </c>
      <c r="E41" s="5">
        <v>0.99705046933172203</v>
      </c>
      <c r="F41" s="5">
        <v>0.90953509534075805</v>
      </c>
      <c r="G41" s="5">
        <v>0.75208814164270898</v>
      </c>
      <c r="H41" s="5">
        <v>0.93263314101391004</v>
      </c>
      <c r="I41" s="5">
        <v>0.99910129410417803</v>
      </c>
      <c r="J41" s="5">
        <v>0.91383857488882902</v>
      </c>
      <c r="K41" s="5">
        <v>0.79828348774804703</v>
      </c>
      <c r="L41" s="5">
        <v>0.99585738123186895</v>
      </c>
      <c r="M41" s="5">
        <v>0.93729716185320999</v>
      </c>
      <c r="N41" s="5">
        <v>0.942749171088889</v>
      </c>
      <c r="O41" s="5">
        <v>0.99847583615047997</v>
      </c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2:25" x14ac:dyDescent="0.3">
      <c r="B42" s="5">
        <v>0.98792401620404102</v>
      </c>
      <c r="C42" s="5">
        <v>0.99365019481748096</v>
      </c>
      <c r="D42" s="5">
        <v>0.96223540769585802</v>
      </c>
      <c r="E42" s="5">
        <v>0.99656104722844097</v>
      </c>
      <c r="F42" s="5">
        <v>0.867105525900006</v>
      </c>
      <c r="G42" s="5">
        <v>0.731225383003972</v>
      </c>
      <c r="H42" s="5">
        <v>0.93263314101391004</v>
      </c>
      <c r="I42" s="5">
        <v>0.99742898909608402</v>
      </c>
      <c r="J42" s="5">
        <v>0.81731902976071402</v>
      </c>
      <c r="K42" s="5">
        <v>0.73353407065533904</v>
      </c>
      <c r="L42" s="5">
        <v>0.98645307963265805</v>
      </c>
      <c r="M42" s="5">
        <v>0.89549500177361097</v>
      </c>
      <c r="N42" s="5">
        <v>0.91019495698874897</v>
      </c>
      <c r="O42" s="5">
        <v>0.99841101077252803</v>
      </c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25" x14ac:dyDescent="0.3">
      <c r="B43" s="5">
        <v>0.99221561932385205</v>
      </c>
      <c r="C43" s="5">
        <v>0.99367359443929804</v>
      </c>
      <c r="D43" s="5">
        <v>0.98428187370304798</v>
      </c>
      <c r="E43" s="5">
        <v>0.99701453579858801</v>
      </c>
      <c r="F43" s="5">
        <v>0.91325899911406305</v>
      </c>
      <c r="G43" s="5">
        <v>0.80859561700476201</v>
      </c>
      <c r="H43" s="5">
        <v>0.93263314101391004</v>
      </c>
      <c r="I43" s="5">
        <v>0.99895773855680403</v>
      </c>
      <c r="J43" s="5">
        <v>0.93826665461839898</v>
      </c>
      <c r="K43" s="5">
        <v>0.83898665451953502</v>
      </c>
      <c r="L43" s="5">
        <v>0.99775902264940197</v>
      </c>
      <c r="M43" s="5">
        <v>0.94930522617307</v>
      </c>
      <c r="N43" s="5">
        <v>0.95235928102776002</v>
      </c>
      <c r="O43" s="5">
        <v>0.99847086802901697</v>
      </c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2:25" x14ac:dyDescent="0.3">
      <c r="B44" s="5">
        <v>0.99308290646438202</v>
      </c>
      <c r="C44" s="5">
        <v>0.99367482255123196</v>
      </c>
      <c r="D44" s="5">
        <v>0.99077208305986797</v>
      </c>
      <c r="E44" s="5">
        <v>0.99706801349808005</v>
      </c>
      <c r="F44" s="5">
        <v>0.92969090451807601</v>
      </c>
      <c r="G44" s="5">
        <v>0.78535157600763605</v>
      </c>
      <c r="H44" s="5">
        <v>0.93263314101391004</v>
      </c>
      <c r="I44" s="5">
        <v>0.99922734298326998</v>
      </c>
      <c r="J44" s="5">
        <v>0.87169356123138098</v>
      </c>
      <c r="K44" s="5">
        <v>0.73230749416714103</v>
      </c>
      <c r="L44" s="5">
        <v>0.99234513445449402</v>
      </c>
      <c r="M44" s="5">
        <v>0.77985920973771905</v>
      </c>
      <c r="N44" s="5">
        <v>0.81466237470949199</v>
      </c>
      <c r="O44" s="5">
        <v>0.99843089296169396</v>
      </c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5" x14ac:dyDescent="0.3">
      <c r="B45" s="5">
        <v>0.99302700055400706</v>
      </c>
      <c r="C45" s="5">
        <v>0.99367481300778204</v>
      </c>
      <c r="D45" s="5">
        <v>0.99013238839569395</v>
      </c>
      <c r="E45" s="5">
        <v>0.99706640908120003</v>
      </c>
      <c r="F45" s="5">
        <v>0.92824923744941601</v>
      </c>
      <c r="G45" s="5">
        <v>0.81119959810263398</v>
      </c>
      <c r="H45" s="5">
        <v>0.93263314101391004</v>
      </c>
      <c r="I45" s="5">
        <v>0.99921280690360104</v>
      </c>
      <c r="J45" s="5">
        <v>0.93969030044338997</v>
      </c>
      <c r="K45" s="5">
        <v>0.834087967413501</v>
      </c>
      <c r="L45" s="5">
        <v>0.99790154418087196</v>
      </c>
      <c r="M45" s="5">
        <v>0.97904720839668802</v>
      </c>
      <c r="N45" s="5">
        <v>0.97526092254824204</v>
      </c>
      <c r="O45" s="5">
        <v>0.99847861820054196</v>
      </c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2:25" x14ac:dyDescent="0.3">
      <c r="B46" s="5">
        <v>0.98169891207587601</v>
      </c>
      <c r="C46" s="5">
        <v>0.99357314435640598</v>
      </c>
      <c r="D46" s="5">
        <v>0.93842678053828599</v>
      </c>
      <c r="E46" s="5">
        <v>0.99563491519556402</v>
      </c>
      <c r="F46" s="5">
        <v>0.831876198052938</v>
      </c>
      <c r="G46" s="5">
        <v>0.69293843019206003</v>
      </c>
      <c r="H46" s="5">
        <v>0.93263314101391004</v>
      </c>
      <c r="I46" s="5">
        <v>0.99499655597894698</v>
      </c>
      <c r="J46" s="5">
        <v>0.95193013828918505</v>
      </c>
      <c r="K46" s="5">
        <v>0.86129542308176199</v>
      </c>
      <c r="L46" s="5">
        <v>0.99878718111034404</v>
      </c>
      <c r="M46" s="5">
        <v>0.98091652749953695</v>
      </c>
      <c r="N46" s="5">
        <v>0.976764022662446</v>
      </c>
      <c r="O46" s="5">
        <v>0.99847852088821798</v>
      </c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2:25" x14ac:dyDescent="0.3">
      <c r="B47" s="5">
        <v>0.93289181549700695</v>
      </c>
      <c r="C47" s="5">
        <v>0.99171133771215603</v>
      </c>
      <c r="D47" s="5">
        <v>0.81212158475677798</v>
      </c>
      <c r="E47" s="5">
        <v>0.98421048468301098</v>
      </c>
      <c r="F47" s="5">
        <v>0.69598192731278297</v>
      </c>
      <c r="G47" s="5">
        <v>0.57497239293368296</v>
      </c>
      <c r="H47" s="5">
        <v>0.93263314101391004</v>
      </c>
      <c r="I47" s="5">
        <v>0.97320830245480805</v>
      </c>
      <c r="J47" s="5">
        <v>0.95067673631407901</v>
      </c>
      <c r="K47" s="5">
        <v>0.85792203697548397</v>
      </c>
      <c r="L47" s="5">
        <v>0.99869966593286696</v>
      </c>
      <c r="M47" s="5">
        <v>0.889857838562225</v>
      </c>
      <c r="N47" s="5">
        <v>0.90569679848451001</v>
      </c>
      <c r="O47" s="5">
        <v>0.99840657728249704</v>
      </c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2:25" x14ac:dyDescent="0.3">
      <c r="B48" s="5">
        <v>0.88372903329709096</v>
      </c>
      <c r="C48" s="5">
        <v>0.98668029559515202</v>
      </c>
      <c r="D48" s="5">
        <v>0.73182734132100802</v>
      </c>
      <c r="E48" s="5">
        <v>0.96612110556186004</v>
      </c>
      <c r="F48" s="5">
        <v>0.640570623193778</v>
      </c>
      <c r="G48" s="5">
        <v>0.55319222185219696</v>
      </c>
      <c r="H48" s="5">
        <v>0.93263314101391004</v>
      </c>
      <c r="I48" s="5">
        <v>0.94755482508948796</v>
      </c>
      <c r="J48" s="5">
        <v>0.93799395577294198</v>
      </c>
      <c r="K48" s="5">
        <v>0.83852165901397102</v>
      </c>
      <c r="L48" s="5">
        <v>0.99773830160971499</v>
      </c>
      <c r="M48" s="5">
        <v>0.97090322093777703</v>
      </c>
      <c r="N48" s="5">
        <v>0.96904809559104299</v>
      </c>
      <c r="O48" s="5">
        <v>0.99847763353556096</v>
      </c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3">
      <c r="B49" s="5">
        <v>0.98385602997547505</v>
      </c>
      <c r="C49" s="5">
        <v>0.99359251956302397</v>
      </c>
      <c r="D49" s="5">
        <v>0.94814759691755601</v>
      </c>
      <c r="E49" s="5">
        <v>0.99590780792584699</v>
      </c>
      <c r="F49" s="5">
        <v>0.85076197263092102</v>
      </c>
      <c r="G49" s="5">
        <v>0.72651470318996902</v>
      </c>
      <c r="H49" s="5">
        <v>0.93263314101391004</v>
      </c>
      <c r="I49" s="5">
        <v>0.99580172423901403</v>
      </c>
      <c r="J49" s="5">
        <v>0.95113178547737198</v>
      </c>
      <c r="K49" s="5">
        <v>0.85935016963531696</v>
      </c>
      <c r="L49" s="5">
        <v>0.99873098895037504</v>
      </c>
      <c r="M49" s="5">
        <v>0.98288218115901504</v>
      </c>
      <c r="N49" s="5">
        <v>0.97829074117560799</v>
      </c>
      <c r="O49" s="5">
        <v>0.99847854854019802</v>
      </c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3">
      <c r="B50" s="5">
        <v>0.99303463790213897</v>
      </c>
      <c r="C50" s="5">
        <v>0.99367480515024897</v>
      </c>
      <c r="D50" s="5">
        <v>0.99050817794125301</v>
      </c>
      <c r="E50" s="5">
        <v>0.99706601919115601</v>
      </c>
      <c r="F50" s="5">
        <v>0.93299010225629497</v>
      </c>
      <c r="G50" s="5">
        <v>0.85660536635597795</v>
      </c>
      <c r="H50" s="5">
        <v>0.93263314101391004</v>
      </c>
      <c r="I50" s="5">
        <v>0.99921325693338703</v>
      </c>
      <c r="J50" s="5">
        <v>0.94720082468292499</v>
      </c>
      <c r="K50" s="5">
        <v>0.851255559244951</v>
      </c>
      <c r="L50" s="5">
        <v>0.99844587069763802</v>
      </c>
      <c r="M50" s="5">
        <v>0.94359672349855905</v>
      </c>
      <c r="N50" s="5">
        <v>0.94789831514184697</v>
      </c>
      <c r="O50" s="5">
        <v>0.99846975494810697</v>
      </c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3">
      <c r="B51" s="5">
        <v>0.99308499313086496</v>
      </c>
      <c r="C51" s="5">
        <v>0.99367481944881297</v>
      </c>
      <c r="D51" s="5">
        <v>0.99110929727768804</v>
      </c>
      <c r="E51" s="5">
        <v>0.99706769671290896</v>
      </c>
      <c r="F51" s="5">
        <v>0.93607795603873201</v>
      </c>
      <c r="G51" s="5">
        <v>0.86946654136934298</v>
      </c>
      <c r="H51" s="5">
        <v>0.93263314101391004</v>
      </c>
      <c r="I51" s="5">
        <v>0.99922667273223997</v>
      </c>
      <c r="J51" s="5">
        <v>0.93628285018690305</v>
      </c>
      <c r="K51" s="5">
        <v>0.83560953535252802</v>
      </c>
      <c r="L51" s="5">
        <v>0.99760802737301901</v>
      </c>
      <c r="M51" s="5">
        <v>0.89430995565324101</v>
      </c>
      <c r="N51" s="5">
        <v>0.90925036856942798</v>
      </c>
      <c r="O51" s="5">
        <v>0.99841008339948001</v>
      </c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3">
      <c r="B52" s="5">
        <v>0.99301913560939403</v>
      </c>
      <c r="C52" s="5">
        <v>0.99367481213419195</v>
      </c>
      <c r="D52" s="5">
        <v>0.99000003966407502</v>
      </c>
      <c r="E52" s="5">
        <v>0.99706623444145404</v>
      </c>
      <c r="F52" s="5">
        <v>0.92719751054321498</v>
      </c>
      <c r="G52" s="5">
        <v>0.80389292577812699</v>
      </c>
      <c r="H52" s="5">
        <v>0.93263314101391004</v>
      </c>
      <c r="I52" s="5">
        <v>0.999210926326912</v>
      </c>
      <c r="J52" s="5">
        <v>0.91081968598693896</v>
      </c>
      <c r="K52" s="5">
        <v>0.79338335431157303</v>
      </c>
      <c r="L52" s="5">
        <v>0.99561580932719096</v>
      </c>
      <c r="M52" s="5">
        <v>0.96332878935835098</v>
      </c>
      <c r="N52" s="5">
        <v>0.96304361863141996</v>
      </c>
      <c r="O52" s="5">
        <v>0.99847826844947296</v>
      </c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3">
      <c r="B53" s="5">
        <v>0.99235736182141998</v>
      </c>
      <c r="C53" s="5">
        <v>0.99367426824474203</v>
      </c>
      <c r="D53" s="5">
        <v>0.98422387084753604</v>
      </c>
      <c r="E53" s="5">
        <v>0.99703291367735403</v>
      </c>
      <c r="F53" s="5">
        <v>0.90739177403015203</v>
      </c>
      <c r="G53" s="5">
        <v>0.76734363800840599</v>
      </c>
      <c r="H53" s="5">
        <v>0.93263314101391004</v>
      </c>
      <c r="I53" s="5">
        <v>0.99901524430480104</v>
      </c>
      <c r="J53" s="5">
        <v>0.92577653682794203</v>
      </c>
      <c r="K53" s="5">
        <v>0.81793763991730295</v>
      </c>
      <c r="L53" s="5">
        <v>0.99679834140969403</v>
      </c>
      <c r="M53" s="5">
        <v>0.95382904620582198</v>
      </c>
      <c r="N53" s="5">
        <v>0.95573714148056399</v>
      </c>
      <c r="O53" s="5">
        <v>0.99847673616789401</v>
      </c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3">
      <c r="B54" s="5">
        <v>0.99179413121528404</v>
      </c>
      <c r="C54" s="5">
        <v>0.99367302383651501</v>
      </c>
      <c r="D54" s="5">
        <v>0.98083835732542202</v>
      </c>
      <c r="E54" s="5">
        <v>0.99698945295596497</v>
      </c>
      <c r="F54" s="5">
        <v>0.90069624601960496</v>
      </c>
      <c r="G54" s="5">
        <v>0.76725847117980905</v>
      </c>
      <c r="H54" s="5">
        <v>0.93263314101391004</v>
      </c>
      <c r="I54" s="5">
        <v>0.99882853675922101</v>
      </c>
      <c r="J54" s="5">
        <v>0.95028723543323002</v>
      </c>
      <c r="K54" s="5">
        <v>0.85670230546527903</v>
      </c>
      <c r="L54" s="5">
        <v>0.99867283262415496</v>
      </c>
      <c r="M54" s="5">
        <v>0.87030934670478499</v>
      </c>
      <c r="N54" s="5">
        <v>0.89000279063357601</v>
      </c>
      <c r="O54" s="5">
        <v>0.99839075828002499</v>
      </c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3">
      <c r="B55" s="5">
        <v>0.99228726603689898</v>
      </c>
      <c r="C55" s="5">
        <v>0.99367421746369999</v>
      </c>
      <c r="D55" s="5">
        <v>0.98353866523023104</v>
      </c>
      <c r="E55" s="5">
        <v>0.99702965378182395</v>
      </c>
      <c r="F55" s="5">
        <v>0.90439277258783601</v>
      </c>
      <c r="G55" s="5">
        <v>0.75620449010447499</v>
      </c>
      <c r="H55" s="5">
        <v>0.93263314101391004</v>
      </c>
      <c r="I55" s="5">
        <v>0.99899505245365805</v>
      </c>
      <c r="J55" s="5">
        <v>0.94937833934375604</v>
      </c>
      <c r="K55" s="5">
        <v>0.85386565839289996</v>
      </c>
      <c r="L55" s="5">
        <v>0.99861013737516302</v>
      </c>
      <c r="M55" s="5">
        <v>0.90776204489113899</v>
      </c>
      <c r="N55" s="5">
        <v>0.91962011889902895</v>
      </c>
      <c r="O55" s="5">
        <v>0.99846244796289696</v>
      </c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3">
      <c r="B56" s="5">
        <v>0.98782307331794605</v>
      </c>
      <c r="C56" s="5">
        <v>0.99366137817918199</v>
      </c>
      <c r="D56" s="5">
        <v>0.956044496880598</v>
      </c>
      <c r="E56" s="5">
        <v>0.99666393589009805</v>
      </c>
      <c r="F56" s="5">
        <v>0.83617385292299395</v>
      </c>
      <c r="G56" s="5">
        <v>0.63365767677447005</v>
      </c>
      <c r="H56" s="5">
        <v>0.93263314101391004</v>
      </c>
      <c r="I56" s="5">
        <v>0.99750393148710903</v>
      </c>
      <c r="J56" s="5">
        <v>0.952058999052665</v>
      </c>
      <c r="K56" s="5">
        <v>0.86126485289793697</v>
      </c>
      <c r="L56" s="5">
        <v>0.99879666160268499</v>
      </c>
      <c r="M56" s="5">
        <v>0.64853935389248496</v>
      </c>
      <c r="N56" s="5">
        <v>0.70200701394675702</v>
      </c>
      <c r="O56" s="5">
        <v>0.99728082287379505</v>
      </c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3">
      <c r="B57" s="5">
        <v>0.99261650113705102</v>
      </c>
      <c r="C57" s="5">
        <v>0.99367445591655001</v>
      </c>
      <c r="D57" s="5">
        <v>0.98676449443343695</v>
      </c>
      <c r="E57" s="5">
        <v>0.99704496147555699</v>
      </c>
      <c r="F57" s="5">
        <v>0.918649922416375</v>
      </c>
      <c r="G57" s="5">
        <v>0.811522079760986</v>
      </c>
      <c r="H57" s="5">
        <v>0.93263314101391004</v>
      </c>
      <c r="I57" s="5">
        <v>0.99908987451937803</v>
      </c>
      <c r="J57" s="5">
        <v>0.80363591042431104</v>
      </c>
      <c r="K57" s="5">
        <v>0.72051804489574001</v>
      </c>
      <c r="L57" s="5">
        <v>0.98498931506444598</v>
      </c>
      <c r="M57" s="5">
        <v>0.97943835919119704</v>
      </c>
      <c r="N57" s="5">
        <v>0.97561504718665204</v>
      </c>
      <c r="O57" s="5">
        <v>0.99847850002086203</v>
      </c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3">
      <c r="B58" s="5">
        <v>0.99276046487285996</v>
      </c>
      <c r="C58" s="5">
        <v>0.99367468265654901</v>
      </c>
      <c r="D58" s="5">
        <v>0.98748485958739896</v>
      </c>
      <c r="E58" s="5">
        <v>0.99705534434186704</v>
      </c>
      <c r="F58" s="5">
        <v>0.91793589058376801</v>
      </c>
      <c r="G58" s="5">
        <v>0.78989475669625397</v>
      </c>
      <c r="H58" s="5">
        <v>0.93263314101391004</v>
      </c>
      <c r="I58" s="5">
        <v>0.99913760502691495</v>
      </c>
      <c r="J58" s="5">
        <v>0.95214328104038004</v>
      </c>
      <c r="K58" s="5">
        <v>0.86174413678233297</v>
      </c>
      <c r="L58" s="5">
        <v>0.99880203815226198</v>
      </c>
      <c r="M58" s="5">
        <v>0.972232709063655</v>
      </c>
      <c r="N58" s="5">
        <v>0.970003205872497</v>
      </c>
      <c r="O58" s="5">
        <v>0.99847839738987698</v>
      </c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3">
      <c r="B59" s="5">
        <v>0.98631429643988</v>
      </c>
      <c r="C59" s="5">
        <v>0.99364251965629602</v>
      </c>
      <c r="D59" s="5">
        <v>0.95338334702039196</v>
      </c>
      <c r="E59" s="5">
        <v>0.99640298366054403</v>
      </c>
      <c r="F59" s="5">
        <v>0.84625241367382698</v>
      </c>
      <c r="G59" s="5">
        <v>0.68818985867006</v>
      </c>
      <c r="H59" s="5">
        <v>0.93263314101391004</v>
      </c>
      <c r="I59" s="5">
        <v>0.99686711324782495</v>
      </c>
      <c r="J59" s="5">
        <v>0.95243232236569797</v>
      </c>
      <c r="K59" s="5">
        <v>0.86328426473475295</v>
      </c>
      <c r="L59" s="5">
        <v>0.99882057556703197</v>
      </c>
      <c r="M59" s="5">
        <v>0.98479970742416201</v>
      </c>
      <c r="N59" s="5">
        <v>0.97975215655362802</v>
      </c>
      <c r="O59" s="5">
        <v>0.99847864074979797</v>
      </c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3">
      <c r="B60" s="5">
        <v>0.99288466522983698</v>
      </c>
      <c r="C60" s="5">
        <v>0.993674730788497</v>
      </c>
      <c r="D60" s="5">
        <v>0.98894587041669901</v>
      </c>
      <c r="E60" s="5">
        <v>0.99705985658557295</v>
      </c>
      <c r="F60" s="5">
        <v>0.92585096416523704</v>
      </c>
      <c r="G60" s="5">
        <v>0.82844021019993497</v>
      </c>
      <c r="H60" s="5">
        <v>0.93263314101391004</v>
      </c>
      <c r="I60" s="5">
        <v>0.99917121596343295</v>
      </c>
      <c r="J60" s="5">
        <v>0.95046127638921396</v>
      </c>
      <c r="K60" s="5">
        <v>0.85724701359329003</v>
      </c>
      <c r="L60" s="5">
        <v>0.99868482511038303</v>
      </c>
      <c r="M60" s="5">
        <v>0.97865436035342801</v>
      </c>
      <c r="N60" s="5">
        <v>0.97500533855057303</v>
      </c>
      <c r="O60" s="5">
        <v>0.99847848892753799</v>
      </c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3">
      <c r="B61" s="5">
        <v>0.98626704558812495</v>
      </c>
      <c r="C61" s="5">
        <v>0.99364229398701798</v>
      </c>
      <c r="D61" s="5">
        <v>0.95312553596315597</v>
      </c>
      <c r="E61" s="5">
        <v>0.996398336911125</v>
      </c>
      <c r="F61" s="5">
        <v>0.84565444250149302</v>
      </c>
      <c r="G61" s="5">
        <v>0.68700102359363302</v>
      </c>
      <c r="H61" s="5">
        <v>0.93263314101391004</v>
      </c>
      <c r="I61" s="5">
        <v>0.99685060211617604</v>
      </c>
      <c r="J61" s="5">
        <v>0.94562339533778605</v>
      </c>
      <c r="K61" s="5">
        <v>0.84761438016773205</v>
      </c>
      <c r="L61" s="5">
        <v>0.99833221451079601</v>
      </c>
      <c r="M61" s="5">
        <v>0.96179586188463095</v>
      </c>
      <c r="N61" s="5">
        <v>0.96196099556787096</v>
      </c>
      <c r="O61" s="5">
        <v>0.99847715884458299</v>
      </c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3">
      <c r="B62" s="5">
        <v>0.99058289284626699</v>
      </c>
      <c r="C62" s="5">
        <v>0.99366839501374404</v>
      </c>
      <c r="D62" s="5">
        <v>0.97436839097055705</v>
      </c>
      <c r="E62" s="5">
        <v>0.99687506804449799</v>
      </c>
      <c r="F62" s="5">
        <v>0.88804342558853999</v>
      </c>
      <c r="G62" s="5">
        <v>0.75469515911547103</v>
      </c>
      <c r="H62" s="5">
        <v>0.93263314101391004</v>
      </c>
      <c r="I62" s="5">
        <v>0.99840721535886501</v>
      </c>
      <c r="J62" s="5">
        <v>0.95186501803700596</v>
      </c>
      <c r="K62" s="5">
        <v>0.86101984896974904</v>
      </c>
      <c r="L62" s="5">
        <v>0.998782869230462</v>
      </c>
      <c r="M62" s="5">
        <v>0.93974061105055495</v>
      </c>
      <c r="N62" s="5">
        <v>0.94487816000632996</v>
      </c>
      <c r="O62" s="5">
        <v>0.99846899540701095</v>
      </c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25" x14ac:dyDescent="0.3">
      <c r="B64" s="4">
        <f>B33/B2</f>
        <v>0.12233808207457463</v>
      </c>
      <c r="C64" s="4">
        <f t="shared" ref="C64:O64" si="0">C33/C2</f>
        <v>0.124193263711958</v>
      </c>
      <c r="D64" s="4">
        <f t="shared" si="0"/>
        <v>0.11564886185345112</v>
      </c>
      <c r="E64" s="4">
        <f t="shared" si="0"/>
        <v>0.12440679673759937</v>
      </c>
      <c r="F64" s="4">
        <f t="shared" si="0"/>
        <v>0.10086030289142475</v>
      </c>
      <c r="G64" s="4">
        <f t="shared" si="0"/>
        <v>8.1369874509269621E-2</v>
      </c>
      <c r="H64" s="4">
        <f t="shared" si="0"/>
        <v>0.11657914262673875</v>
      </c>
      <c r="I64" s="4">
        <f t="shared" si="0"/>
        <v>0.124234400970089</v>
      </c>
      <c r="J64" s="4">
        <f t="shared" si="0"/>
        <v>8.6584872967431642E-2</v>
      </c>
      <c r="K64" s="4">
        <f t="shared" si="0"/>
        <v>7.8481586122777544E-2</v>
      </c>
      <c r="L64" s="4">
        <f t="shared" si="0"/>
        <v>9.0801877398625899E-2</v>
      </c>
      <c r="M64" s="4">
        <f t="shared" si="0"/>
        <v>0.15560124073008133</v>
      </c>
      <c r="N64" s="4">
        <f t="shared" si="0"/>
        <v>0.15667722010530885</v>
      </c>
      <c r="O64" s="4">
        <f t="shared" si="0"/>
        <v>0.16641129573827532</v>
      </c>
    </row>
    <row r="65" spans="2:15" x14ac:dyDescent="0.3">
      <c r="B65" s="4">
        <f t="shared" ref="B65:O65" si="1">B34/B3</f>
        <v>9.0200663809679185E-2</v>
      </c>
      <c r="C65" s="4">
        <f t="shared" si="1"/>
        <v>9.0333962107637722E-2</v>
      </c>
      <c r="D65" s="4">
        <f t="shared" si="1"/>
        <v>8.9473974160945172E-2</v>
      </c>
      <c r="E65" s="4">
        <f t="shared" si="1"/>
        <v>9.0637640092846264E-2</v>
      </c>
      <c r="F65" s="4">
        <f t="shared" si="1"/>
        <v>8.3000709872023459E-2</v>
      </c>
      <c r="G65" s="4">
        <f t="shared" si="1"/>
        <v>7.3430655828538083E-2</v>
      </c>
      <c r="H65" s="4">
        <f t="shared" si="1"/>
        <v>8.4784831001264549E-2</v>
      </c>
      <c r="I65" s="4">
        <f t="shared" si="1"/>
        <v>9.0814108154295178E-2</v>
      </c>
      <c r="J65" s="4">
        <f t="shared" si="1"/>
        <v>0.27653555635785398</v>
      </c>
      <c r="K65" s="4">
        <f t="shared" si="1"/>
        <v>0.24841510673704734</v>
      </c>
      <c r="L65" s="4">
        <f t="shared" si="1"/>
        <v>0.329243318203221</v>
      </c>
      <c r="M65" s="4">
        <f t="shared" si="1"/>
        <v>0.22927164701707034</v>
      </c>
      <c r="N65" s="4">
        <f t="shared" si="1"/>
        <v>0.24597863216039564</v>
      </c>
      <c r="O65" s="4">
        <f t="shared" si="1"/>
        <v>0.33163283868149901</v>
      </c>
    </row>
    <row r="66" spans="2:15" x14ac:dyDescent="0.3">
      <c r="B66" s="4">
        <f t="shared" ref="B66:O66" si="2">B35/B4</f>
        <v>7.6376922753939688E-2</v>
      </c>
      <c r="C66" s="4">
        <f t="shared" si="2"/>
        <v>7.643651820990692E-2</v>
      </c>
      <c r="D66" s="4">
        <f t="shared" si="2"/>
        <v>7.6086652579329075E-2</v>
      </c>
      <c r="E66" s="4">
        <f t="shared" si="2"/>
        <v>7.6696954882716536E-2</v>
      </c>
      <c r="F66" s="4">
        <f t="shared" si="2"/>
        <v>7.1295176181504924E-2</v>
      </c>
      <c r="G66" s="4">
        <f t="shared" si="2"/>
        <v>6.4112287674748539E-2</v>
      </c>
      <c r="H66" s="4">
        <f t="shared" si="2"/>
        <v>7.1741010847223854E-2</v>
      </c>
      <c r="I66" s="4">
        <f t="shared" si="2"/>
        <v>7.6859643405858075E-2</v>
      </c>
      <c r="J66" s="4">
        <f t="shared" si="2"/>
        <v>0.18692805237776119</v>
      </c>
      <c r="K66" s="4">
        <f t="shared" si="2"/>
        <v>0.16656461131695718</v>
      </c>
      <c r="L66" s="4">
        <f t="shared" si="2"/>
        <v>0.1994965106209888</v>
      </c>
      <c r="M66" s="4">
        <f t="shared" si="2"/>
        <v>0.12243159824545349</v>
      </c>
      <c r="N66" s="4">
        <f t="shared" si="2"/>
        <v>0.12195328309341888</v>
      </c>
      <c r="O66" s="4">
        <f t="shared" si="2"/>
        <v>0.12480981252810362</v>
      </c>
    </row>
    <row r="67" spans="2:15" x14ac:dyDescent="0.3">
      <c r="B67" s="4">
        <f t="shared" ref="B67:O67" si="3">B36/B5</f>
        <v>7.092820095952522E-2</v>
      </c>
      <c r="C67" s="4">
        <f t="shared" si="3"/>
        <v>7.0976771206377354E-2</v>
      </c>
      <c r="D67" s="4">
        <f t="shared" si="3"/>
        <v>7.0710481487922222E-2</v>
      </c>
      <c r="E67" s="4">
        <f t="shared" si="3"/>
        <v>7.1218920590925147E-2</v>
      </c>
      <c r="F67" s="4">
        <f t="shared" si="3"/>
        <v>6.6375996619507785E-2</v>
      </c>
      <c r="G67" s="4">
        <f t="shared" si="3"/>
        <v>5.951749095834636E-2</v>
      </c>
      <c r="H67" s="4">
        <f t="shared" si="3"/>
        <v>6.6616652929565007E-2</v>
      </c>
      <c r="I67" s="4">
        <f t="shared" si="3"/>
        <v>7.1371651992955004E-2</v>
      </c>
      <c r="J67" s="4">
        <f t="shared" si="3"/>
        <v>0.13571684014355942</v>
      </c>
      <c r="K67" s="4">
        <f t="shared" si="3"/>
        <v>0.122265751289463</v>
      </c>
      <c r="L67" s="4">
        <f t="shared" si="3"/>
        <v>0.14266489490893586</v>
      </c>
      <c r="M67" s="4">
        <f t="shared" si="3"/>
        <v>0.17145535307740739</v>
      </c>
      <c r="N67" s="4">
        <f t="shared" si="3"/>
        <v>0.17589138435162319</v>
      </c>
      <c r="O67" s="4">
        <f t="shared" si="3"/>
        <v>0.19967596231097601</v>
      </c>
    </row>
    <row r="68" spans="2:15" x14ac:dyDescent="0.3">
      <c r="B68" s="4">
        <f t="shared" ref="B68:O68" si="4">B37/B6</f>
        <v>8.2712870291279675E-2</v>
      </c>
      <c r="C68" s="4">
        <f t="shared" si="4"/>
        <v>8.2806200915214748E-2</v>
      </c>
      <c r="D68" s="4">
        <f t="shared" si="4"/>
        <v>8.2179583615355503E-2</v>
      </c>
      <c r="E68" s="4">
        <f t="shared" si="4"/>
        <v>8.3086839738636328E-2</v>
      </c>
      <c r="F68" s="4">
        <f t="shared" si="4"/>
        <v>7.6327420050299091E-2</v>
      </c>
      <c r="G68" s="4">
        <f t="shared" si="4"/>
        <v>6.6707302169699917E-2</v>
      </c>
      <c r="H68" s="4">
        <f t="shared" si="4"/>
        <v>7.7719428417825837E-2</v>
      </c>
      <c r="I68" s="4">
        <f t="shared" si="4"/>
        <v>8.3256000409085831E-2</v>
      </c>
      <c r="J68" s="4">
        <f t="shared" si="4"/>
        <v>0.26286327462907266</v>
      </c>
      <c r="K68" s="4">
        <f t="shared" si="4"/>
        <v>0.23541203814684933</v>
      </c>
      <c r="L68" s="4">
        <f t="shared" si="4"/>
        <v>0.32777546499514937</v>
      </c>
      <c r="M68" s="4">
        <f t="shared" si="4"/>
        <v>0.19232943378926426</v>
      </c>
      <c r="N68" s="4">
        <f t="shared" si="4"/>
        <v>0.20181587338138149</v>
      </c>
      <c r="O68" s="4">
        <f t="shared" si="4"/>
        <v>0.24945607974155051</v>
      </c>
    </row>
    <row r="69" spans="2:15" x14ac:dyDescent="0.3">
      <c r="B69" s="4">
        <f t="shared" ref="B69:O69" si="5">B38/B7</f>
        <v>9.0173958344427999E-2</v>
      </c>
      <c r="C69" s="4">
        <f t="shared" si="5"/>
        <v>9.0333925958318087E-2</v>
      </c>
      <c r="D69" s="4">
        <f t="shared" si="5"/>
        <v>8.9255616188887998E-2</v>
      </c>
      <c r="E69" s="4">
        <f t="shared" si="5"/>
        <v>9.0636051012664184E-2</v>
      </c>
      <c r="F69" s="4">
        <f t="shared" si="5"/>
        <v>8.2201928602414362E-2</v>
      </c>
      <c r="G69" s="4">
        <f t="shared" si="5"/>
        <v>7.0776152250336719E-2</v>
      </c>
      <c r="H69" s="4">
        <f t="shared" si="5"/>
        <v>8.4784831001264549E-2</v>
      </c>
      <c r="I69" s="4">
        <f t="shared" si="5"/>
        <v>9.0805922572665274E-2</v>
      </c>
      <c r="J69" s="4">
        <f t="shared" si="5"/>
        <v>0.13578308936306485</v>
      </c>
      <c r="K69" s="4">
        <f t="shared" si="5"/>
        <v>0.12247296199315072</v>
      </c>
      <c r="L69" s="4">
        <f t="shared" si="5"/>
        <v>0.14266946100335029</v>
      </c>
      <c r="M69" s="4">
        <f t="shared" si="5"/>
        <v>0.156018332405187</v>
      </c>
      <c r="N69" s="4">
        <f t="shared" si="5"/>
        <v>0.15700493668927398</v>
      </c>
      <c r="O69" s="4">
        <f t="shared" si="5"/>
        <v>0.16641137909394885</v>
      </c>
    </row>
    <row r="70" spans="2:15" x14ac:dyDescent="0.3">
      <c r="B70" s="4">
        <f t="shared" ref="B70:O70" si="6">B39/B8</f>
        <v>0.10913616787716489</v>
      </c>
      <c r="C70" s="4">
        <f t="shared" si="6"/>
        <v>0.11040254574625245</v>
      </c>
      <c r="D70" s="4">
        <f t="shared" si="6"/>
        <v>0.10349896838243489</v>
      </c>
      <c r="E70" s="4">
        <f t="shared" si="6"/>
        <v>0.11066659899217522</v>
      </c>
      <c r="F70" s="4">
        <f t="shared" si="6"/>
        <v>8.8585312843326547E-2</v>
      </c>
      <c r="G70" s="4">
        <f t="shared" si="6"/>
        <v>6.6470967227756E-2</v>
      </c>
      <c r="H70" s="4">
        <f t="shared" si="6"/>
        <v>0.10362590455710112</v>
      </c>
      <c r="I70" s="4">
        <f t="shared" si="6"/>
        <v>0.11060383388459044</v>
      </c>
      <c r="J70" s="4">
        <f t="shared" si="6"/>
        <v>0.15693312442214016</v>
      </c>
      <c r="K70" s="4">
        <f t="shared" si="6"/>
        <v>0.1397350061199755</v>
      </c>
      <c r="L70" s="4">
        <f t="shared" si="6"/>
        <v>0.16634010426200166</v>
      </c>
      <c r="M70" s="4">
        <f t="shared" si="6"/>
        <v>0.13500360840847</v>
      </c>
      <c r="N70" s="4">
        <f t="shared" si="6"/>
        <v>0.13554755722490527</v>
      </c>
      <c r="O70" s="4">
        <f t="shared" si="6"/>
        <v>0.14263946582820844</v>
      </c>
    </row>
    <row r="71" spans="2:15" x14ac:dyDescent="0.3">
      <c r="B71" s="4">
        <f t="shared" ref="B71:O71" si="7">B40/B9</f>
        <v>7.6366146512688235E-2</v>
      </c>
      <c r="C71" s="4">
        <f t="shared" si="7"/>
        <v>7.6436514033801695E-2</v>
      </c>
      <c r="D71" s="4">
        <f t="shared" si="7"/>
        <v>7.595986758650923E-2</v>
      </c>
      <c r="E71" s="4">
        <f t="shared" si="7"/>
        <v>7.6696563383603547E-2</v>
      </c>
      <c r="F71" s="4">
        <f t="shared" si="7"/>
        <v>7.0607730125265999E-2</v>
      </c>
      <c r="G71" s="4">
        <f t="shared" si="7"/>
        <v>6.0748384616466769E-2</v>
      </c>
      <c r="H71" s="4">
        <f t="shared" si="7"/>
        <v>7.1741010847223854E-2</v>
      </c>
      <c r="I71" s="4">
        <f t="shared" si="7"/>
        <v>7.6856727185404691E-2</v>
      </c>
      <c r="J71" s="4">
        <f t="shared" si="7"/>
        <v>0.13563269848327045</v>
      </c>
      <c r="K71" s="4">
        <f t="shared" si="7"/>
        <v>0.12200329612518986</v>
      </c>
      <c r="L71" s="4">
        <f t="shared" si="7"/>
        <v>0.1426590896057047</v>
      </c>
      <c r="M71" s="4">
        <f t="shared" si="7"/>
        <v>0.17491853200510124</v>
      </c>
      <c r="N71" s="4">
        <f t="shared" si="7"/>
        <v>0.18684262844423724</v>
      </c>
      <c r="O71" s="4">
        <f t="shared" si="7"/>
        <v>0.24938343918890399</v>
      </c>
    </row>
    <row r="72" spans="2:15" x14ac:dyDescent="0.3">
      <c r="B72" s="4">
        <f t="shared" ref="B72:O72" si="8">B41/B10</f>
        <v>7.6355870227229991E-2</v>
      </c>
      <c r="C72" s="4">
        <f t="shared" si="8"/>
        <v>7.6436510050346157E-2</v>
      </c>
      <c r="D72" s="4">
        <f t="shared" si="8"/>
        <v>7.5839324472044764E-2</v>
      </c>
      <c r="E72" s="4">
        <f t="shared" si="8"/>
        <v>7.6696189948594007E-2</v>
      </c>
      <c r="F72" s="4">
        <f t="shared" si="8"/>
        <v>6.9964238103135235E-2</v>
      </c>
      <c r="G72" s="4">
        <f t="shared" si="8"/>
        <v>5.7852933972516077E-2</v>
      </c>
      <c r="H72" s="4">
        <f t="shared" si="8"/>
        <v>7.1741010847223854E-2</v>
      </c>
      <c r="I72" s="4">
        <f t="shared" si="8"/>
        <v>7.6853945700321391E-2</v>
      </c>
      <c r="J72" s="4">
        <f t="shared" si="8"/>
        <v>0.18276771497776581</v>
      </c>
      <c r="K72" s="4">
        <f t="shared" si="8"/>
        <v>0.1596566975496094</v>
      </c>
      <c r="L72" s="4">
        <f t="shared" si="8"/>
        <v>0.1991714762463738</v>
      </c>
      <c r="M72" s="4">
        <f t="shared" si="8"/>
        <v>0.13389959455045858</v>
      </c>
      <c r="N72" s="4">
        <f t="shared" si="8"/>
        <v>0.13467845301269843</v>
      </c>
      <c r="O72" s="4">
        <f t="shared" si="8"/>
        <v>0.14263940516435428</v>
      </c>
    </row>
    <row r="73" spans="2:15" x14ac:dyDescent="0.3">
      <c r="B73" s="4">
        <f t="shared" ref="B73:O73" si="9">B42/B11</f>
        <v>0.10976933513378234</v>
      </c>
      <c r="C73" s="4">
        <f t="shared" si="9"/>
        <v>0.11040557720194233</v>
      </c>
      <c r="D73" s="4">
        <f t="shared" si="9"/>
        <v>0.10691504529953978</v>
      </c>
      <c r="E73" s="4">
        <f t="shared" si="9"/>
        <v>0.11072900524760455</v>
      </c>
      <c r="F73" s="4">
        <f t="shared" si="9"/>
        <v>9.6345058433334005E-2</v>
      </c>
      <c r="G73" s="4">
        <f t="shared" si="9"/>
        <v>8.1247264778219114E-2</v>
      </c>
      <c r="H73" s="4">
        <f t="shared" si="9"/>
        <v>0.10362590455710112</v>
      </c>
      <c r="I73" s="4">
        <f t="shared" si="9"/>
        <v>0.11082544323289822</v>
      </c>
      <c r="J73" s="4">
        <f t="shared" si="9"/>
        <v>0.27243967658690466</v>
      </c>
      <c r="K73" s="4">
        <f t="shared" si="9"/>
        <v>0.24451135688511302</v>
      </c>
      <c r="L73" s="4">
        <f t="shared" si="9"/>
        <v>0.328817693210886</v>
      </c>
      <c r="M73" s="4">
        <f t="shared" si="9"/>
        <v>0.1790990003547222</v>
      </c>
      <c r="N73" s="4">
        <f t="shared" si="9"/>
        <v>0.18203899139774979</v>
      </c>
      <c r="O73" s="4">
        <f t="shared" si="9"/>
        <v>0.19968220215450561</v>
      </c>
    </row>
    <row r="74" spans="2:15" x14ac:dyDescent="0.3">
      <c r="B74" s="4">
        <f t="shared" ref="B74:O74" si="10">B43/B12</f>
        <v>9.0201419938532007E-2</v>
      </c>
      <c r="C74" s="4">
        <f t="shared" si="10"/>
        <v>9.0333963130845282E-2</v>
      </c>
      <c r="D74" s="4">
        <f t="shared" si="10"/>
        <v>8.9480170336640727E-2</v>
      </c>
      <c r="E74" s="4">
        <f t="shared" si="10"/>
        <v>9.0637685072598909E-2</v>
      </c>
      <c r="F74" s="4">
        <f t="shared" si="10"/>
        <v>8.3023545374005733E-2</v>
      </c>
      <c r="G74" s="4">
        <f t="shared" si="10"/>
        <v>7.3508692454978361E-2</v>
      </c>
      <c r="H74" s="4">
        <f t="shared" si="10"/>
        <v>8.4784831001264549E-2</v>
      </c>
      <c r="I74" s="4">
        <f t="shared" si="10"/>
        <v>9.0814339868800373E-2</v>
      </c>
      <c r="J74" s="4">
        <f t="shared" si="10"/>
        <v>0.18765333092367981</v>
      </c>
      <c r="K74" s="4">
        <f t="shared" si="10"/>
        <v>0.167797330903907</v>
      </c>
      <c r="L74" s="4">
        <f t="shared" si="10"/>
        <v>0.19955180452988039</v>
      </c>
      <c r="M74" s="4">
        <f t="shared" si="10"/>
        <v>0.15821753769551167</v>
      </c>
      <c r="N74" s="4">
        <f t="shared" si="10"/>
        <v>0.15872654683796</v>
      </c>
      <c r="O74" s="4">
        <f t="shared" si="10"/>
        <v>0.16641181133816949</v>
      </c>
    </row>
    <row r="75" spans="2:15" x14ac:dyDescent="0.3">
      <c r="B75" s="4">
        <f t="shared" ref="B75:O75" si="11">B44/B13</f>
        <v>5.8416641556728356E-2</v>
      </c>
      <c r="C75" s="4">
        <f t="shared" si="11"/>
        <v>5.8451460150072465E-2</v>
      </c>
      <c r="D75" s="4">
        <f t="shared" si="11"/>
        <v>5.828071076822753E-2</v>
      </c>
      <c r="E75" s="4">
        <f t="shared" si="11"/>
        <v>5.865105961753412E-2</v>
      </c>
      <c r="F75" s="4">
        <f t="shared" si="11"/>
        <v>5.4687700265769176E-2</v>
      </c>
      <c r="G75" s="4">
        <f t="shared" si="11"/>
        <v>4.6197151529860946E-2</v>
      </c>
      <c r="H75" s="4">
        <f t="shared" si="11"/>
        <v>5.4860773000818236E-2</v>
      </c>
      <c r="I75" s="4">
        <f t="shared" si="11"/>
        <v>5.8778078999015881E-2</v>
      </c>
      <c r="J75" s="4">
        <f t="shared" si="11"/>
        <v>0.1743387122462762</v>
      </c>
      <c r="K75" s="4">
        <f t="shared" si="11"/>
        <v>0.14646149883342821</v>
      </c>
      <c r="L75" s="4">
        <f t="shared" si="11"/>
        <v>0.19846902689089879</v>
      </c>
      <c r="M75" s="4">
        <f t="shared" si="11"/>
        <v>0.1299765349562865</v>
      </c>
      <c r="N75" s="4">
        <f t="shared" si="11"/>
        <v>0.135777062451582</v>
      </c>
      <c r="O75" s="4">
        <f t="shared" si="11"/>
        <v>0.16640514882694898</v>
      </c>
    </row>
    <row r="76" spans="2:15" x14ac:dyDescent="0.3">
      <c r="B76" s="4">
        <f t="shared" ref="B76:O76" si="12">B45/B14</f>
        <v>6.6201800036933808E-2</v>
      </c>
      <c r="C76" s="4">
        <f t="shared" si="12"/>
        <v>6.6244987533852134E-2</v>
      </c>
      <c r="D76" s="4">
        <f t="shared" si="12"/>
        <v>6.6008825893046269E-2</v>
      </c>
      <c r="E76" s="4">
        <f t="shared" si="12"/>
        <v>6.6471093938746673E-2</v>
      </c>
      <c r="F76" s="4">
        <f t="shared" si="12"/>
        <v>6.1883282496627737E-2</v>
      </c>
      <c r="G76" s="4">
        <f t="shared" si="12"/>
        <v>5.4079973206842262E-2</v>
      </c>
      <c r="H76" s="4">
        <f t="shared" si="12"/>
        <v>6.2175542734260666E-2</v>
      </c>
      <c r="I76" s="4">
        <f t="shared" si="12"/>
        <v>6.661418712690674E-2</v>
      </c>
      <c r="J76" s="4">
        <f t="shared" si="12"/>
        <v>0.15661505007389834</v>
      </c>
      <c r="K76" s="4">
        <f t="shared" si="12"/>
        <v>0.13901466123558351</v>
      </c>
      <c r="L76" s="4">
        <f t="shared" si="12"/>
        <v>0.16631692403014534</v>
      </c>
      <c r="M76" s="4">
        <f t="shared" si="12"/>
        <v>0.10878302315518756</v>
      </c>
      <c r="N76" s="4">
        <f t="shared" si="12"/>
        <v>0.10836232472758245</v>
      </c>
      <c r="O76" s="4">
        <f t="shared" si="12"/>
        <v>0.11094206868894911</v>
      </c>
    </row>
    <row r="77" spans="2:15" x14ac:dyDescent="0.3">
      <c r="B77" s="4">
        <f t="shared" ref="B77:O77" si="13">B46/B15</f>
        <v>0.1227123640094845</v>
      </c>
      <c r="C77" s="4">
        <f t="shared" si="13"/>
        <v>0.12419664304455075</v>
      </c>
      <c r="D77" s="4">
        <f t="shared" si="13"/>
        <v>0.11730334756728575</v>
      </c>
      <c r="E77" s="4">
        <f t="shared" si="13"/>
        <v>0.1244543643994455</v>
      </c>
      <c r="F77" s="4">
        <f t="shared" si="13"/>
        <v>0.10398452475661725</v>
      </c>
      <c r="G77" s="4">
        <f t="shared" si="13"/>
        <v>8.6617303774007504E-2</v>
      </c>
      <c r="H77" s="4">
        <f t="shared" si="13"/>
        <v>0.11657914262673875</v>
      </c>
      <c r="I77" s="4">
        <f t="shared" si="13"/>
        <v>0.12437456949736837</v>
      </c>
      <c r="J77" s="4">
        <f t="shared" si="13"/>
        <v>0.11899126728614813</v>
      </c>
      <c r="K77" s="4">
        <f t="shared" si="13"/>
        <v>0.10766192788522025</v>
      </c>
      <c r="L77" s="4">
        <f t="shared" si="13"/>
        <v>0.124848397638793</v>
      </c>
      <c r="M77" s="4">
        <f t="shared" si="13"/>
        <v>0.12261456593744212</v>
      </c>
      <c r="N77" s="4">
        <f t="shared" si="13"/>
        <v>0.12209550283280575</v>
      </c>
      <c r="O77" s="4">
        <f t="shared" si="13"/>
        <v>0.12480981511102725</v>
      </c>
    </row>
    <row r="78" spans="2:15" x14ac:dyDescent="0.3">
      <c r="B78" s="4">
        <f t="shared" ref="B78:O78" si="14">B47/B16</f>
        <v>0.15548196924950117</v>
      </c>
      <c r="C78" s="4">
        <f t="shared" si="14"/>
        <v>0.165285222952026</v>
      </c>
      <c r="D78" s="4">
        <f t="shared" si="14"/>
        <v>0.13535359745946299</v>
      </c>
      <c r="E78" s="4">
        <f t="shared" si="14"/>
        <v>0.16403508078050183</v>
      </c>
      <c r="F78" s="4">
        <f t="shared" si="14"/>
        <v>0.11599698788546382</v>
      </c>
      <c r="G78" s="4">
        <f t="shared" si="14"/>
        <v>9.5828732155613827E-2</v>
      </c>
      <c r="H78" s="4">
        <f t="shared" si="14"/>
        <v>0.15543885683565167</v>
      </c>
      <c r="I78" s="4">
        <f t="shared" si="14"/>
        <v>0.16220138374246801</v>
      </c>
      <c r="J78" s="4">
        <f t="shared" si="14"/>
        <v>0.13581096233058271</v>
      </c>
      <c r="K78" s="4">
        <f t="shared" si="14"/>
        <v>0.12256029099649771</v>
      </c>
      <c r="L78" s="4">
        <f t="shared" si="14"/>
        <v>0.14267138084755243</v>
      </c>
      <c r="M78" s="4">
        <f t="shared" si="14"/>
        <v>0.17797156771244499</v>
      </c>
      <c r="N78" s="4">
        <f t="shared" si="14"/>
        <v>0.18113935969690201</v>
      </c>
      <c r="O78" s="4">
        <f t="shared" si="14"/>
        <v>0.19968131545649942</v>
      </c>
    </row>
    <row r="79" spans="2:15" x14ac:dyDescent="0.3">
      <c r="B79" s="4">
        <f t="shared" ref="B79:O79" si="15">B48/B17</f>
        <v>0.17674580665941819</v>
      </c>
      <c r="C79" s="4">
        <f t="shared" si="15"/>
        <v>0.1973360591190304</v>
      </c>
      <c r="D79" s="4">
        <f t="shared" si="15"/>
        <v>0.1463654682642016</v>
      </c>
      <c r="E79" s="4">
        <f t="shared" si="15"/>
        <v>0.193224221112372</v>
      </c>
      <c r="F79" s="4">
        <f t="shared" si="15"/>
        <v>0.1281141246387556</v>
      </c>
      <c r="G79" s="4">
        <f t="shared" si="15"/>
        <v>0.11063844437043939</v>
      </c>
      <c r="H79" s="4">
        <f t="shared" si="15"/>
        <v>0.18652662820278201</v>
      </c>
      <c r="I79" s="4">
        <f t="shared" si="15"/>
        <v>0.1895109650178976</v>
      </c>
      <c r="J79" s="4">
        <f t="shared" si="15"/>
        <v>0.18759879115458838</v>
      </c>
      <c r="K79" s="4">
        <f t="shared" si="15"/>
        <v>0.1677043318027942</v>
      </c>
      <c r="L79" s="4">
        <f t="shared" si="15"/>
        <v>0.19954766032194299</v>
      </c>
      <c r="M79" s="4">
        <f t="shared" si="15"/>
        <v>0.13870046013396814</v>
      </c>
      <c r="N79" s="4">
        <f t="shared" si="15"/>
        <v>0.13843544222729184</v>
      </c>
      <c r="O79" s="4">
        <f t="shared" si="15"/>
        <v>0.14263966193365157</v>
      </c>
    </row>
    <row r="80" spans="2:15" x14ac:dyDescent="0.3">
      <c r="B80" s="4">
        <f t="shared" ref="B80:O80" si="16">B49/B18</f>
        <v>0.12298200374693438</v>
      </c>
      <c r="C80" s="4">
        <f t="shared" si="16"/>
        <v>0.124199064945378</v>
      </c>
      <c r="D80" s="4">
        <f t="shared" si="16"/>
        <v>0.1185184496146945</v>
      </c>
      <c r="E80" s="4">
        <f t="shared" si="16"/>
        <v>0.12448847599073087</v>
      </c>
      <c r="F80" s="4">
        <f t="shared" si="16"/>
        <v>0.10634524657886513</v>
      </c>
      <c r="G80" s="4">
        <f t="shared" si="16"/>
        <v>9.0814337898746128E-2</v>
      </c>
      <c r="H80" s="4">
        <f t="shared" si="16"/>
        <v>0.11657914262673875</v>
      </c>
      <c r="I80" s="4">
        <f t="shared" si="16"/>
        <v>0.12447521552987675</v>
      </c>
      <c r="J80" s="4">
        <f t="shared" si="16"/>
        <v>0.13587596935391028</v>
      </c>
      <c r="K80" s="4">
        <f t="shared" si="16"/>
        <v>0.12276430994790243</v>
      </c>
      <c r="L80" s="4">
        <f t="shared" si="16"/>
        <v>0.14267585556433929</v>
      </c>
      <c r="M80" s="4">
        <f t="shared" si="16"/>
        <v>0.12286027264487688</v>
      </c>
      <c r="N80" s="4">
        <f t="shared" si="16"/>
        <v>0.122286342646951</v>
      </c>
      <c r="O80" s="4">
        <f t="shared" si="16"/>
        <v>0.12480981856752475</v>
      </c>
    </row>
    <row r="81" spans="2:15" x14ac:dyDescent="0.3">
      <c r="B81" s="4">
        <f t="shared" ref="B81:O81" si="17">B50/B19</f>
        <v>7.0931045564438494E-2</v>
      </c>
      <c r="C81" s="4">
        <f t="shared" si="17"/>
        <v>7.0976771796446361E-2</v>
      </c>
      <c r="D81" s="4">
        <f t="shared" si="17"/>
        <v>7.0750584138660935E-2</v>
      </c>
      <c r="E81" s="4">
        <f t="shared" si="17"/>
        <v>7.1219001370796856E-2</v>
      </c>
      <c r="F81" s="4">
        <f t="shared" si="17"/>
        <v>6.6642150161163927E-2</v>
      </c>
      <c r="G81" s="4">
        <f t="shared" si="17"/>
        <v>6.1186097596855567E-2</v>
      </c>
      <c r="H81" s="4">
        <f t="shared" si="17"/>
        <v>6.6616652929565007E-2</v>
      </c>
      <c r="I81" s="4">
        <f t="shared" si="17"/>
        <v>7.1372375495241933E-2</v>
      </c>
      <c r="J81" s="4">
        <f t="shared" si="17"/>
        <v>0.15786680411382084</v>
      </c>
      <c r="K81" s="4">
        <f t="shared" si="17"/>
        <v>0.14187592654082518</v>
      </c>
      <c r="L81" s="4">
        <f t="shared" si="17"/>
        <v>0.16640764511627301</v>
      </c>
      <c r="M81" s="4">
        <f t="shared" si="17"/>
        <v>0.15726612058309317</v>
      </c>
      <c r="N81" s="4">
        <f t="shared" si="17"/>
        <v>0.15798305252364117</v>
      </c>
      <c r="O81" s="4">
        <f t="shared" si="17"/>
        <v>0.16641162582468449</v>
      </c>
    </row>
    <row r="82" spans="2:15" x14ac:dyDescent="0.3">
      <c r="B82" s="4">
        <f t="shared" ref="B82:O82" si="18">B51/B20</f>
        <v>6.6205666208724326E-2</v>
      </c>
      <c r="C82" s="4">
        <f t="shared" si="18"/>
        <v>6.6244987963254204E-2</v>
      </c>
      <c r="D82" s="4">
        <f t="shared" si="18"/>
        <v>6.6073953151845874E-2</v>
      </c>
      <c r="E82" s="4">
        <f t="shared" si="18"/>
        <v>6.6471179780860604E-2</v>
      </c>
      <c r="F82" s="4">
        <f t="shared" si="18"/>
        <v>6.2405197069248804E-2</v>
      </c>
      <c r="G82" s="4">
        <f t="shared" si="18"/>
        <v>5.7964436091289533E-2</v>
      </c>
      <c r="H82" s="4">
        <f t="shared" si="18"/>
        <v>6.2175542734260666E-2</v>
      </c>
      <c r="I82" s="4">
        <f t="shared" si="18"/>
        <v>6.6615111515482661E-2</v>
      </c>
      <c r="J82" s="4">
        <f t="shared" si="18"/>
        <v>0.18725657003738061</v>
      </c>
      <c r="K82" s="4">
        <f t="shared" si="18"/>
        <v>0.16712190707050562</v>
      </c>
      <c r="L82" s="4">
        <f t="shared" si="18"/>
        <v>0.19952160547460379</v>
      </c>
      <c r="M82" s="4">
        <f t="shared" si="18"/>
        <v>0.17886199113064821</v>
      </c>
      <c r="N82" s="4">
        <f t="shared" si="18"/>
        <v>0.18185007371388559</v>
      </c>
      <c r="O82" s="4">
        <f t="shared" si="18"/>
        <v>0.19968201667989599</v>
      </c>
    </row>
    <row r="83" spans="2:15" x14ac:dyDescent="0.3">
      <c r="B83" s="4">
        <f t="shared" ref="B83:O83" si="19">B52/B21</f>
        <v>6.6201275707292936E-2</v>
      </c>
      <c r="C83" s="4">
        <f t="shared" si="19"/>
        <v>6.624498747561279E-2</v>
      </c>
      <c r="D83" s="4">
        <f t="shared" si="19"/>
        <v>6.6000002644271666E-2</v>
      </c>
      <c r="E83" s="4">
        <f t="shared" si="19"/>
        <v>6.6471082296096939E-2</v>
      </c>
      <c r="F83" s="4">
        <f t="shared" si="19"/>
        <v>6.1813167369547665E-2</v>
      </c>
      <c r="G83" s="4">
        <f t="shared" si="19"/>
        <v>5.3592861718541801E-2</v>
      </c>
      <c r="H83" s="4">
        <f t="shared" si="19"/>
        <v>6.2175542734260666E-2</v>
      </c>
      <c r="I83" s="4">
        <f t="shared" si="19"/>
        <v>6.6614061755127463E-2</v>
      </c>
      <c r="J83" s="4">
        <f t="shared" si="19"/>
        <v>0.1821639371973878</v>
      </c>
      <c r="K83" s="4">
        <f t="shared" si="19"/>
        <v>0.1586766708623146</v>
      </c>
      <c r="L83" s="4">
        <f t="shared" si="19"/>
        <v>0.19912316186543819</v>
      </c>
      <c r="M83" s="4">
        <f t="shared" si="19"/>
        <v>0.12041609866979387</v>
      </c>
      <c r="N83" s="4">
        <f t="shared" si="19"/>
        <v>0.1203804523289275</v>
      </c>
      <c r="O83" s="4">
        <f t="shared" si="19"/>
        <v>0.12480978355618412</v>
      </c>
    </row>
    <row r="84" spans="2:15" x14ac:dyDescent="0.3">
      <c r="B84" s="4">
        <f t="shared" ref="B84:O84" si="20">B53/B22</f>
        <v>8.269644681845166E-2</v>
      </c>
      <c r="C84" s="4">
        <f t="shared" si="20"/>
        <v>8.2806189020395174E-2</v>
      </c>
      <c r="D84" s="4">
        <f t="shared" si="20"/>
        <v>8.2018655903961332E-2</v>
      </c>
      <c r="E84" s="4">
        <f t="shared" si="20"/>
        <v>8.3086076139779502E-2</v>
      </c>
      <c r="F84" s="4">
        <f t="shared" si="20"/>
        <v>7.5615981169179336E-2</v>
      </c>
      <c r="G84" s="4">
        <f t="shared" si="20"/>
        <v>6.3945303167367171E-2</v>
      </c>
      <c r="H84" s="4">
        <f t="shared" si="20"/>
        <v>7.7719428417825837E-2</v>
      </c>
      <c r="I84" s="4">
        <f t="shared" si="20"/>
        <v>8.325127035873342E-2</v>
      </c>
      <c r="J84" s="4">
        <f t="shared" si="20"/>
        <v>0.18515530736558841</v>
      </c>
      <c r="K84" s="4">
        <f t="shared" si="20"/>
        <v>0.1635875279834606</v>
      </c>
      <c r="L84" s="4">
        <f t="shared" si="20"/>
        <v>0.1993596682819388</v>
      </c>
      <c r="M84" s="4">
        <f t="shared" si="20"/>
        <v>0.13626129231511744</v>
      </c>
      <c r="N84" s="4">
        <f t="shared" si="20"/>
        <v>0.13653387735436628</v>
      </c>
      <c r="O84" s="4">
        <f t="shared" si="20"/>
        <v>0.14263953373827057</v>
      </c>
    </row>
    <row r="85" spans="2:15" x14ac:dyDescent="0.3">
      <c r="B85" s="4">
        <f>B54/B23</f>
        <v>9.0163102837753098E-2</v>
      </c>
      <c r="C85" s="4">
        <f t="shared" ref="C85:O85" si="21">C54/C23</f>
        <v>9.0333911257864996E-2</v>
      </c>
      <c r="D85" s="4">
        <f t="shared" si="21"/>
        <v>8.916712339322018E-2</v>
      </c>
      <c r="E85" s="4">
        <f t="shared" si="21"/>
        <v>9.063540481417863E-2</v>
      </c>
      <c r="F85" s="4">
        <f t="shared" si="21"/>
        <v>8.1881476910873177E-2</v>
      </c>
      <c r="G85" s="4">
        <f t="shared" si="21"/>
        <v>6.9750770107255375E-2</v>
      </c>
      <c r="H85" s="4">
        <f t="shared" si="21"/>
        <v>8.4784831001264549E-2</v>
      </c>
      <c r="I85" s="4">
        <f t="shared" si="21"/>
        <v>9.0802594250838267E-2</v>
      </c>
      <c r="J85" s="4">
        <f t="shared" si="21"/>
        <v>0.13575531934760429</v>
      </c>
      <c r="K85" s="4">
        <f t="shared" si="21"/>
        <v>0.122386043637897</v>
      </c>
      <c r="L85" s="4">
        <f t="shared" si="21"/>
        <v>0.14266754751773641</v>
      </c>
      <c r="M85" s="4">
        <f t="shared" si="21"/>
        <v>0.17406186934095699</v>
      </c>
      <c r="N85" s="4">
        <f t="shared" si="21"/>
        <v>0.1780005581267152</v>
      </c>
      <c r="O85" s="4">
        <f t="shared" si="21"/>
        <v>0.199678151656005</v>
      </c>
    </row>
    <row r="86" spans="2:15" x14ac:dyDescent="0.3">
      <c r="B86" s="4">
        <f t="shared" ref="B86:O86" si="22">B55/B24</f>
        <v>8.2690605503074915E-2</v>
      </c>
      <c r="C86" s="4">
        <f t="shared" si="22"/>
        <v>8.2806184788641671E-2</v>
      </c>
      <c r="D86" s="4">
        <f t="shared" si="22"/>
        <v>8.1961555435852582E-2</v>
      </c>
      <c r="E86" s="4">
        <f t="shared" si="22"/>
        <v>8.3085804481818668E-2</v>
      </c>
      <c r="F86" s="4">
        <f t="shared" si="22"/>
        <v>7.5366064382319672E-2</v>
      </c>
      <c r="G86" s="4">
        <f t="shared" si="22"/>
        <v>6.3017040842039587E-2</v>
      </c>
      <c r="H86" s="4">
        <f t="shared" si="22"/>
        <v>7.7719428417825837E-2</v>
      </c>
      <c r="I86" s="4">
        <f t="shared" si="22"/>
        <v>8.3249587704471509E-2</v>
      </c>
      <c r="J86" s="4">
        <f t="shared" si="22"/>
        <v>0.13562547704910802</v>
      </c>
      <c r="K86" s="4">
        <f t="shared" si="22"/>
        <v>0.12198080834184286</v>
      </c>
      <c r="L86" s="4">
        <f t="shared" si="22"/>
        <v>0.14265859105359471</v>
      </c>
      <c r="M86" s="4">
        <f t="shared" si="22"/>
        <v>0.15129367414852316</v>
      </c>
      <c r="N86" s="4">
        <f t="shared" si="22"/>
        <v>0.15327001981650482</v>
      </c>
      <c r="O86" s="4">
        <f t="shared" si="22"/>
        <v>0.16641040799381615</v>
      </c>
    </row>
    <row r="87" spans="2:15" x14ac:dyDescent="0.3">
      <c r="B87" s="4">
        <f t="shared" ref="B87:O87" si="23">B56/B25</f>
        <v>9.8782307331794605E-2</v>
      </c>
      <c r="C87" s="4">
        <f t="shared" si="23"/>
        <v>9.9366137817918199E-2</v>
      </c>
      <c r="D87" s="4">
        <f t="shared" si="23"/>
        <v>9.5604449688059798E-2</v>
      </c>
      <c r="E87" s="4">
        <f t="shared" si="23"/>
        <v>9.9666393589009805E-2</v>
      </c>
      <c r="F87" s="4">
        <f t="shared" si="23"/>
        <v>8.3617385292299395E-2</v>
      </c>
      <c r="G87" s="4">
        <f t="shared" si="23"/>
        <v>6.3365767677447005E-2</v>
      </c>
      <c r="H87" s="4">
        <f t="shared" si="23"/>
        <v>9.3263314101391007E-2</v>
      </c>
      <c r="I87" s="4">
        <f t="shared" si="23"/>
        <v>9.9750393148710897E-2</v>
      </c>
      <c r="J87" s="4">
        <f t="shared" si="23"/>
        <v>0.10578433322807389</v>
      </c>
      <c r="K87" s="4">
        <f t="shared" si="23"/>
        <v>9.5696094766437437E-2</v>
      </c>
      <c r="L87" s="4">
        <f t="shared" si="23"/>
        <v>0.11097740684474278</v>
      </c>
      <c r="M87" s="4">
        <f t="shared" si="23"/>
        <v>0.16213483847312124</v>
      </c>
      <c r="N87" s="4">
        <f t="shared" si="23"/>
        <v>0.17550175348668925</v>
      </c>
      <c r="O87" s="4">
        <f t="shared" si="23"/>
        <v>0.24932020571844876</v>
      </c>
    </row>
    <row r="88" spans="2:15" x14ac:dyDescent="0.3">
      <c r="B88" s="4">
        <f t="shared" ref="B88:O88" si="24">B57/B26</f>
        <v>8.2718041761420918E-2</v>
      </c>
      <c r="C88" s="4">
        <f t="shared" si="24"/>
        <v>8.2806204659712501E-2</v>
      </c>
      <c r="D88" s="4">
        <f t="shared" si="24"/>
        <v>8.2230374536119741E-2</v>
      </c>
      <c r="E88" s="4">
        <f t="shared" si="24"/>
        <v>8.3087080122963078E-2</v>
      </c>
      <c r="F88" s="4">
        <f t="shared" si="24"/>
        <v>7.6554160201364588E-2</v>
      </c>
      <c r="G88" s="4">
        <f t="shared" si="24"/>
        <v>6.7626839980082162E-2</v>
      </c>
      <c r="H88" s="4">
        <f t="shared" si="24"/>
        <v>7.7719428417825837E-2</v>
      </c>
      <c r="I88" s="4">
        <f t="shared" si="24"/>
        <v>8.3257489543281507E-2</v>
      </c>
      <c r="J88" s="4">
        <f t="shared" si="24"/>
        <v>0.2678786368081037</v>
      </c>
      <c r="K88" s="4">
        <f t="shared" si="24"/>
        <v>0.24017268163191333</v>
      </c>
      <c r="L88" s="4">
        <f t="shared" si="24"/>
        <v>0.32832977168814864</v>
      </c>
      <c r="M88" s="4">
        <f t="shared" si="24"/>
        <v>0.12242979489889963</v>
      </c>
      <c r="N88" s="4">
        <f t="shared" si="24"/>
        <v>0.12195188089833151</v>
      </c>
      <c r="O88" s="4">
        <f t="shared" si="24"/>
        <v>0.12480981250260775</v>
      </c>
    </row>
    <row r="89" spans="2:15" x14ac:dyDescent="0.3">
      <c r="B89" s="4">
        <f t="shared" ref="B89:O89" si="25">B58/B27</f>
        <v>7.6366189605604609E-2</v>
      </c>
      <c r="C89" s="4">
        <f t="shared" si="25"/>
        <v>7.6436514050503765E-2</v>
      </c>
      <c r="D89" s="4">
        <f t="shared" si="25"/>
        <v>7.5960373814415311E-2</v>
      </c>
      <c r="E89" s="4">
        <f t="shared" si="25"/>
        <v>7.6696564949374393E-2</v>
      </c>
      <c r="F89" s="4">
        <f t="shared" si="25"/>
        <v>7.0610453121828315E-2</v>
      </c>
      <c r="G89" s="4">
        <f t="shared" si="25"/>
        <v>6.0761135130481078E-2</v>
      </c>
      <c r="H89" s="4">
        <f t="shared" si="25"/>
        <v>7.1741010847223854E-2</v>
      </c>
      <c r="I89" s="4">
        <f t="shared" si="25"/>
        <v>7.6856738848224221E-2</v>
      </c>
      <c r="J89" s="4">
        <f t="shared" si="25"/>
        <v>0.10579369789337556</v>
      </c>
      <c r="K89" s="4">
        <f t="shared" si="25"/>
        <v>9.5749348531370335E-2</v>
      </c>
      <c r="L89" s="4">
        <f t="shared" si="25"/>
        <v>0.11097800423914023</v>
      </c>
      <c r="M89" s="4">
        <f t="shared" si="25"/>
        <v>0.12152908863295687</v>
      </c>
      <c r="N89" s="4">
        <f t="shared" si="25"/>
        <v>0.12125040073406212</v>
      </c>
      <c r="O89" s="4">
        <f t="shared" si="25"/>
        <v>0.12480979967373462</v>
      </c>
    </row>
    <row r="90" spans="2:15" x14ac:dyDescent="0.3">
      <c r="B90" s="4">
        <f t="shared" ref="B90:O90" si="26">B59/B28</f>
        <v>0.1095904773822089</v>
      </c>
      <c r="C90" s="4">
        <f t="shared" si="26"/>
        <v>0.11040472440625511</v>
      </c>
      <c r="D90" s="4">
        <f t="shared" si="26"/>
        <v>0.10593148300226578</v>
      </c>
      <c r="E90" s="4">
        <f t="shared" si="26"/>
        <v>0.11071144262894933</v>
      </c>
      <c r="F90" s="4">
        <f t="shared" si="26"/>
        <v>9.402804596375855E-2</v>
      </c>
      <c r="G90" s="4">
        <f t="shared" si="26"/>
        <v>7.6465539852228884E-2</v>
      </c>
      <c r="H90" s="4">
        <f t="shared" si="26"/>
        <v>0.10362590455710112</v>
      </c>
      <c r="I90" s="4">
        <f t="shared" si="26"/>
        <v>0.11076301258309167</v>
      </c>
      <c r="J90" s="4">
        <f t="shared" si="26"/>
        <v>8.6584756578699809E-2</v>
      </c>
      <c r="K90" s="4">
        <f t="shared" si="26"/>
        <v>7.8480387703159363E-2</v>
      </c>
      <c r="L90" s="4">
        <f t="shared" si="26"/>
        <v>9.0801870506093812E-2</v>
      </c>
      <c r="M90" s="4">
        <f t="shared" si="26"/>
        <v>0.10942218971379578</v>
      </c>
      <c r="N90" s="4">
        <f t="shared" si="26"/>
        <v>0.10886135072818089</v>
      </c>
      <c r="O90" s="4">
        <f t="shared" si="26"/>
        <v>0.110942071194422</v>
      </c>
    </row>
    <row r="91" spans="2:15" x14ac:dyDescent="0.3">
      <c r="B91" s="4">
        <f t="shared" ref="B91:O91" si="27">B60/B29</f>
        <v>7.637574347921823E-2</v>
      </c>
      <c r="C91" s="4">
        <f t="shared" si="27"/>
        <v>7.6436517752961314E-2</v>
      </c>
      <c r="D91" s="4">
        <f t="shared" si="27"/>
        <v>7.6072759262823003E-2</v>
      </c>
      <c r="E91" s="4">
        <f t="shared" si="27"/>
        <v>7.6696912045044072E-2</v>
      </c>
      <c r="F91" s="4">
        <f t="shared" si="27"/>
        <v>7.1219304935787459E-2</v>
      </c>
      <c r="G91" s="4">
        <f t="shared" si="27"/>
        <v>6.3726170015379613E-2</v>
      </c>
      <c r="H91" s="4">
        <f t="shared" si="27"/>
        <v>7.1741010847223854E-2</v>
      </c>
      <c r="I91" s="4">
        <f t="shared" si="27"/>
        <v>7.6859324304879462E-2</v>
      </c>
      <c r="J91" s="4">
        <f t="shared" si="27"/>
        <v>0.13578018234131628</v>
      </c>
      <c r="K91" s="4">
        <f t="shared" si="27"/>
        <v>0.12246385908475572</v>
      </c>
      <c r="L91" s="4">
        <f t="shared" si="27"/>
        <v>0.14266926073005473</v>
      </c>
      <c r="M91" s="4">
        <f t="shared" si="27"/>
        <v>0.1223317950441785</v>
      </c>
      <c r="N91" s="4">
        <f t="shared" si="27"/>
        <v>0.12187566731882163</v>
      </c>
      <c r="O91" s="4">
        <f t="shared" si="27"/>
        <v>0.12480981111594225</v>
      </c>
    </row>
    <row r="92" spans="2:15" x14ac:dyDescent="0.3">
      <c r="B92" s="4">
        <f t="shared" ref="B92:O92" si="28">B61/B30</f>
        <v>0.10958522728756943</v>
      </c>
      <c r="C92" s="4">
        <f t="shared" si="28"/>
        <v>0.11040469933189088</v>
      </c>
      <c r="D92" s="4">
        <f t="shared" si="28"/>
        <v>0.10590283732923955</v>
      </c>
      <c r="E92" s="4">
        <f t="shared" si="28"/>
        <v>0.11071092632345833</v>
      </c>
      <c r="F92" s="4">
        <f t="shared" si="28"/>
        <v>9.3961604722388112E-2</v>
      </c>
      <c r="G92" s="4">
        <f t="shared" si="28"/>
        <v>7.6333447065959223E-2</v>
      </c>
      <c r="H92" s="4">
        <f t="shared" si="28"/>
        <v>0.10362590455710112</v>
      </c>
      <c r="I92" s="4">
        <f t="shared" si="28"/>
        <v>0.11076117801290845</v>
      </c>
      <c r="J92" s="4">
        <f t="shared" si="28"/>
        <v>0.15760389922296433</v>
      </c>
      <c r="K92" s="4">
        <f t="shared" si="28"/>
        <v>0.14126906336128867</v>
      </c>
      <c r="L92" s="4">
        <f t="shared" si="28"/>
        <v>0.16638870241846601</v>
      </c>
      <c r="M92" s="4">
        <f t="shared" si="28"/>
        <v>0.13739940884066157</v>
      </c>
      <c r="N92" s="4">
        <f t="shared" si="28"/>
        <v>0.13742299936683872</v>
      </c>
      <c r="O92" s="4">
        <f t="shared" si="28"/>
        <v>0.14263959412065472</v>
      </c>
    </row>
    <row r="93" spans="2:15" x14ac:dyDescent="0.3">
      <c r="B93" s="4">
        <f t="shared" ref="B93:O93" si="29">B62/B31</f>
        <v>9.9058289284626705E-2</v>
      </c>
      <c r="C93" s="4">
        <f t="shared" si="29"/>
        <v>9.9366839501374399E-2</v>
      </c>
      <c r="D93" s="4">
        <f t="shared" si="29"/>
        <v>9.7436839097055708E-2</v>
      </c>
      <c r="E93" s="4">
        <f t="shared" si="29"/>
        <v>9.9687506804449794E-2</v>
      </c>
      <c r="F93" s="4">
        <f t="shared" si="29"/>
        <v>8.8804342558853999E-2</v>
      </c>
      <c r="G93" s="4">
        <f t="shared" si="29"/>
        <v>7.5469515911547103E-2</v>
      </c>
      <c r="H93" s="4">
        <f t="shared" si="29"/>
        <v>9.3263314101391007E-2</v>
      </c>
      <c r="I93" s="4">
        <f t="shared" si="29"/>
        <v>9.9840721535886495E-2</v>
      </c>
      <c r="J93" s="4">
        <f t="shared" si="29"/>
        <v>0.11898312725462575</v>
      </c>
      <c r="K93" s="4">
        <f t="shared" si="29"/>
        <v>0.10762748112121863</v>
      </c>
      <c r="L93" s="4">
        <f t="shared" si="29"/>
        <v>0.12484785865380775</v>
      </c>
      <c r="M93" s="4">
        <f t="shared" si="29"/>
        <v>0.1566234351750925</v>
      </c>
      <c r="N93" s="4">
        <f t="shared" si="29"/>
        <v>0.15747969333438833</v>
      </c>
      <c r="O93" s="4">
        <f t="shared" si="29"/>
        <v>0.16641149923450183</v>
      </c>
    </row>
  </sheetData>
  <conditionalFormatting sqref="P33:Y62">
    <cfRule type="cellIs" dxfId="19" priority="3" operator="between">
      <formula>0.01</formula>
      <formula>0.94</formula>
    </cfRule>
  </conditionalFormatting>
  <conditionalFormatting sqref="B33:I63">
    <cfRule type="cellIs" dxfId="18" priority="2" operator="between">
      <formula>0.01</formula>
      <formula>0.94</formula>
    </cfRule>
  </conditionalFormatting>
  <conditionalFormatting sqref="J33:O63">
    <cfRule type="cellIs" dxfId="17" priority="1" operator="between">
      <formula>0.01</formula>
      <formula>0.94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269E-62AB-4767-95F7-96274DB937D7}">
  <dimension ref="A1:O93"/>
  <sheetViews>
    <sheetView workbookViewId="0"/>
  </sheetViews>
  <sheetFormatPr defaultRowHeight="14.4" x14ac:dyDescent="0.3"/>
  <cols>
    <col min="1" max="1" width="23.5546875" bestFit="1" customWidth="1"/>
    <col min="2" max="15" width="10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77</v>
      </c>
      <c r="B2" s="1">
        <v>8</v>
      </c>
      <c r="C2" s="1">
        <v>8</v>
      </c>
      <c r="D2" s="1">
        <v>8</v>
      </c>
      <c r="E2" s="1">
        <v>8</v>
      </c>
      <c r="F2" s="1">
        <v>8</v>
      </c>
      <c r="G2" s="1">
        <v>8</v>
      </c>
      <c r="H2" s="1">
        <v>8</v>
      </c>
      <c r="I2" s="1">
        <v>8</v>
      </c>
      <c r="J2" s="1">
        <v>7</v>
      </c>
      <c r="K2" s="1">
        <v>7</v>
      </c>
      <c r="L2" s="1">
        <v>7</v>
      </c>
      <c r="M2" s="1">
        <v>10</v>
      </c>
      <c r="N2" s="1">
        <v>10</v>
      </c>
      <c r="O2" s="1">
        <v>10</v>
      </c>
    </row>
    <row r="3" spans="1:15" x14ac:dyDescent="0.3">
      <c r="A3" s="1" t="s">
        <v>88</v>
      </c>
      <c r="B3" s="1">
        <v>8</v>
      </c>
      <c r="C3" s="1">
        <v>8</v>
      </c>
      <c r="D3" s="1">
        <v>8</v>
      </c>
      <c r="E3" s="1">
        <v>8</v>
      </c>
      <c r="F3" s="1">
        <v>8</v>
      </c>
      <c r="G3" s="1">
        <v>8</v>
      </c>
      <c r="H3" s="1">
        <v>8</v>
      </c>
      <c r="I3" s="1">
        <v>8</v>
      </c>
      <c r="J3" s="1">
        <v>7</v>
      </c>
      <c r="K3" s="1">
        <v>7</v>
      </c>
      <c r="L3" s="1">
        <v>7</v>
      </c>
      <c r="M3" s="1">
        <v>5</v>
      </c>
      <c r="N3" s="1">
        <v>5</v>
      </c>
      <c r="O3" s="1">
        <v>5</v>
      </c>
    </row>
    <row r="4" spans="1:15" x14ac:dyDescent="0.3">
      <c r="A4" s="1" t="s">
        <v>99</v>
      </c>
      <c r="B4" s="1">
        <v>8</v>
      </c>
      <c r="C4" s="1">
        <v>8</v>
      </c>
      <c r="D4" s="1">
        <v>8</v>
      </c>
      <c r="E4" s="1">
        <v>8</v>
      </c>
      <c r="F4" s="1">
        <v>8</v>
      </c>
      <c r="G4" s="1">
        <v>8</v>
      </c>
      <c r="H4" s="1">
        <v>8</v>
      </c>
      <c r="I4" s="1">
        <v>8</v>
      </c>
      <c r="J4" s="1">
        <v>6</v>
      </c>
      <c r="K4" s="1">
        <v>6</v>
      </c>
      <c r="L4" s="1">
        <v>6</v>
      </c>
      <c r="M4" s="1">
        <v>7</v>
      </c>
      <c r="N4" s="1">
        <v>7</v>
      </c>
      <c r="O4" s="1">
        <v>7</v>
      </c>
    </row>
    <row r="5" spans="1:15" x14ac:dyDescent="0.3">
      <c r="A5" s="1" t="s">
        <v>101</v>
      </c>
      <c r="B5" s="1">
        <v>9</v>
      </c>
      <c r="C5" s="1">
        <v>9</v>
      </c>
      <c r="D5" s="1">
        <v>9</v>
      </c>
      <c r="E5" s="1">
        <v>9</v>
      </c>
      <c r="F5" s="1">
        <v>9</v>
      </c>
      <c r="G5" s="1">
        <v>9</v>
      </c>
      <c r="H5" s="1">
        <v>9</v>
      </c>
      <c r="I5" s="1">
        <v>9</v>
      </c>
      <c r="J5" s="1">
        <v>7</v>
      </c>
      <c r="K5" s="1">
        <v>7</v>
      </c>
      <c r="L5" s="1">
        <v>7</v>
      </c>
      <c r="M5" s="1">
        <v>6</v>
      </c>
      <c r="N5" s="1">
        <v>6</v>
      </c>
      <c r="O5" s="1">
        <v>6</v>
      </c>
    </row>
    <row r="6" spans="1:15" x14ac:dyDescent="0.3">
      <c r="A6" s="1" t="s">
        <v>102</v>
      </c>
      <c r="B6" s="1">
        <v>15</v>
      </c>
      <c r="C6" s="1">
        <v>15</v>
      </c>
      <c r="D6" s="1">
        <v>15</v>
      </c>
      <c r="E6" s="1">
        <v>15</v>
      </c>
      <c r="F6" s="1">
        <v>15</v>
      </c>
      <c r="G6" s="1">
        <v>15</v>
      </c>
      <c r="H6" s="1">
        <v>15</v>
      </c>
      <c r="I6" s="1">
        <v>15</v>
      </c>
      <c r="J6" s="1">
        <v>8</v>
      </c>
      <c r="K6" s="1">
        <v>8</v>
      </c>
      <c r="L6" s="1">
        <v>8</v>
      </c>
      <c r="M6" s="1">
        <v>5</v>
      </c>
      <c r="N6" s="1">
        <v>5</v>
      </c>
      <c r="O6" s="1">
        <v>5</v>
      </c>
    </row>
    <row r="7" spans="1:15" x14ac:dyDescent="0.3">
      <c r="A7" s="1" t="s">
        <v>103</v>
      </c>
      <c r="B7" s="1">
        <v>12</v>
      </c>
      <c r="C7" s="1">
        <v>12</v>
      </c>
      <c r="D7" s="1">
        <v>12</v>
      </c>
      <c r="E7" s="1">
        <v>12</v>
      </c>
      <c r="F7" s="1">
        <v>12</v>
      </c>
      <c r="G7" s="1">
        <v>12</v>
      </c>
      <c r="H7" s="1">
        <v>12</v>
      </c>
      <c r="I7" s="1">
        <v>12</v>
      </c>
      <c r="J7" s="1">
        <v>6</v>
      </c>
      <c r="K7" s="1">
        <v>6</v>
      </c>
      <c r="L7" s="1">
        <v>6</v>
      </c>
      <c r="M7" s="1">
        <v>8</v>
      </c>
      <c r="N7" s="1">
        <v>8</v>
      </c>
      <c r="O7" s="1">
        <v>8</v>
      </c>
    </row>
    <row r="8" spans="1:15" x14ac:dyDescent="0.3">
      <c r="A8" s="1" t="s">
        <v>104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  <c r="H8" s="1">
        <v>10</v>
      </c>
      <c r="I8" s="1">
        <v>10</v>
      </c>
      <c r="J8" s="1">
        <v>7</v>
      </c>
      <c r="K8" s="1">
        <v>7</v>
      </c>
      <c r="L8" s="1">
        <v>7</v>
      </c>
      <c r="M8" s="1">
        <v>5</v>
      </c>
      <c r="N8" s="1">
        <v>5</v>
      </c>
      <c r="O8" s="1">
        <v>5</v>
      </c>
    </row>
    <row r="9" spans="1:15" x14ac:dyDescent="0.3">
      <c r="A9" s="1" t="s">
        <v>105</v>
      </c>
      <c r="B9" s="1">
        <v>10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  <c r="H9" s="1">
        <v>10</v>
      </c>
      <c r="I9" s="1">
        <v>10</v>
      </c>
      <c r="J9" s="1">
        <v>7</v>
      </c>
      <c r="K9" s="1">
        <v>7</v>
      </c>
      <c r="L9" s="1">
        <v>7</v>
      </c>
      <c r="M9" s="1">
        <v>6</v>
      </c>
      <c r="N9" s="1">
        <v>6</v>
      </c>
      <c r="O9" s="1">
        <v>6</v>
      </c>
    </row>
    <row r="10" spans="1:15" x14ac:dyDescent="0.3">
      <c r="A10" s="1" t="s">
        <v>106</v>
      </c>
      <c r="B10" s="1">
        <v>9</v>
      </c>
      <c r="C10" s="1">
        <v>9</v>
      </c>
      <c r="D10" s="1">
        <v>9</v>
      </c>
      <c r="E10" s="1">
        <v>9</v>
      </c>
      <c r="F10" s="1">
        <v>9</v>
      </c>
      <c r="G10" s="1">
        <v>9</v>
      </c>
      <c r="H10" s="1">
        <v>9</v>
      </c>
      <c r="I10" s="1">
        <v>9</v>
      </c>
      <c r="J10" s="1">
        <v>9</v>
      </c>
      <c r="K10" s="1">
        <v>9</v>
      </c>
      <c r="L10" s="1">
        <v>9</v>
      </c>
      <c r="M10" s="1">
        <v>9</v>
      </c>
      <c r="N10" s="1">
        <v>9</v>
      </c>
      <c r="O10" s="1">
        <v>9</v>
      </c>
    </row>
    <row r="11" spans="1:15" x14ac:dyDescent="0.3">
      <c r="A11" s="1" t="s">
        <v>78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9</v>
      </c>
      <c r="N11" s="1">
        <v>9</v>
      </c>
      <c r="O11" s="1">
        <v>9</v>
      </c>
    </row>
    <row r="12" spans="1:15" x14ac:dyDescent="0.3">
      <c r="A12" s="1" t="s">
        <v>79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4</v>
      </c>
      <c r="K12" s="1">
        <v>4</v>
      </c>
      <c r="L12" s="1">
        <v>4</v>
      </c>
      <c r="M12" s="1">
        <v>6</v>
      </c>
      <c r="N12" s="1">
        <v>6</v>
      </c>
      <c r="O12" s="1">
        <v>6</v>
      </c>
    </row>
    <row r="13" spans="1:15" x14ac:dyDescent="0.3">
      <c r="A13" s="1" t="s">
        <v>80</v>
      </c>
      <c r="B13" s="1">
        <v>11</v>
      </c>
      <c r="C13" s="1">
        <v>11</v>
      </c>
      <c r="D13" s="1">
        <v>11</v>
      </c>
      <c r="E13" s="1">
        <v>11</v>
      </c>
      <c r="F13" s="1">
        <v>11</v>
      </c>
      <c r="G13" s="1">
        <v>11</v>
      </c>
      <c r="H13" s="1">
        <v>11</v>
      </c>
      <c r="I13" s="1">
        <v>11</v>
      </c>
      <c r="J13" s="1">
        <v>5</v>
      </c>
      <c r="K13" s="1">
        <v>5</v>
      </c>
      <c r="L13" s="1">
        <v>5</v>
      </c>
      <c r="M13" s="1">
        <v>7</v>
      </c>
      <c r="N13" s="1">
        <v>7</v>
      </c>
      <c r="O13" s="1">
        <v>7</v>
      </c>
    </row>
    <row r="14" spans="1:15" x14ac:dyDescent="0.3">
      <c r="A14" s="1" t="s">
        <v>81</v>
      </c>
      <c r="B14" s="1">
        <v>13</v>
      </c>
      <c r="C14" s="1">
        <v>13</v>
      </c>
      <c r="D14" s="1">
        <v>13</v>
      </c>
      <c r="E14" s="1">
        <v>13</v>
      </c>
      <c r="F14" s="1">
        <v>13</v>
      </c>
      <c r="G14" s="1">
        <v>13</v>
      </c>
      <c r="H14" s="1">
        <v>13</v>
      </c>
      <c r="I14" s="1">
        <v>13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>
        <v>6</v>
      </c>
    </row>
    <row r="15" spans="1:15" x14ac:dyDescent="0.3">
      <c r="A15" s="1" t="s">
        <v>82</v>
      </c>
      <c r="B15" s="1">
        <v>13</v>
      </c>
      <c r="C15" s="1">
        <v>13</v>
      </c>
      <c r="D15" s="1">
        <v>13</v>
      </c>
      <c r="E15" s="1">
        <v>13</v>
      </c>
      <c r="F15" s="1">
        <v>13</v>
      </c>
      <c r="G15" s="1">
        <v>13</v>
      </c>
      <c r="H15" s="1">
        <v>13</v>
      </c>
      <c r="I15" s="1">
        <v>13</v>
      </c>
      <c r="J15" s="1">
        <v>4</v>
      </c>
      <c r="K15" s="1">
        <v>4</v>
      </c>
      <c r="L15" s="1">
        <v>4</v>
      </c>
      <c r="M15" s="1">
        <v>10</v>
      </c>
      <c r="N15" s="1">
        <v>10</v>
      </c>
      <c r="O15" s="1">
        <v>10</v>
      </c>
    </row>
    <row r="16" spans="1:15" x14ac:dyDescent="0.3">
      <c r="A16" s="1" t="s">
        <v>83</v>
      </c>
      <c r="B16" s="1">
        <v>8</v>
      </c>
      <c r="C16" s="1">
        <v>8</v>
      </c>
      <c r="D16" s="1">
        <v>8</v>
      </c>
      <c r="E16" s="1">
        <v>8</v>
      </c>
      <c r="F16" s="1">
        <v>8</v>
      </c>
      <c r="G16" s="1">
        <v>8</v>
      </c>
      <c r="H16" s="1">
        <v>8</v>
      </c>
      <c r="I16" s="1">
        <v>8</v>
      </c>
      <c r="J16" s="1">
        <v>8</v>
      </c>
      <c r="K16" s="1">
        <v>8</v>
      </c>
      <c r="L16" s="1">
        <v>8</v>
      </c>
      <c r="M16" s="1">
        <v>9</v>
      </c>
      <c r="N16" s="1">
        <v>9</v>
      </c>
      <c r="O16" s="1">
        <v>9</v>
      </c>
    </row>
    <row r="17" spans="1:15" x14ac:dyDescent="0.3">
      <c r="A17" s="1" t="s">
        <v>84</v>
      </c>
      <c r="B17" s="1">
        <v>12</v>
      </c>
      <c r="C17" s="1">
        <v>12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6</v>
      </c>
      <c r="K17" s="1">
        <v>6</v>
      </c>
      <c r="L17" s="1">
        <v>6</v>
      </c>
      <c r="M17" s="1">
        <v>5</v>
      </c>
      <c r="N17" s="1">
        <v>5</v>
      </c>
      <c r="O17" s="1">
        <v>5</v>
      </c>
    </row>
    <row r="18" spans="1:15" x14ac:dyDescent="0.3">
      <c r="A18" s="1" t="s">
        <v>85</v>
      </c>
      <c r="B18" s="1">
        <v>8</v>
      </c>
      <c r="C18" s="1">
        <v>8</v>
      </c>
      <c r="D18" s="1">
        <v>8</v>
      </c>
      <c r="E18" s="1">
        <v>8</v>
      </c>
      <c r="F18" s="1">
        <v>8</v>
      </c>
      <c r="G18" s="1">
        <v>8</v>
      </c>
      <c r="H18" s="1">
        <v>8</v>
      </c>
      <c r="I18" s="1">
        <v>8</v>
      </c>
      <c r="J18" s="1">
        <v>3</v>
      </c>
      <c r="K18" s="1">
        <v>3</v>
      </c>
      <c r="L18" s="1">
        <v>3</v>
      </c>
      <c r="M18" s="1">
        <v>6</v>
      </c>
      <c r="N18" s="1">
        <v>6</v>
      </c>
      <c r="O18" s="1">
        <v>6</v>
      </c>
    </row>
    <row r="19" spans="1:15" x14ac:dyDescent="0.3">
      <c r="A19" s="1" t="s">
        <v>86</v>
      </c>
      <c r="B19" s="1">
        <v>8</v>
      </c>
      <c r="C19" s="1">
        <v>8</v>
      </c>
      <c r="D19" s="1">
        <v>8</v>
      </c>
      <c r="E19" s="1">
        <v>8</v>
      </c>
      <c r="F19" s="1">
        <v>8</v>
      </c>
      <c r="G19" s="1">
        <v>8</v>
      </c>
      <c r="H19" s="1">
        <v>8</v>
      </c>
      <c r="I19" s="1">
        <v>8</v>
      </c>
      <c r="J19" s="1">
        <v>4</v>
      </c>
      <c r="K19" s="1">
        <v>4</v>
      </c>
      <c r="L19" s="1">
        <v>4</v>
      </c>
      <c r="M19" s="1">
        <v>7</v>
      </c>
      <c r="N19" s="1">
        <v>7</v>
      </c>
      <c r="O19" s="1">
        <v>7</v>
      </c>
    </row>
    <row r="20" spans="1:15" x14ac:dyDescent="0.3">
      <c r="A20" s="1" t="s">
        <v>87</v>
      </c>
      <c r="B20" s="1">
        <v>8</v>
      </c>
      <c r="C20" s="1">
        <v>8</v>
      </c>
      <c r="D20" s="1">
        <v>8</v>
      </c>
      <c r="E20" s="1">
        <v>8</v>
      </c>
      <c r="F20" s="1">
        <v>8</v>
      </c>
      <c r="G20" s="1">
        <v>8</v>
      </c>
      <c r="H20" s="1">
        <v>8</v>
      </c>
      <c r="I20" s="1">
        <v>8</v>
      </c>
      <c r="J20" s="1">
        <v>7</v>
      </c>
      <c r="K20" s="1">
        <v>7</v>
      </c>
      <c r="L20" s="1">
        <v>7</v>
      </c>
      <c r="M20" s="1">
        <v>8</v>
      </c>
      <c r="N20" s="1">
        <v>8</v>
      </c>
      <c r="O20" s="1">
        <v>8</v>
      </c>
    </row>
    <row r="21" spans="1:15" x14ac:dyDescent="0.3">
      <c r="A21" s="1" t="s">
        <v>89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5</v>
      </c>
      <c r="K21" s="1">
        <v>5</v>
      </c>
      <c r="L21" s="1">
        <v>5</v>
      </c>
      <c r="M21" s="1">
        <v>4</v>
      </c>
      <c r="N21" s="1">
        <v>4</v>
      </c>
      <c r="O21" s="1">
        <v>4</v>
      </c>
    </row>
    <row r="22" spans="1:15" x14ac:dyDescent="0.3">
      <c r="A22" s="1" t="s">
        <v>90</v>
      </c>
      <c r="B22" s="1">
        <v>10</v>
      </c>
      <c r="C22" s="1">
        <v>10</v>
      </c>
      <c r="D22" s="1">
        <v>10</v>
      </c>
      <c r="E22" s="1">
        <v>10</v>
      </c>
      <c r="F22" s="1">
        <v>10</v>
      </c>
      <c r="G22" s="1">
        <v>10</v>
      </c>
      <c r="H22" s="1">
        <v>10</v>
      </c>
      <c r="I22" s="1">
        <v>10</v>
      </c>
      <c r="J22" s="1">
        <v>8</v>
      </c>
      <c r="K22" s="1">
        <v>8</v>
      </c>
      <c r="L22" s="1">
        <v>8</v>
      </c>
      <c r="M22" s="1">
        <v>8</v>
      </c>
      <c r="N22" s="1">
        <v>8</v>
      </c>
      <c r="O22" s="1">
        <v>8</v>
      </c>
    </row>
    <row r="23" spans="1:15" x14ac:dyDescent="0.3">
      <c r="A23" s="1" t="s">
        <v>91</v>
      </c>
      <c r="B23" s="1">
        <v>8</v>
      </c>
      <c r="C23" s="1">
        <v>8</v>
      </c>
      <c r="D23" s="1">
        <v>8</v>
      </c>
      <c r="E23" s="1">
        <v>8</v>
      </c>
      <c r="F23" s="1">
        <v>8</v>
      </c>
      <c r="G23" s="1">
        <v>8</v>
      </c>
      <c r="H23" s="1">
        <v>8</v>
      </c>
      <c r="I23" s="1">
        <v>8</v>
      </c>
      <c r="J23" s="1">
        <v>4</v>
      </c>
      <c r="K23" s="1">
        <v>4</v>
      </c>
      <c r="L23" s="1">
        <v>4</v>
      </c>
      <c r="M23" s="1">
        <v>5</v>
      </c>
      <c r="N23" s="1">
        <v>5</v>
      </c>
      <c r="O23" s="1">
        <v>5</v>
      </c>
    </row>
    <row r="24" spans="1:15" x14ac:dyDescent="0.3">
      <c r="A24" s="1" t="s">
        <v>92</v>
      </c>
      <c r="B24" s="1">
        <v>11</v>
      </c>
      <c r="C24" s="1">
        <v>11</v>
      </c>
      <c r="D24" s="1">
        <v>11</v>
      </c>
      <c r="E24" s="1">
        <v>11</v>
      </c>
      <c r="F24" s="1">
        <v>11</v>
      </c>
      <c r="G24" s="1">
        <v>11</v>
      </c>
      <c r="H24" s="1">
        <v>11</v>
      </c>
      <c r="I24" s="1">
        <v>11</v>
      </c>
      <c r="J24" s="1">
        <v>3</v>
      </c>
      <c r="K24" s="1">
        <v>3</v>
      </c>
      <c r="L24" s="1">
        <v>3</v>
      </c>
      <c r="M24" s="1">
        <v>8</v>
      </c>
      <c r="N24" s="1">
        <v>8</v>
      </c>
      <c r="O24" s="1">
        <v>8</v>
      </c>
    </row>
    <row r="25" spans="1:15" x14ac:dyDescent="0.3">
      <c r="A25" s="1" t="s">
        <v>93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</row>
    <row r="26" spans="1:15" x14ac:dyDescent="0.3">
      <c r="A26" s="1" t="s">
        <v>94</v>
      </c>
      <c r="B26" s="1">
        <v>8</v>
      </c>
      <c r="C26" s="1">
        <v>8</v>
      </c>
      <c r="D26" s="1">
        <v>8</v>
      </c>
      <c r="E26" s="1">
        <v>8</v>
      </c>
      <c r="F26" s="1">
        <v>8</v>
      </c>
      <c r="G26" s="1">
        <v>8</v>
      </c>
      <c r="H26" s="1">
        <v>8</v>
      </c>
      <c r="I26" s="1">
        <v>8</v>
      </c>
      <c r="J26" s="1">
        <v>6</v>
      </c>
      <c r="K26" s="1">
        <v>6</v>
      </c>
      <c r="L26" s="1">
        <v>6</v>
      </c>
      <c r="M26" s="1">
        <v>8</v>
      </c>
      <c r="N26" s="1">
        <v>8</v>
      </c>
      <c r="O26" s="1">
        <v>8</v>
      </c>
    </row>
    <row r="27" spans="1:15" x14ac:dyDescent="0.3">
      <c r="A27" s="1" t="s">
        <v>95</v>
      </c>
      <c r="B27" s="1">
        <v>10</v>
      </c>
      <c r="C27" s="1">
        <v>10</v>
      </c>
      <c r="D27" s="1">
        <v>10</v>
      </c>
      <c r="E27" s="1">
        <v>10</v>
      </c>
      <c r="F27" s="1">
        <v>10</v>
      </c>
      <c r="G27" s="1">
        <v>10</v>
      </c>
      <c r="H27" s="1">
        <v>10</v>
      </c>
      <c r="I27" s="1">
        <v>10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</row>
    <row r="28" spans="1:15" x14ac:dyDescent="0.3">
      <c r="A28" s="1" t="s">
        <v>96</v>
      </c>
      <c r="B28" s="1">
        <v>10</v>
      </c>
      <c r="C28" s="1">
        <v>10</v>
      </c>
      <c r="D28" s="1">
        <v>10</v>
      </c>
      <c r="E28" s="1">
        <v>10</v>
      </c>
      <c r="F28" s="1">
        <v>10</v>
      </c>
      <c r="G28" s="1">
        <v>10</v>
      </c>
      <c r="H28" s="1">
        <v>10</v>
      </c>
      <c r="I28" s="1">
        <v>10</v>
      </c>
      <c r="J28" s="1">
        <v>7</v>
      </c>
      <c r="K28" s="1">
        <v>7</v>
      </c>
      <c r="L28" s="1">
        <v>7</v>
      </c>
      <c r="M28" s="1">
        <v>6</v>
      </c>
      <c r="N28" s="1">
        <v>6</v>
      </c>
      <c r="O28" s="1">
        <v>6</v>
      </c>
    </row>
    <row r="29" spans="1:15" x14ac:dyDescent="0.3">
      <c r="A29" s="1" t="s">
        <v>97</v>
      </c>
      <c r="B29" s="1">
        <v>13</v>
      </c>
      <c r="C29" s="1">
        <v>13</v>
      </c>
      <c r="D29" s="1">
        <v>13</v>
      </c>
      <c r="E29" s="1">
        <v>13</v>
      </c>
      <c r="F29" s="1">
        <v>13</v>
      </c>
      <c r="G29" s="1">
        <v>13</v>
      </c>
      <c r="H29" s="1">
        <v>13</v>
      </c>
      <c r="I29" s="1">
        <v>13</v>
      </c>
      <c r="J29" s="1">
        <v>3</v>
      </c>
      <c r="K29" s="1">
        <v>3</v>
      </c>
      <c r="L29" s="1">
        <v>3</v>
      </c>
      <c r="M29" s="1">
        <v>8</v>
      </c>
      <c r="N29" s="1">
        <v>8</v>
      </c>
      <c r="O29" s="1">
        <v>8</v>
      </c>
    </row>
    <row r="30" spans="1:15" x14ac:dyDescent="0.3">
      <c r="A30" s="1" t="s">
        <v>98</v>
      </c>
      <c r="B30" s="1">
        <v>12</v>
      </c>
      <c r="C30" s="1">
        <v>12</v>
      </c>
      <c r="D30" s="1">
        <v>12</v>
      </c>
      <c r="E30" s="1">
        <v>12</v>
      </c>
      <c r="F30" s="1">
        <v>12</v>
      </c>
      <c r="G30" s="1">
        <v>12</v>
      </c>
      <c r="H30" s="1">
        <v>12</v>
      </c>
      <c r="I30" s="1">
        <v>12</v>
      </c>
      <c r="J30" s="1">
        <v>6</v>
      </c>
      <c r="K30" s="1">
        <v>6</v>
      </c>
      <c r="L30" s="1">
        <v>6</v>
      </c>
      <c r="M30" s="1">
        <v>5</v>
      </c>
      <c r="N30" s="1">
        <v>5</v>
      </c>
      <c r="O30" s="1">
        <v>5</v>
      </c>
    </row>
    <row r="31" spans="1:15" x14ac:dyDescent="0.3">
      <c r="A31" s="1" t="s">
        <v>100</v>
      </c>
      <c r="B31" s="1">
        <v>20</v>
      </c>
      <c r="C31" s="1">
        <v>20</v>
      </c>
      <c r="D31" s="1">
        <v>20</v>
      </c>
      <c r="E31" s="1">
        <v>20</v>
      </c>
      <c r="F31" s="1">
        <v>20</v>
      </c>
      <c r="G31" s="1">
        <v>20</v>
      </c>
      <c r="H31" s="1">
        <v>20</v>
      </c>
      <c r="I31" s="1">
        <v>20</v>
      </c>
      <c r="J31" s="1">
        <v>7</v>
      </c>
      <c r="K31" s="1">
        <v>7</v>
      </c>
      <c r="L31" s="1">
        <v>7</v>
      </c>
      <c r="M31" s="1">
        <v>7</v>
      </c>
      <c r="N31" s="1">
        <v>7</v>
      </c>
      <c r="O31" s="1">
        <v>7</v>
      </c>
    </row>
    <row r="33" spans="2:15" x14ac:dyDescent="0.3">
      <c r="B33" s="2">
        <v>0.97197499962598699</v>
      </c>
      <c r="C33" s="2">
        <v>0.99348474627331895</v>
      </c>
      <c r="D33" s="2">
        <v>0.89648808413346603</v>
      </c>
      <c r="E33" s="2">
        <v>0.99439162101748502</v>
      </c>
      <c r="F33" s="2">
        <v>0.75536464773344403</v>
      </c>
      <c r="G33" s="2">
        <v>0.57226104817674495</v>
      </c>
      <c r="H33" s="2">
        <v>0.93263314101391004</v>
      </c>
      <c r="I33" s="2">
        <v>0.99133909567566003</v>
      </c>
      <c r="J33" s="2">
        <v>0.94940351295829495</v>
      </c>
      <c r="K33" s="2">
        <v>0.85394404469707696</v>
      </c>
      <c r="L33" s="2">
        <v>0.99861187535016904</v>
      </c>
      <c r="M33" s="2">
        <v>0.98706911104586403</v>
      </c>
      <c r="N33" s="2">
        <v>0.98150338827493</v>
      </c>
      <c r="O33" s="2">
        <v>0.998478661416487</v>
      </c>
    </row>
    <row r="34" spans="2:15" x14ac:dyDescent="0.3">
      <c r="B34" s="2">
        <v>0.98135202419046097</v>
      </c>
      <c r="C34" s="2">
        <v>0.99357002073429901</v>
      </c>
      <c r="D34" s="2">
        <v>0.93687820673862199</v>
      </c>
      <c r="E34" s="2">
        <v>0.99559093311785796</v>
      </c>
      <c r="F34" s="2">
        <v>0.828909619237578</v>
      </c>
      <c r="G34" s="2">
        <v>0.68781358433083395</v>
      </c>
      <c r="H34" s="2">
        <v>0.93263314101391004</v>
      </c>
      <c r="I34" s="2">
        <v>0.99486686770211596</v>
      </c>
      <c r="J34" s="2">
        <v>0.95077050159812304</v>
      </c>
      <c r="K34" s="2">
        <v>0.85821603455740103</v>
      </c>
      <c r="L34" s="2">
        <v>0.99870612249790203</v>
      </c>
      <c r="M34" s="2">
        <v>0.89469317347138699</v>
      </c>
      <c r="N34" s="2">
        <v>0.90955588675379395</v>
      </c>
      <c r="O34" s="2">
        <v>0.99841038356007705</v>
      </c>
    </row>
    <row r="35" spans="2:15" x14ac:dyDescent="0.3">
      <c r="B35" s="2">
        <v>0.98282571174682298</v>
      </c>
      <c r="C35" s="2">
        <v>0.99358327577299299</v>
      </c>
      <c r="D35" s="2">
        <v>0.94348490624958503</v>
      </c>
      <c r="E35" s="2">
        <v>0.99577759517916997</v>
      </c>
      <c r="F35" s="2">
        <v>0.84164596146847304</v>
      </c>
      <c r="G35" s="2">
        <v>0.71009912743798598</v>
      </c>
      <c r="H35" s="2">
        <v>0.93263314101391004</v>
      </c>
      <c r="I35" s="2">
        <v>0.99541742492518703</v>
      </c>
      <c r="J35" s="2">
        <v>0.94788433557884799</v>
      </c>
      <c r="K35" s="2">
        <v>0.85283924601373196</v>
      </c>
      <c r="L35" s="2">
        <v>0.99849500924152401</v>
      </c>
      <c r="M35" s="2">
        <v>0.971416018506298</v>
      </c>
      <c r="N35" s="2">
        <v>0.96944626325035099</v>
      </c>
      <c r="O35" s="2">
        <v>0.99847765999876004</v>
      </c>
    </row>
    <row r="36" spans="2:15" x14ac:dyDescent="0.3">
      <c r="B36" s="2">
        <v>0.98652802301669096</v>
      </c>
      <c r="C36" s="2">
        <v>0.99364354014209799</v>
      </c>
      <c r="D36" s="2">
        <v>0.95455092130151797</v>
      </c>
      <c r="E36" s="2">
        <v>0.99642399696832296</v>
      </c>
      <c r="F36" s="2">
        <v>0.84896705298165398</v>
      </c>
      <c r="G36" s="2">
        <v>0.69361758957878095</v>
      </c>
      <c r="H36" s="2">
        <v>0.93263314101391004</v>
      </c>
      <c r="I36" s="2">
        <v>0.99694178400367495</v>
      </c>
      <c r="J36" s="2">
        <v>0.95033580658902495</v>
      </c>
      <c r="K36" s="2">
        <v>0.85685427241768497</v>
      </c>
      <c r="L36" s="2">
        <v>0.99867617988672797</v>
      </c>
      <c r="M36" s="2">
        <v>0.932266046352628</v>
      </c>
      <c r="N36" s="2">
        <v>0.93900840798636298</v>
      </c>
      <c r="O36" s="2">
        <v>0.99846750524642902</v>
      </c>
    </row>
    <row r="37" spans="2:15" x14ac:dyDescent="0.3">
      <c r="B37" s="2">
        <v>0.99302939562723702</v>
      </c>
      <c r="C37" s="2">
        <v>0.99367481327380902</v>
      </c>
      <c r="D37" s="2">
        <v>0.99017269852210199</v>
      </c>
      <c r="E37" s="2">
        <v>0.997066462262852</v>
      </c>
      <c r="F37" s="2">
        <v>0.92856998548871394</v>
      </c>
      <c r="G37" s="2">
        <v>0.81345109583519304</v>
      </c>
      <c r="H37" s="2">
        <v>0.93263314101391004</v>
      </c>
      <c r="I37" s="2">
        <v>0.99921337958193801</v>
      </c>
      <c r="J37" s="2">
        <v>0.95115654553828299</v>
      </c>
      <c r="K37" s="2">
        <v>0.85803068941197103</v>
      </c>
      <c r="L37" s="2">
        <v>0.99873592260678501</v>
      </c>
      <c r="M37" s="2">
        <v>0.78723408169462805</v>
      </c>
      <c r="N37" s="2">
        <v>0.82161266835506197</v>
      </c>
      <c r="O37" s="2">
        <v>0.99831477563987803</v>
      </c>
    </row>
    <row r="38" spans="2:15" x14ac:dyDescent="0.3">
      <c r="B38" s="2">
        <v>0.99234254960563295</v>
      </c>
      <c r="C38" s="2">
        <v>0.99367425751459704</v>
      </c>
      <c r="D38" s="2">
        <v>0.98407900587850705</v>
      </c>
      <c r="E38" s="2">
        <v>0.997032224852615</v>
      </c>
      <c r="F38" s="2">
        <v>0.90675642237433596</v>
      </c>
      <c r="G38" s="2">
        <v>0.76496265177252898</v>
      </c>
      <c r="H38" s="2">
        <v>0.93263314101391004</v>
      </c>
      <c r="I38" s="2">
        <v>0.99901097765504898</v>
      </c>
      <c r="J38" s="2">
        <v>0.94355784426001199</v>
      </c>
      <c r="K38" s="2">
        <v>0.84287518160958697</v>
      </c>
      <c r="L38" s="2">
        <v>0.99818285316347699</v>
      </c>
      <c r="M38" s="2">
        <v>0.97314962382273096</v>
      </c>
      <c r="N38" s="2">
        <v>0.97071831677419396</v>
      </c>
      <c r="O38" s="2">
        <v>0.99847841053400399</v>
      </c>
    </row>
    <row r="39" spans="2:15" x14ac:dyDescent="0.3">
      <c r="B39" s="2">
        <v>0.99049306449270902</v>
      </c>
      <c r="C39" s="2">
        <v>0.99366816723946205</v>
      </c>
      <c r="D39" s="2">
        <v>0.97376255755776098</v>
      </c>
      <c r="E39" s="2">
        <v>0.996868213101196</v>
      </c>
      <c r="F39" s="2">
        <v>0.88625884094735596</v>
      </c>
      <c r="G39" s="2">
        <v>0.75004451929166605</v>
      </c>
      <c r="H39" s="2">
        <v>0.93263314101391004</v>
      </c>
      <c r="I39" s="2">
        <v>0.99837786826720598</v>
      </c>
      <c r="J39" s="2">
        <v>0.95055333036399103</v>
      </c>
      <c r="K39" s="2">
        <v>0.85753532075495797</v>
      </c>
      <c r="L39" s="2">
        <v>0.99869116653296197</v>
      </c>
      <c r="M39" s="2">
        <v>0.88357164938918298</v>
      </c>
      <c r="N39" s="2">
        <v>0.90066628327998899</v>
      </c>
      <c r="O39" s="2">
        <v>0.99840156668105295</v>
      </c>
    </row>
    <row r="40" spans="2:15" x14ac:dyDescent="0.3">
      <c r="B40" s="2">
        <v>0.990496674683217</v>
      </c>
      <c r="C40" s="2">
        <v>0.99366817639447702</v>
      </c>
      <c r="D40" s="2">
        <v>0.97378689351547298</v>
      </c>
      <c r="E40" s="2">
        <v>0.99686848862268895</v>
      </c>
      <c r="F40" s="2">
        <v>0.88633043106731701</v>
      </c>
      <c r="G40" s="2">
        <v>0.75023033834639696</v>
      </c>
      <c r="H40" s="2">
        <v>0.93263314101391004</v>
      </c>
      <c r="I40" s="2">
        <v>0.998379047792607</v>
      </c>
      <c r="J40" s="2">
        <v>0.95055594142075195</v>
      </c>
      <c r="K40" s="2">
        <v>0.85754350043137395</v>
      </c>
      <c r="L40" s="2">
        <v>0.99869134638693802</v>
      </c>
      <c r="M40" s="2">
        <v>0.93808080532476401</v>
      </c>
      <c r="N40" s="2">
        <v>0.94357649761029505</v>
      </c>
      <c r="O40" s="2">
        <v>0.998468666551937</v>
      </c>
    </row>
    <row r="41" spans="2:15" x14ac:dyDescent="0.3">
      <c r="B41" s="2">
        <v>0.98448023940626395</v>
      </c>
      <c r="C41" s="2">
        <v>0.99363374440797203</v>
      </c>
      <c r="D41" s="2">
        <v>0.943459831278465</v>
      </c>
      <c r="E41" s="2">
        <v>0.99622232314619896</v>
      </c>
      <c r="F41" s="2">
        <v>0.82360609680633801</v>
      </c>
      <c r="G41" s="2">
        <v>0.64480077381670298</v>
      </c>
      <c r="H41" s="2">
        <v>0.93263314101391004</v>
      </c>
      <c r="I41" s="2">
        <v>0.99622546779836396</v>
      </c>
      <c r="J41" s="2">
        <v>0.95216819523554297</v>
      </c>
      <c r="K41" s="2">
        <v>0.86188590150174604</v>
      </c>
      <c r="L41" s="2">
        <v>0.99880362731717598</v>
      </c>
      <c r="M41" s="2">
        <v>0.98304327497428901</v>
      </c>
      <c r="N41" s="2">
        <v>0.97838203460014495</v>
      </c>
      <c r="O41" s="2">
        <v>0.99847863389273495</v>
      </c>
    </row>
    <row r="42" spans="2:15" x14ac:dyDescent="0.3">
      <c r="B42" s="2">
        <v>0.96503352898837802</v>
      </c>
      <c r="C42" s="2">
        <v>0.99320009562762201</v>
      </c>
      <c r="D42" s="2">
        <v>0.88623939704493304</v>
      </c>
      <c r="E42" s="2">
        <v>0.99249750803216996</v>
      </c>
      <c r="F42" s="2">
        <v>0.766095592307937</v>
      </c>
      <c r="G42" s="2">
        <v>0.62575166624099898</v>
      </c>
      <c r="H42" s="2">
        <v>0.93263314101391004</v>
      </c>
      <c r="I42" s="2">
        <v>0.98803629307630203</v>
      </c>
      <c r="J42" s="2">
        <v>0.95064489639717797</v>
      </c>
      <c r="K42" s="2">
        <v>0.85782223671751001</v>
      </c>
      <c r="L42" s="2">
        <v>0.99869747320367397</v>
      </c>
      <c r="M42" s="2">
        <v>0.98592195416133799</v>
      </c>
      <c r="N42" s="2">
        <v>0.98062702269867397</v>
      </c>
      <c r="O42" s="2">
        <v>0.99847864511822504</v>
      </c>
    </row>
    <row r="43" spans="2:15" x14ac:dyDescent="0.3">
      <c r="B43" s="2">
        <v>0.98958652256211399</v>
      </c>
      <c r="C43" s="2">
        <v>0.99366586624755504</v>
      </c>
      <c r="D43" s="2">
        <v>0.96768435369069095</v>
      </c>
      <c r="E43" s="2">
        <v>0.99679896908946597</v>
      </c>
      <c r="F43" s="2">
        <v>0.86862500551529198</v>
      </c>
      <c r="G43" s="2">
        <v>0.70608912568071802</v>
      </c>
      <c r="H43" s="2">
        <v>0.93263314101391004</v>
      </c>
      <c r="I43" s="2">
        <v>0.99808149783683697</v>
      </c>
      <c r="J43" s="2">
        <v>0.88076304255303395</v>
      </c>
      <c r="K43" s="2">
        <v>0.77294208863708702</v>
      </c>
      <c r="L43" s="2">
        <v>0.99291462786752005</v>
      </c>
      <c r="M43" s="2">
        <v>0.92089337761649803</v>
      </c>
      <c r="N43" s="2">
        <v>0.93003784512848398</v>
      </c>
      <c r="O43" s="2">
        <v>0.99846519154909696</v>
      </c>
    </row>
    <row r="44" spans="2:15" x14ac:dyDescent="0.3">
      <c r="B44" s="2">
        <v>0.99195170485677897</v>
      </c>
      <c r="C44" s="2">
        <v>0.99367323721346601</v>
      </c>
      <c r="D44" s="2">
        <v>0.98212323690928804</v>
      </c>
      <c r="E44" s="2">
        <v>0.99699883254238797</v>
      </c>
      <c r="F44" s="2">
        <v>0.90535342349696701</v>
      </c>
      <c r="G44" s="2">
        <v>0.78221212856580002</v>
      </c>
      <c r="H44" s="2">
        <v>0.93263314101391004</v>
      </c>
      <c r="I44" s="2">
        <v>0.99887684788568198</v>
      </c>
      <c r="J44" s="2">
        <v>0.93422286610706995</v>
      </c>
      <c r="K44" s="2">
        <v>0.83211639361218703</v>
      </c>
      <c r="L44" s="2">
        <v>0.99745060375396999</v>
      </c>
      <c r="M44" s="2">
        <v>0.96561613025865001</v>
      </c>
      <c r="N44" s="2">
        <v>0.964937422488092</v>
      </c>
      <c r="O44" s="2">
        <v>0.998477359053632</v>
      </c>
    </row>
    <row r="45" spans="2:15" x14ac:dyDescent="0.3">
      <c r="B45" s="2">
        <v>0.99288333153969099</v>
      </c>
      <c r="C45" s="2">
        <v>0.99367473027170905</v>
      </c>
      <c r="D45" s="2">
        <v>0.98893016075025797</v>
      </c>
      <c r="E45" s="2">
        <v>0.99705980813790895</v>
      </c>
      <c r="F45" s="2">
        <v>0.92576525607155902</v>
      </c>
      <c r="G45" s="2">
        <v>0.82800638381094005</v>
      </c>
      <c r="H45" s="2">
        <v>0.93263314101391004</v>
      </c>
      <c r="I45" s="2">
        <v>0.999170855074621</v>
      </c>
      <c r="J45" s="2">
        <v>0.94623651190683999</v>
      </c>
      <c r="K45" s="2">
        <v>0.84902737076263801</v>
      </c>
      <c r="L45" s="2">
        <v>0.99837643243789298</v>
      </c>
      <c r="M45" s="2">
        <v>0.93527978933316003</v>
      </c>
      <c r="N45" s="2">
        <v>0.94137756880163803</v>
      </c>
      <c r="O45" s="2">
        <v>0.99846810894401306</v>
      </c>
    </row>
    <row r="46" spans="2:15" x14ac:dyDescent="0.3">
      <c r="B46" s="2">
        <v>0.99268024070160399</v>
      </c>
      <c r="C46" s="2">
        <v>0.99367465156050006</v>
      </c>
      <c r="D46" s="2">
        <v>0.98654325434833101</v>
      </c>
      <c r="E46" s="2">
        <v>0.99705242919033998</v>
      </c>
      <c r="F46" s="2">
        <v>0.91289385416961</v>
      </c>
      <c r="G46" s="2">
        <v>0.766843708979566</v>
      </c>
      <c r="H46" s="2">
        <v>0.93263314101391004</v>
      </c>
      <c r="I46" s="2">
        <v>0.99911589159920799</v>
      </c>
      <c r="J46" s="2">
        <v>0.85239110783482097</v>
      </c>
      <c r="K46" s="2">
        <v>0.73867764911254596</v>
      </c>
      <c r="L46" s="2">
        <v>0.99032461974428099</v>
      </c>
      <c r="M46" s="2">
        <v>0.98618895838226694</v>
      </c>
      <c r="N46" s="2">
        <v>0.98081402500755799</v>
      </c>
      <c r="O46" s="2">
        <v>0.99847866046423495</v>
      </c>
    </row>
    <row r="47" spans="2:15" x14ac:dyDescent="0.3">
      <c r="B47" s="2">
        <v>0.97160927398419294</v>
      </c>
      <c r="C47" s="2">
        <v>0.993481387321555</v>
      </c>
      <c r="D47" s="2">
        <v>0.89496815567836796</v>
      </c>
      <c r="E47" s="2">
        <v>0.99434443518100302</v>
      </c>
      <c r="F47" s="2">
        <v>0.75273370922383398</v>
      </c>
      <c r="G47" s="2">
        <v>0.568498676304932</v>
      </c>
      <c r="H47" s="2">
        <v>0.93263314101391004</v>
      </c>
      <c r="I47" s="2">
        <v>0.99120063684962301</v>
      </c>
      <c r="J47" s="2">
        <v>0.95145633907695804</v>
      </c>
      <c r="K47" s="2">
        <v>0.85929357286295505</v>
      </c>
      <c r="L47" s="2">
        <v>0.99875579629014699</v>
      </c>
      <c r="M47" s="2">
        <v>0.98208449689268096</v>
      </c>
      <c r="N47" s="2">
        <v>0.97763368444250698</v>
      </c>
      <c r="O47" s="2">
        <v>0.99847863013934401</v>
      </c>
    </row>
    <row r="48" spans="2:15" x14ac:dyDescent="0.3">
      <c r="B48" s="2">
        <v>0.99250480458346702</v>
      </c>
      <c r="C48" s="2">
        <v>0.99367437503657097</v>
      </c>
      <c r="D48" s="2">
        <v>0.98566796821953195</v>
      </c>
      <c r="E48" s="2">
        <v>0.99703976926119098</v>
      </c>
      <c r="F48" s="2">
        <v>0.91376398263521696</v>
      </c>
      <c r="G48" s="2">
        <v>0.79187407011571698</v>
      </c>
      <c r="H48" s="2">
        <v>0.93263314101391004</v>
      </c>
      <c r="I48" s="2">
        <v>0.99905771014603795</v>
      </c>
      <c r="J48" s="2">
        <v>0.94539041913733002</v>
      </c>
      <c r="K48" s="2">
        <v>0.84707821560830299</v>
      </c>
      <c r="L48" s="2">
        <v>0.99831539827303095</v>
      </c>
      <c r="M48" s="2">
        <v>0.86488143398183004</v>
      </c>
      <c r="N48" s="2">
        <v>0.88561868049834203</v>
      </c>
      <c r="O48" s="2">
        <v>0.99838623915974001</v>
      </c>
    </row>
    <row r="49" spans="2:15" x14ac:dyDescent="0.3">
      <c r="B49" s="2">
        <v>0.98260724300664704</v>
      </c>
      <c r="C49" s="2">
        <v>0.99358131325030896</v>
      </c>
      <c r="D49" s="2">
        <v>0.94250086812173095</v>
      </c>
      <c r="E49" s="2">
        <v>0.99574995415255696</v>
      </c>
      <c r="F49" s="2">
        <v>0.83973562938109003</v>
      </c>
      <c r="G49" s="2">
        <v>0.70670895477707896</v>
      </c>
      <c r="H49" s="2">
        <v>0.93263314101391004</v>
      </c>
      <c r="I49" s="2">
        <v>0.99533587268353396</v>
      </c>
      <c r="J49" s="2">
        <v>0.82902110601269996</v>
      </c>
      <c r="K49" s="2">
        <v>0.74468673709422795</v>
      </c>
      <c r="L49" s="2">
        <v>0.98766989050628196</v>
      </c>
      <c r="M49" s="2">
        <v>0.94871491612348202</v>
      </c>
      <c r="N49" s="2">
        <v>0.95189852983284895</v>
      </c>
      <c r="O49" s="2">
        <v>0.99847075354738002</v>
      </c>
    </row>
    <row r="50" spans="2:15" x14ac:dyDescent="0.3">
      <c r="B50" s="2">
        <v>0.98546317396184402</v>
      </c>
      <c r="C50" s="2">
        <v>0.99360690025924103</v>
      </c>
      <c r="D50" s="2">
        <v>0.95549356314427503</v>
      </c>
      <c r="E50" s="2">
        <v>0.99611044465057996</v>
      </c>
      <c r="F50" s="2">
        <v>0.86534283192178996</v>
      </c>
      <c r="G50" s="2">
        <v>0.75361708053088705</v>
      </c>
      <c r="H50" s="2">
        <v>0.93263314101391004</v>
      </c>
      <c r="I50" s="2">
        <v>0.99640016018579003</v>
      </c>
      <c r="J50" s="2">
        <v>0.92049731505579102</v>
      </c>
      <c r="K50" s="2">
        <v>0.82241559717485602</v>
      </c>
      <c r="L50" s="2">
        <v>0.99629374817129601</v>
      </c>
      <c r="M50" s="2">
        <v>0.97647573528782905</v>
      </c>
      <c r="N50" s="2">
        <v>0.97336994086403095</v>
      </c>
      <c r="O50" s="2">
        <v>0.99847791961819399</v>
      </c>
    </row>
    <row r="51" spans="2:15" x14ac:dyDescent="0.3">
      <c r="B51" s="2">
        <v>0.97991469916998597</v>
      </c>
      <c r="C51" s="2">
        <v>0.99355705469465905</v>
      </c>
      <c r="D51" s="2">
        <v>0.93050429877663798</v>
      </c>
      <c r="E51" s="2">
        <v>0.99540840372198203</v>
      </c>
      <c r="F51" s="2">
        <v>0.81681816681937902</v>
      </c>
      <c r="G51" s="2">
        <v>0.66732648781666903</v>
      </c>
      <c r="H51" s="2">
        <v>0.93263314101391004</v>
      </c>
      <c r="I51" s="2">
        <v>0.99432888899126304</v>
      </c>
      <c r="J51" s="2">
        <v>0.95056241147746101</v>
      </c>
      <c r="K51" s="2">
        <v>0.85756376970364601</v>
      </c>
      <c r="L51" s="2">
        <v>0.99869179205133596</v>
      </c>
      <c r="M51" s="2">
        <v>0.97929010648251102</v>
      </c>
      <c r="N51" s="2">
        <v>0.975499768847648</v>
      </c>
      <c r="O51" s="2">
        <v>0.99847849792449705</v>
      </c>
    </row>
    <row r="52" spans="2:15" x14ac:dyDescent="0.3">
      <c r="B52" s="2">
        <v>0.97052413287657202</v>
      </c>
      <c r="C52" s="2">
        <v>0.99329500788323299</v>
      </c>
      <c r="D52" s="2">
        <v>0.90551276772478895</v>
      </c>
      <c r="E52" s="2">
        <v>0.99340839513624801</v>
      </c>
      <c r="F52" s="2">
        <v>0.795754408509317</v>
      </c>
      <c r="G52" s="2">
        <v>0.66796293486881797</v>
      </c>
      <c r="H52" s="2">
        <v>0.93263314101391004</v>
      </c>
      <c r="I52" s="2">
        <v>0.99025621904296102</v>
      </c>
      <c r="J52" s="2">
        <v>0.93857820775478396</v>
      </c>
      <c r="K52" s="2">
        <v>0.83951820313282599</v>
      </c>
      <c r="L52" s="2">
        <v>0.99778268235095002</v>
      </c>
      <c r="M52" s="2">
        <v>0.82662569410165299</v>
      </c>
      <c r="N52" s="2">
        <v>0.85498557144202603</v>
      </c>
      <c r="O52" s="2">
        <v>0.99802679532874805</v>
      </c>
    </row>
    <row r="53" spans="2:15" x14ac:dyDescent="0.3">
      <c r="B53" s="2">
        <v>0.98889498130600195</v>
      </c>
      <c r="C53" s="2">
        <v>0.99366410814266803</v>
      </c>
      <c r="D53" s="2">
        <v>0.96309109376727597</v>
      </c>
      <c r="E53" s="2">
        <v>0.99674606850519598</v>
      </c>
      <c r="F53" s="2">
        <v>0.85561740243910001</v>
      </c>
      <c r="G53" s="2">
        <v>0.67582748664918102</v>
      </c>
      <c r="H53" s="2">
        <v>0.93263314101391004</v>
      </c>
      <c r="I53" s="2">
        <v>0.99785516951601005</v>
      </c>
      <c r="J53" s="2">
        <v>0.95147159671243897</v>
      </c>
      <c r="K53" s="2">
        <v>0.85935792391858801</v>
      </c>
      <c r="L53" s="2">
        <v>0.99875680742385098</v>
      </c>
      <c r="M53" s="2">
        <v>0.97200620135234495</v>
      </c>
      <c r="N53" s="2">
        <v>0.96982650494253098</v>
      </c>
      <c r="O53" s="2">
        <v>0.99847839413903094</v>
      </c>
    </row>
    <row r="54" spans="2:15" x14ac:dyDescent="0.3">
      <c r="B54" s="2">
        <v>0.98124212124157795</v>
      </c>
      <c r="C54" s="2">
        <v>0.99356903063436997</v>
      </c>
      <c r="D54" s="2">
        <v>0.93638841676964402</v>
      </c>
      <c r="E54" s="2">
        <v>0.995576992795562</v>
      </c>
      <c r="F54" s="2">
        <v>0.82797370495081901</v>
      </c>
      <c r="G54" s="2">
        <v>0.68620493147522899</v>
      </c>
      <c r="H54" s="2">
        <v>0.93263314101391004</v>
      </c>
      <c r="I54" s="2">
        <v>0.99482576706943004</v>
      </c>
      <c r="J54" s="2">
        <v>0.90359182909015301</v>
      </c>
      <c r="K54" s="2">
        <v>0.801149466242153</v>
      </c>
      <c r="L54" s="2">
        <v>0.99488959070513805</v>
      </c>
      <c r="M54" s="2">
        <v>0.89386996781984296</v>
      </c>
      <c r="N54" s="2">
        <v>0.90889952113815498</v>
      </c>
      <c r="O54" s="2">
        <v>0.99840973845583203</v>
      </c>
    </row>
    <row r="55" spans="2:15" x14ac:dyDescent="0.3">
      <c r="B55" s="2">
        <v>0.99220374150336299</v>
      </c>
      <c r="C55" s="2">
        <v>0.99367357836595405</v>
      </c>
      <c r="D55" s="2">
        <v>0.98418454221660401</v>
      </c>
      <c r="E55" s="2">
        <v>0.99701382922162096</v>
      </c>
      <c r="F55" s="2">
        <v>0.912900323428252</v>
      </c>
      <c r="G55" s="2">
        <v>0.80737031349864397</v>
      </c>
      <c r="H55" s="2">
        <v>0.93263314101391004</v>
      </c>
      <c r="I55" s="2">
        <v>0.99895409860819395</v>
      </c>
      <c r="J55" s="2">
        <v>0.82919134713124398</v>
      </c>
      <c r="K55" s="2">
        <v>0.74484912927983604</v>
      </c>
      <c r="L55" s="2">
        <v>0.98768736097412202</v>
      </c>
      <c r="M55" s="2">
        <v>0.98175935158207095</v>
      </c>
      <c r="N55" s="2">
        <v>0.97741880668256798</v>
      </c>
      <c r="O55" s="2">
        <v>0.99847853275826903</v>
      </c>
    </row>
    <row r="56" spans="2:15" x14ac:dyDescent="0.3">
      <c r="B56" s="2">
        <v>0.98216457534199997</v>
      </c>
      <c r="C56" s="2">
        <v>0.99357733407725701</v>
      </c>
      <c r="D56" s="2">
        <v>0.94051192659586202</v>
      </c>
      <c r="E56" s="2">
        <v>0.99569391411599395</v>
      </c>
      <c r="F56" s="2">
        <v>0.83588874932677304</v>
      </c>
      <c r="G56" s="2">
        <v>0.69993347054629895</v>
      </c>
      <c r="H56" s="2">
        <v>0.93263314101391004</v>
      </c>
      <c r="I56" s="2">
        <v>0.99517055895454298</v>
      </c>
      <c r="J56" s="2">
        <v>0.94758913485359197</v>
      </c>
      <c r="K56" s="2">
        <v>0.85215482740533</v>
      </c>
      <c r="L56" s="2">
        <v>0.99847379495637101</v>
      </c>
      <c r="M56" s="2">
        <v>0.94698285879344302</v>
      </c>
      <c r="N56" s="2">
        <v>0.95054588251265404</v>
      </c>
      <c r="O56" s="2">
        <v>0.99847041681763904</v>
      </c>
    </row>
    <row r="57" spans="2:15" x14ac:dyDescent="0.3">
      <c r="B57" s="2">
        <v>0.97856918002593896</v>
      </c>
      <c r="C57" s="2">
        <v>0.99354488262185003</v>
      </c>
      <c r="D57" s="2">
        <v>0.92459896784477402</v>
      </c>
      <c r="E57" s="2">
        <v>0.99523710795584697</v>
      </c>
      <c r="F57" s="2">
        <v>0.80578353454428697</v>
      </c>
      <c r="G57" s="2">
        <v>0.64917388562899103</v>
      </c>
      <c r="H57" s="2">
        <v>0.93263314101391004</v>
      </c>
      <c r="I57" s="2">
        <v>0.993824369500514</v>
      </c>
      <c r="J57" s="2">
        <v>0.94598002907582401</v>
      </c>
      <c r="K57" s="2">
        <v>0.84843592967319104</v>
      </c>
      <c r="L57" s="2">
        <v>0.99835794140984901</v>
      </c>
      <c r="M57" s="2">
        <v>0.97806323847286503</v>
      </c>
      <c r="N57" s="2">
        <v>0.97454548688835996</v>
      </c>
      <c r="O57" s="2">
        <v>0.99847848055160004</v>
      </c>
    </row>
    <row r="58" spans="2:15" x14ac:dyDescent="0.3">
      <c r="B58" s="2">
        <v>0.990993081310927</v>
      </c>
      <c r="C58" s="2">
        <v>0.99366943458930601</v>
      </c>
      <c r="D58" s="2">
        <v>0.97714304677202601</v>
      </c>
      <c r="E58" s="2">
        <v>0.99690635557626806</v>
      </c>
      <c r="F58" s="2">
        <v>0.89628046838882203</v>
      </c>
      <c r="G58" s="2">
        <v>0.77667454509574796</v>
      </c>
      <c r="H58" s="2">
        <v>0.93263314101391004</v>
      </c>
      <c r="I58" s="2">
        <v>0.99854117899366002</v>
      </c>
      <c r="J58" s="2">
        <v>0.93771336674184402</v>
      </c>
      <c r="K58" s="2">
        <v>0.83804346535600804</v>
      </c>
      <c r="L58" s="2">
        <v>0.99771696935291798</v>
      </c>
      <c r="M58" s="2">
        <v>0.90224242461203097</v>
      </c>
      <c r="N58" s="2">
        <v>0.91556298598393204</v>
      </c>
      <c r="O58" s="2">
        <v>0.99841624466318502</v>
      </c>
    </row>
    <row r="59" spans="2:15" x14ac:dyDescent="0.3">
      <c r="B59" s="2">
        <v>0.99012004223766104</v>
      </c>
      <c r="C59" s="2">
        <v>0.99366722094031101</v>
      </c>
      <c r="D59" s="2">
        <v>0.97125363666342102</v>
      </c>
      <c r="E59" s="2">
        <v>0.99683973488720401</v>
      </c>
      <c r="F59" s="2">
        <v>0.87892085304419598</v>
      </c>
      <c r="G59" s="2">
        <v>0.73132158937179004</v>
      </c>
      <c r="H59" s="2">
        <v>0.93263314101391004</v>
      </c>
      <c r="I59" s="2">
        <v>0.99825596269820904</v>
      </c>
      <c r="J59" s="2">
        <v>0.95028351813964895</v>
      </c>
      <c r="K59" s="2">
        <v>0.85669067656764097</v>
      </c>
      <c r="L59" s="2">
        <v>0.99867257643512297</v>
      </c>
      <c r="M59" s="2">
        <v>0.93089505828971797</v>
      </c>
      <c r="N59" s="2">
        <v>0.93792953779265897</v>
      </c>
      <c r="O59" s="2">
        <v>0.99846722932378595</v>
      </c>
    </row>
    <row r="60" spans="2:15" x14ac:dyDescent="0.3">
      <c r="B60" s="2">
        <v>0.992786600836287</v>
      </c>
      <c r="C60" s="2">
        <v>0.99367469278614196</v>
      </c>
      <c r="D60" s="2">
        <v>0.98779197737750402</v>
      </c>
      <c r="E60" s="2">
        <v>0.99705629396122997</v>
      </c>
      <c r="F60" s="2">
        <v>0.91959039093523698</v>
      </c>
      <c r="G60" s="2">
        <v>0.79770587736853105</v>
      </c>
      <c r="H60" s="2">
        <v>0.93263314101391004</v>
      </c>
      <c r="I60" s="2">
        <v>0.99914467841757404</v>
      </c>
      <c r="J60" s="2">
        <v>0.74515398134803301</v>
      </c>
      <c r="K60" s="2">
        <v>0.66518521802075004</v>
      </c>
      <c r="L60" s="2">
        <v>0.97818478930611397</v>
      </c>
      <c r="M60" s="2">
        <v>0.97357716424069896</v>
      </c>
      <c r="N60" s="2">
        <v>0.97105165922741399</v>
      </c>
      <c r="O60" s="2">
        <v>0.99847841665440396</v>
      </c>
    </row>
    <row r="61" spans="2:15" x14ac:dyDescent="0.3">
      <c r="B61" s="2">
        <v>0.99259592392532503</v>
      </c>
      <c r="C61" s="2">
        <v>0.99367444101786495</v>
      </c>
      <c r="D61" s="2">
        <v>0.98656232300278301</v>
      </c>
      <c r="E61" s="2">
        <v>0.99704400502760204</v>
      </c>
      <c r="F61" s="2">
        <v>0.91774597442099304</v>
      </c>
      <c r="G61" s="2">
        <v>0.80782984575171402</v>
      </c>
      <c r="H61" s="2">
        <v>0.93263314101391004</v>
      </c>
      <c r="I61" s="2">
        <v>0.99908394945076195</v>
      </c>
      <c r="J61" s="2">
        <v>0.94642241959402296</v>
      </c>
      <c r="K61" s="2">
        <v>0.849456382844472</v>
      </c>
      <c r="L61" s="2">
        <v>0.99838982954181599</v>
      </c>
      <c r="M61" s="2">
        <v>0.88140700882516998</v>
      </c>
      <c r="N61" s="2">
        <v>0.89893048912683204</v>
      </c>
      <c r="O61" s="2">
        <v>0.99839982475626599</v>
      </c>
    </row>
    <row r="62" spans="2:15" x14ac:dyDescent="0.3">
      <c r="B62" s="2">
        <v>0.99312343956249804</v>
      </c>
      <c r="C62" s="2">
        <v>0.99367482388394102</v>
      </c>
      <c r="D62" s="2">
        <v>0.99172039916089205</v>
      </c>
      <c r="E62" s="2">
        <v>0.99706857475501398</v>
      </c>
      <c r="F62" s="2">
        <v>0.9402296134168</v>
      </c>
      <c r="G62" s="2">
        <v>0.88660826790549596</v>
      </c>
      <c r="H62" s="2">
        <v>0.93263314101391004</v>
      </c>
      <c r="I62" s="2">
        <v>0.99923596342746601</v>
      </c>
      <c r="J62" s="2">
        <v>0.94859617719721101</v>
      </c>
      <c r="K62" s="2">
        <v>0.85143522865736099</v>
      </c>
      <c r="L62" s="2">
        <v>0.99855609431321501</v>
      </c>
      <c r="M62" s="2">
        <v>0.94066901082017496</v>
      </c>
      <c r="N62" s="2">
        <v>0.94540622732433399</v>
      </c>
      <c r="O62" s="2">
        <v>0.99847602228634602</v>
      </c>
    </row>
    <row r="63" spans="2:15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3">
      <c r="B64" s="1">
        <f>B33/B2</f>
        <v>0.12149687495324837</v>
      </c>
      <c r="C64" s="1">
        <f t="shared" ref="C64:O64" si="0">C33/C2</f>
        <v>0.12418559328416487</v>
      </c>
      <c r="D64" s="1">
        <f t="shared" si="0"/>
        <v>0.11206101051668325</v>
      </c>
      <c r="E64" s="1">
        <f t="shared" si="0"/>
        <v>0.12429895262718563</v>
      </c>
      <c r="F64" s="1">
        <f t="shared" si="0"/>
        <v>9.4420580966680503E-2</v>
      </c>
      <c r="G64" s="1">
        <f t="shared" si="0"/>
        <v>7.1532631022093118E-2</v>
      </c>
      <c r="H64" s="1">
        <f t="shared" si="0"/>
        <v>0.11657914262673875</v>
      </c>
      <c r="I64" s="1">
        <f t="shared" si="0"/>
        <v>0.1239173869594575</v>
      </c>
      <c r="J64" s="1">
        <f t="shared" si="0"/>
        <v>0.13562907327975643</v>
      </c>
      <c r="K64" s="1">
        <f t="shared" si="0"/>
        <v>0.12199200638529671</v>
      </c>
      <c r="L64" s="1">
        <f t="shared" si="0"/>
        <v>0.14265883933573845</v>
      </c>
      <c r="M64" s="1">
        <f t="shared" si="0"/>
        <v>9.8706911104586403E-2</v>
      </c>
      <c r="N64" s="1">
        <f t="shared" si="0"/>
        <v>9.8150338827492994E-2</v>
      </c>
      <c r="O64" s="1">
        <f t="shared" si="0"/>
        <v>9.98478661416487E-2</v>
      </c>
    </row>
    <row r="65" spans="2:15" x14ac:dyDescent="0.3">
      <c r="B65" s="1">
        <f t="shared" ref="B65:O65" si="1">B34/B3</f>
        <v>0.12266900302380762</v>
      </c>
      <c r="C65" s="1">
        <f t="shared" si="1"/>
        <v>0.12419625259178738</v>
      </c>
      <c r="D65" s="1">
        <f t="shared" si="1"/>
        <v>0.11710977584232775</v>
      </c>
      <c r="E65" s="1">
        <f t="shared" si="1"/>
        <v>0.12444886663973224</v>
      </c>
      <c r="F65" s="1">
        <f t="shared" si="1"/>
        <v>0.10361370240469725</v>
      </c>
      <c r="G65" s="1">
        <f t="shared" si="1"/>
        <v>8.5976698041354244E-2</v>
      </c>
      <c r="H65" s="1">
        <f t="shared" si="1"/>
        <v>0.11657914262673875</v>
      </c>
      <c r="I65" s="1">
        <f t="shared" si="1"/>
        <v>0.1243583584627645</v>
      </c>
      <c r="J65" s="1">
        <f t="shared" si="1"/>
        <v>0.13582435737116044</v>
      </c>
      <c r="K65" s="1">
        <f t="shared" si="1"/>
        <v>0.12260229065105729</v>
      </c>
      <c r="L65" s="1">
        <f t="shared" si="1"/>
        <v>0.142672303213986</v>
      </c>
      <c r="M65" s="1">
        <f t="shared" si="1"/>
        <v>0.1789386346942774</v>
      </c>
      <c r="N65" s="1">
        <f t="shared" si="1"/>
        <v>0.18191117735075879</v>
      </c>
      <c r="O65" s="1">
        <f t="shared" si="1"/>
        <v>0.1996820767120154</v>
      </c>
    </row>
    <row r="66" spans="2:15" x14ac:dyDescent="0.3">
      <c r="B66" s="1">
        <f t="shared" ref="B66:O66" si="2">B35/B4</f>
        <v>0.12285321396835287</v>
      </c>
      <c r="C66" s="1">
        <f t="shared" si="2"/>
        <v>0.12419790947162412</v>
      </c>
      <c r="D66" s="1">
        <f t="shared" si="2"/>
        <v>0.11793561328119813</v>
      </c>
      <c r="E66" s="1">
        <f t="shared" si="2"/>
        <v>0.12447219939739625</v>
      </c>
      <c r="F66" s="1">
        <f t="shared" si="2"/>
        <v>0.10520574518355913</v>
      </c>
      <c r="G66" s="1">
        <f t="shared" si="2"/>
        <v>8.8762390929748247E-2</v>
      </c>
      <c r="H66" s="1">
        <f t="shared" si="2"/>
        <v>0.11657914262673875</v>
      </c>
      <c r="I66" s="1">
        <f t="shared" si="2"/>
        <v>0.12442717811564838</v>
      </c>
      <c r="J66" s="1">
        <f t="shared" si="2"/>
        <v>0.15798072259647467</v>
      </c>
      <c r="K66" s="1">
        <f t="shared" si="2"/>
        <v>0.142139874335622</v>
      </c>
      <c r="L66" s="1">
        <f t="shared" si="2"/>
        <v>0.16641583487358733</v>
      </c>
      <c r="M66" s="1">
        <f t="shared" si="2"/>
        <v>0.13877371692947113</v>
      </c>
      <c r="N66" s="1">
        <f t="shared" si="2"/>
        <v>0.13849232332147871</v>
      </c>
      <c r="O66" s="1">
        <f t="shared" si="2"/>
        <v>0.14263966571410858</v>
      </c>
    </row>
    <row r="67" spans="2:15" x14ac:dyDescent="0.3">
      <c r="B67" s="1">
        <f t="shared" ref="B67:O67" si="3">B36/B5</f>
        <v>0.10961422477963233</v>
      </c>
      <c r="C67" s="1">
        <f t="shared" si="3"/>
        <v>0.11040483779356644</v>
      </c>
      <c r="D67" s="1">
        <f t="shared" si="3"/>
        <v>0.10606121347794645</v>
      </c>
      <c r="E67" s="1">
        <f t="shared" si="3"/>
        <v>0.11071377744092477</v>
      </c>
      <c r="F67" s="1">
        <f t="shared" si="3"/>
        <v>9.432967255351711E-2</v>
      </c>
      <c r="G67" s="1">
        <f t="shared" si="3"/>
        <v>7.7068621064308993E-2</v>
      </c>
      <c r="H67" s="1">
        <f t="shared" si="3"/>
        <v>0.10362590455710112</v>
      </c>
      <c r="I67" s="1">
        <f t="shared" si="3"/>
        <v>0.11077130933374166</v>
      </c>
      <c r="J67" s="1">
        <f t="shared" si="3"/>
        <v>0.13576225808414641</v>
      </c>
      <c r="K67" s="1">
        <f t="shared" si="3"/>
        <v>0.12240775320252642</v>
      </c>
      <c r="L67" s="1">
        <f t="shared" si="3"/>
        <v>0.142668025698104</v>
      </c>
      <c r="M67" s="1">
        <f t="shared" si="3"/>
        <v>0.15537767439210468</v>
      </c>
      <c r="N67" s="1">
        <f t="shared" si="3"/>
        <v>0.1565014013310605</v>
      </c>
      <c r="O67" s="1">
        <f t="shared" si="3"/>
        <v>0.16641125087440484</v>
      </c>
    </row>
    <row r="68" spans="2:15" x14ac:dyDescent="0.3">
      <c r="B68" s="1">
        <f t="shared" ref="B68:O68" si="4">B37/B6</f>
        <v>6.6201959708482472E-2</v>
      </c>
      <c r="C68" s="1">
        <f t="shared" si="4"/>
        <v>6.6244987551587267E-2</v>
      </c>
      <c r="D68" s="1">
        <f t="shared" si="4"/>
        <v>6.6011513234806793E-2</v>
      </c>
      <c r="E68" s="1">
        <f t="shared" si="4"/>
        <v>6.6471097484190139E-2</v>
      </c>
      <c r="F68" s="1">
        <f t="shared" si="4"/>
        <v>6.1904665699247595E-2</v>
      </c>
      <c r="G68" s="1">
        <f t="shared" si="4"/>
        <v>5.4230073055679534E-2</v>
      </c>
      <c r="H68" s="1">
        <f t="shared" si="4"/>
        <v>6.2175542734260666E-2</v>
      </c>
      <c r="I68" s="1">
        <f t="shared" si="4"/>
        <v>6.6614225305462529E-2</v>
      </c>
      <c r="J68" s="1">
        <f t="shared" si="4"/>
        <v>0.11889456819228537</v>
      </c>
      <c r="K68" s="1">
        <f t="shared" si="4"/>
        <v>0.10725383617649638</v>
      </c>
      <c r="L68" s="1">
        <f t="shared" si="4"/>
        <v>0.12484199032584813</v>
      </c>
      <c r="M68" s="1">
        <f t="shared" si="4"/>
        <v>0.1574468163389256</v>
      </c>
      <c r="N68" s="1">
        <f t="shared" si="4"/>
        <v>0.16432253367101241</v>
      </c>
      <c r="O68" s="1">
        <f t="shared" si="4"/>
        <v>0.19966295512797561</v>
      </c>
    </row>
    <row r="69" spans="2:15" x14ac:dyDescent="0.3">
      <c r="B69" s="1">
        <f t="shared" ref="B69:O69" si="5">B38/B7</f>
        <v>8.2695212467136084E-2</v>
      </c>
      <c r="C69" s="1">
        <f t="shared" si="5"/>
        <v>8.2806188126216415E-2</v>
      </c>
      <c r="D69" s="1">
        <f t="shared" si="5"/>
        <v>8.2006583823208926E-2</v>
      </c>
      <c r="E69" s="1">
        <f t="shared" si="5"/>
        <v>8.3086018737717912E-2</v>
      </c>
      <c r="F69" s="1">
        <f t="shared" si="5"/>
        <v>7.5563035197861325E-2</v>
      </c>
      <c r="G69" s="1">
        <f t="shared" si="5"/>
        <v>6.3746887647710748E-2</v>
      </c>
      <c r="H69" s="1">
        <f t="shared" si="5"/>
        <v>7.7719428417825837E-2</v>
      </c>
      <c r="I69" s="1">
        <f t="shared" si="5"/>
        <v>8.325091480458742E-2</v>
      </c>
      <c r="J69" s="1">
        <f t="shared" si="5"/>
        <v>0.15725964071000201</v>
      </c>
      <c r="K69" s="1">
        <f t="shared" si="5"/>
        <v>0.14047919693493116</v>
      </c>
      <c r="L69" s="1">
        <f t="shared" si="5"/>
        <v>0.1663638088605795</v>
      </c>
      <c r="M69" s="1">
        <f t="shared" si="5"/>
        <v>0.12164370297784137</v>
      </c>
      <c r="N69" s="1">
        <f t="shared" si="5"/>
        <v>0.12133978959677424</v>
      </c>
      <c r="O69" s="1">
        <f t="shared" si="5"/>
        <v>0.1248098013167505</v>
      </c>
    </row>
    <row r="70" spans="2:15" x14ac:dyDescent="0.3">
      <c r="B70" s="1">
        <f t="shared" ref="B70:O70" si="6">B39/B8</f>
        <v>9.9049306449270902E-2</v>
      </c>
      <c r="C70" s="1">
        <f t="shared" si="6"/>
        <v>9.9366816723946205E-2</v>
      </c>
      <c r="D70" s="1">
        <f t="shared" si="6"/>
        <v>9.7376255755776103E-2</v>
      </c>
      <c r="E70" s="1">
        <f t="shared" si="6"/>
        <v>9.9686821310119605E-2</v>
      </c>
      <c r="F70" s="1">
        <f t="shared" si="6"/>
        <v>8.8625884094735596E-2</v>
      </c>
      <c r="G70" s="1">
        <f t="shared" si="6"/>
        <v>7.5004451929166605E-2</v>
      </c>
      <c r="H70" s="1">
        <f t="shared" si="6"/>
        <v>9.3263314101391007E-2</v>
      </c>
      <c r="I70" s="1">
        <f t="shared" si="6"/>
        <v>9.9837786826720593E-2</v>
      </c>
      <c r="J70" s="1">
        <f t="shared" si="6"/>
        <v>0.13579333290914158</v>
      </c>
      <c r="K70" s="1">
        <f t="shared" si="6"/>
        <v>0.12250504582213685</v>
      </c>
      <c r="L70" s="1">
        <f t="shared" si="6"/>
        <v>0.14267016664756599</v>
      </c>
      <c r="M70" s="1">
        <f t="shared" si="6"/>
        <v>0.17671432987783658</v>
      </c>
      <c r="N70" s="1">
        <f t="shared" si="6"/>
        <v>0.1801332566559978</v>
      </c>
      <c r="O70" s="1">
        <f t="shared" si="6"/>
        <v>0.19968031333621059</v>
      </c>
    </row>
    <row r="71" spans="2:15" x14ac:dyDescent="0.3">
      <c r="B71" s="1">
        <f t="shared" ref="B71:O71" si="7">B40/B9</f>
        <v>9.9049667468321695E-2</v>
      </c>
      <c r="C71" s="1">
        <f t="shared" si="7"/>
        <v>9.9366817639447699E-2</v>
      </c>
      <c r="D71" s="1">
        <f t="shared" si="7"/>
        <v>9.7378689351547296E-2</v>
      </c>
      <c r="E71" s="1">
        <f t="shared" si="7"/>
        <v>9.968684886226889E-2</v>
      </c>
      <c r="F71" s="1">
        <f t="shared" si="7"/>
        <v>8.8633043106731701E-2</v>
      </c>
      <c r="G71" s="1">
        <f t="shared" si="7"/>
        <v>7.5023033834639694E-2</v>
      </c>
      <c r="H71" s="1">
        <f t="shared" si="7"/>
        <v>9.3263314101391007E-2</v>
      </c>
      <c r="I71" s="1">
        <f t="shared" si="7"/>
        <v>9.9837904779260703E-2</v>
      </c>
      <c r="J71" s="1">
        <f t="shared" si="7"/>
        <v>0.13579370591725029</v>
      </c>
      <c r="K71" s="1">
        <f t="shared" si="7"/>
        <v>0.12250621434733913</v>
      </c>
      <c r="L71" s="1">
        <f t="shared" si="7"/>
        <v>0.14267019234099115</v>
      </c>
      <c r="M71" s="1">
        <f t="shared" si="7"/>
        <v>0.15634680088746067</v>
      </c>
      <c r="N71" s="1">
        <f t="shared" si="7"/>
        <v>0.15726274960171585</v>
      </c>
      <c r="O71" s="1">
        <f t="shared" si="7"/>
        <v>0.16641144442532282</v>
      </c>
    </row>
    <row r="72" spans="2:15" x14ac:dyDescent="0.3">
      <c r="B72" s="1">
        <f t="shared" ref="B72:O72" si="8">B41/B10</f>
        <v>0.10938669326736267</v>
      </c>
      <c r="C72" s="1">
        <f t="shared" si="8"/>
        <v>0.11040374937866355</v>
      </c>
      <c r="D72" s="1">
        <f t="shared" si="8"/>
        <v>0.10482887014205167</v>
      </c>
      <c r="E72" s="1">
        <f t="shared" si="8"/>
        <v>0.11069136923846655</v>
      </c>
      <c r="F72" s="1">
        <f t="shared" si="8"/>
        <v>9.1511788534037561E-2</v>
      </c>
      <c r="G72" s="1">
        <f t="shared" si="8"/>
        <v>7.1644530424078104E-2</v>
      </c>
      <c r="H72" s="1">
        <f t="shared" si="8"/>
        <v>0.10362590455710112</v>
      </c>
      <c r="I72" s="1">
        <f t="shared" si="8"/>
        <v>0.11069171864426267</v>
      </c>
      <c r="J72" s="1">
        <f t="shared" si="8"/>
        <v>0.10579646613728255</v>
      </c>
      <c r="K72" s="1">
        <f t="shared" si="8"/>
        <v>9.576510016686067E-2</v>
      </c>
      <c r="L72" s="1">
        <f t="shared" si="8"/>
        <v>0.11097818081301955</v>
      </c>
      <c r="M72" s="1">
        <f t="shared" si="8"/>
        <v>0.10922703055269878</v>
      </c>
      <c r="N72" s="1">
        <f t="shared" si="8"/>
        <v>0.10870911495557166</v>
      </c>
      <c r="O72" s="1">
        <f t="shared" si="8"/>
        <v>0.1109420704325261</v>
      </c>
    </row>
    <row r="73" spans="2:15" x14ac:dyDescent="0.3">
      <c r="B73" s="1">
        <f t="shared" ref="B73:O73" si="9">B42/B11</f>
        <v>0.13786193271262542</v>
      </c>
      <c r="C73" s="1">
        <f t="shared" si="9"/>
        <v>0.14188572794680315</v>
      </c>
      <c r="D73" s="1">
        <f t="shared" si="9"/>
        <v>0.12660562814927614</v>
      </c>
      <c r="E73" s="1">
        <f t="shared" si="9"/>
        <v>0.14178535829031</v>
      </c>
      <c r="F73" s="1">
        <f t="shared" si="9"/>
        <v>0.10944222747256242</v>
      </c>
      <c r="G73" s="1">
        <f t="shared" si="9"/>
        <v>8.9393095177285567E-2</v>
      </c>
      <c r="H73" s="1">
        <f t="shared" si="9"/>
        <v>0.13323330585913001</v>
      </c>
      <c r="I73" s="1">
        <f t="shared" si="9"/>
        <v>0.14114804186804314</v>
      </c>
      <c r="J73" s="1">
        <f t="shared" si="9"/>
        <v>0.13580641377102542</v>
      </c>
      <c r="K73" s="1">
        <f t="shared" si="9"/>
        <v>0.12254603381678715</v>
      </c>
      <c r="L73" s="1">
        <f t="shared" si="9"/>
        <v>0.14267106760052486</v>
      </c>
      <c r="M73" s="1">
        <f t="shared" si="9"/>
        <v>0.10954688379570422</v>
      </c>
      <c r="N73" s="1">
        <f t="shared" si="9"/>
        <v>0.10895855807763044</v>
      </c>
      <c r="O73" s="1">
        <f t="shared" si="9"/>
        <v>0.11094207167980279</v>
      </c>
    </row>
    <row r="74" spans="2:15" x14ac:dyDescent="0.3">
      <c r="B74" s="1">
        <f t="shared" ref="B74:O74" si="10">B43/B12</f>
        <v>9.8958652256211393E-2</v>
      </c>
      <c r="C74" s="1">
        <f t="shared" si="10"/>
        <v>9.9366586624755504E-2</v>
      </c>
      <c r="D74" s="1">
        <f t="shared" si="10"/>
        <v>9.6768435369069095E-2</v>
      </c>
      <c r="E74" s="1">
        <f t="shared" si="10"/>
        <v>9.9679896908946602E-2</v>
      </c>
      <c r="F74" s="1">
        <f t="shared" si="10"/>
        <v>8.6862500551529193E-2</v>
      </c>
      <c r="G74" s="1">
        <f t="shared" si="10"/>
        <v>7.0608912568071808E-2</v>
      </c>
      <c r="H74" s="1">
        <f t="shared" si="10"/>
        <v>9.3263314101391007E-2</v>
      </c>
      <c r="I74" s="1">
        <f t="shared" si="10"/>
        <v>9.98081497836837E-2</v>
      </c>
      <c r="J74" s="1">
        <f t="shared" si="10"/>
        <v>0.22019076063825849</v>
      </c>
      <c r="K74" s="1">
        <f t="shared" si="10"/>
        <v>0.19323552215927176</v>
      </c>
      <c r="L74" s="1">
        <f t="shared" si="10"/>
        <v>0.24822865696688001</v>
      </c>
      <c r="M74" s="1">
        <f t="shared" si="10"/>
        <v>0.15348222960274968</v>
      </c>
      <c r="N74" s="1">
        <f t="shared" si="10"/>
        <v>0.15500630752141401</v>
      </c>
      <c r="O74" s="1">
        <f t="shared" si="10"/>
        <v>0.16641086525818283</v>
      </c>
    </row>
    <row r="75" spans="2:15" x14ac:dyDescent="0.3">
      <c r="B75" s="1">
        <f t="shared" ref="B75:O75" si="11">B44/B13</f>
        <v>9.0177427714252634E-2</v>
      </c>
      <c r="C75" s="1">
        <f t="shared" si="11"/>
        <v>9.033393065576964E-2</v>
      </c>
      <c r="D75" s="1">
        <f t="shared" si="11"/>
        <v>8.9283930628117097E-2</v>
      </c>
      <c r="E75" s="1">
        <f t="shared" si="11"/>
        <v>9.0636257503853457E-2</v>
      </c>
      <c r="F75" s="1">
        <f t="shared" si="11"/>
        <v>8.2304856681542457E-2</v>
      </c>
      <c r="G75" s="1">
        <f t="shared" si="11"/>
        <v>7.1110193505981814E-2</v>
      </c>
      <c r="H75" s="1">
        <f t="shared" si="11"/>
        <v>8.4784831001264549E-2</v>
      </c>
      <c r="I75" s="1">
        <f t="shared" si="11"/>
        <v>9.080698617142563E-2</v>
      </c>
      <c r="J75" s="1">
        <f t="shared" si="11"/>
        <v>0.18684457322141398</v>
      </c>
      <c r="K75" s="1">
        <f t="shared" si="11"/>
        <v>0.1664232787224374</v>
      </c>
      <c r="L75" s="1">
        <f t="shared" si="11"/>
        <v>0.199490120750794</v>
      </c>
      <c r="M75" s="1">
        <f t="shared" si="11"/>
        <v>0.13794516146552144</v>
      </c>
      <c r="N75" s="1">
        <f t="shared" si="11"/>
        <v>0.13784820321258456</v>
      </c>
      <c r="O75" s="1">
        <f t="shared" si="11"/>
        <v>0.14263962272194744</v>
      </c>
    </row>
    <row r="76" spans="2:15" x14ac:dyDescent="0.3">
      <c r="B76" s="1">
        <f t="shared" ref="B76:O76" si="12">B45/B14</f>
        <v>7.6375640887668544E-2</v>
      </c>
      <c r="C76" s="1">
        <f t="shared" si="12"/>
        <v>7.6436517713208391E-2</v>
      </c>
      <c r="D76" s="1">
        <f t="shared" si="12"/>
        <v>7.6071550826942919E-2</v>
      </c>
      <c r="E76" s="1">
        <f t="shared" si="12"/>
        <v>7.6696908318300686E-2</v>
      </c>
      <c r="F76" s="1">
        <f t="shared" si="12"/>
        <v>7.1212712005504539E-2</v>
      </c>
      <c r="G76" s="1">
        <f t="shared" si="12"/>
        <v>6.3692798754687696E-2</v>
      </c>
      <c r="H76" s="1">
        <f t="shared" si="12"/>
        <v>7.1741010847223854E-2</v>
      </c>
      <c r="I76" s="1">
        <f t="shared" si="12"/>
        <v>7.6859296544201622E-2</v>
      </c>
      <c r="J76" s="1">
        <f t="shared" si="12"/>
        <v>0.15770608531780667</v>
      </c>
      <c r="K76" s="1">
        <f t="shared" si="12"/>
        <v>0.14150456179377299</v>
      </c>
      <c r="L76" s="1">
        <f t="shared" si="12"/>
        <v>0.16639607207298215</v>
      </c>
      <c r="M76" s="1">
        <f t="shared" si="12"/>
        <v>0.15587996488886</v>
      </c>
      <c r="N76" s="1">
        <f t="shared" si="12"/>
        <v>0.15689626146693966</v>
      </c>
      <c r="O76" s="1">
        <f t="shared" si="12"/>
        <v>0.16641135149066885</v>
      </c>
    </row>
    <row r="77" spans="2:15" x14ac:dyDescent="0.3">
      <c r="B77" s="1">
        <f t="shared" ref="B77:O77" si="13">B46/B15</f>
        <v>7.6360018515507999E-2</v>
      </c>
      <c r="C77" s="1">
        <f t="shared" si="13"/>
        <v>7.6436511658500003E-2</v>
      </c>
      <c r="D77" s="1">
        <f t="shared" si="13"/>
        <v>7.588794264217931E-2</v>
      </c>
      <c r="E77" s="1">
        <f t="shared" si="13"/>
        <v>7.6696340706949223E-2</v>
      </c>
      <c r="F77" s="1">
        <f t="shared" si="13"/>
        <v>7.0222604166893077E-2</v>
      </c>
      <c r="G77" s="1">
        <f t="shared" si="13"/>
        <v>5.8987977613812768E-2</v>
      </c>
      <c r="H77" s="1">
        <f t="shared" si="13"/>
        <v>7.1741010847223854E-2</v>
      </c>
      <c r="I77" s="1">
        <f t="shared" si="13"/>
        <v>7.6855068584554459E-2</v>
      </c>
      <c r="J77" s="1">
        <f t="shared" si="13"/>
        <v>0.21309777695870524</v>
      </c>
      <c r="K77" s="1">
        <f t="shared" si="13"/>
        <v>0.18466941227813649</v>
      </c>
      <c r="L77" s="1">
        <f t="shared" si="13"/>
        <v>0.24758115493607025</v>
      </c>
      <c r="M77" s="1">
        <f t="shared" si="13"/>
        <v>9.8618895838226694E-2</v>
      </c>
      <c r="N77" s="1">
        <f t="shared" si="13"/>
        <v>9.8081402500755796E-2</v>
      </c>
      <c r="O77" s="1">
        <f t="shared" si="13"/>
        <v>9.9847866046423497E-2</v>
      </c>
    </row>
    <row r="78" spans="2:15" x14ac:dyDescent="0.3">
      <c r="B78" s="1">
        <f t="shared" ref="B78:O78" si="14">B47/B16</f>
        <v>0.12145115924802412</v>
      </c>
      <c r="C78" s="1">
        <f t="shared" si="14"/>
        <v>0.12418517341519437</v>
      </c>
      <c r="D78" s="1">
        <f t="shared" si="14"/>
        <v>0.111871019459796</v>
      </c>
      <c r="E78" s="1">
        <f t="shared" si="14"/>
        <v>0.12429305439762538</v>
      </c>
      <c r="F78" s="1">
        <f t="shared" si="14"/>
        <v>9.4091713652979247E-2</v>
      </c>
      <c r="G78" s="1">
        <f t="shared" si="14"/>
        <v>7.1062334538116501E-2</v>
      </c>
      <c r="H78" s="1">
        <f t="shared" si="14"/>
        <v>0.11657914262673875</v>
      </c>
      <c r="I78" s="1">
        <f t="shared" si="14"/>
        <v>0.12390007960620288</v>
      </c>
      <c r="J78" s="1">
        <f t="shared" si="14"/>
        <v>0.11893204238461975</v>
      </c>
      <c r="K78" s="1">
        <f t="shared" si="14"/>
        <v>0.10741169660786938</v>
      </c>
      <c r="L78" s="1">
        <f t="shared" si="14"/>
        <v>0.12484447453626837</v>
      </c>
      <c r="M78" s="1">
        <f t="shared" si="14"/>
        <v>0.10912049965474233</v>
      </c>
      <c r="N78" s="1">
        <f t="shared" si="14"/>
        <v>0.10862596493805633</v>
      </c>
      <c r="O78" s="1">
        <f t="shared" si="14"/>
        <v>0.11094207001548267</v>
      </c>
    </row>
    <row r="79" spans="2:15" x14ac:dyDescent="0.3">
      <c r="B79" s="1">
        <f t="shared" ref="B79:O79" si="15">B48/B17</f>
        <v>8.2708733715288918E-2</v>
      </c>
      <c r="C79" s="1">
        <f t="shared" si="15"/>
        <v>8.2806197919714247E-2</v>
      </c>
      <c r="D79" s="1">
        <f t="shared" si="15"/>
        <v>8.2138997351627663E-2</v>
      </c>
      <c r="E79" s="1">
        <f t="shared" si="15"/>
        <v>8.3086647438432581E-2</v>
      </c>
      <c r="F79" s="1">
        <f t="shared" si="15"/>
        <v>7.6146998552934747E-2</v>
      </c>
      <c r="G79" s="1">
        <f t="shared" si="15"/>
        <v>6.5989505842976415E-2</v>
      </c>
      <c r="H79" s="1">
        <f t="shared" si="15"/>
        <v>7.7719428417825837E-2</v>
      </c>
      <c r="I79" s="1">
        <f t="shared" si="15"/>
        <v>8.32548091788365E-2</v>
      </c>
      <c r="J79" s="1">
        <f t="shared" si="15"/>
        <v>0.15756506985622168</v>
      </c>
      <c r="K79" s="1">
        <f t="shared" si="15"/>
        <v>0.14117970260138382</v>
      </c>
      <c r="L79" s="1">
        <f t="shared" si="15"/>
        <v>0.16638589971217183</v>
      </c>
      <c r="M79" s="1">
        <f t="shared" si="15"/>
        <v>0.17297628679636601</v>
      </c>
      <c r="N79" s="1">
        <f t="shared" si="15"/>
        <v>0.17712373609966842</v>
      </c>
      <c r="O79" s="1">
        <f t="shared" si="15"/>
        <v>0.19967724783194801</v>
      </c>
    </row>
    <row r="80" spans="2:15" x14ac:dyDescent="0.3">
      <c r="B80" s="1">
        <f t="shared" ref="B80:O80" si="16">B49/B18</f>
        <v>0.12282590537583088</v>
      </c>
      <c r="C80" s="1">
        <f t="shared" si="16"/>
        <v>0.12419766415628862</v>
      </c>
      <c r="D80" s="1">
        <f t="shared" si="16"/>
        <v>0.11781260851521637</v>
      </c>
      <c r="E80" s="1">
        <f t="shared" si="16"/>
        <v>0.12446874426906962</v>
      </c>
      <c r="F80" s="1">
        <f t="shared" si="16"/>
        <v>0.10496695367263625</v>
      </c>
      <c r="G80" s="1">
        <f t="shared" si="16"/>
        <v>8.833861934713487E-2</v>
      </c>
      <c r="H80" s="1">
        <f t="shared" si="16"/>
        <v>0.11657914262673875</v>
      </c>
      <c r="I80" s="1">
        <f t="shared" si="16"/>
        <v>0.12441698408544175</v>
      </c>
      <c r="J80" s="1">
        <f t="shared" si="16"/>
        <v>0.27634036867090001</v>
      </c>
      <c r="K80" s="1">
        <f t="shared" si="16"/>
        <v>0.24822891236474265</v>
      </c>
      <c r="L80" s="1">
        <f t="shared" si="16"/>
        <v>0.32922329683542734</v>
      </c>
      <c r="M80" s="1">
        <f t="shared" si="16"/>
        <v>0.15811915268724699</v>
      </c>
      <c r="N80" s="1">
        <f t="shared" si="16"/>
        <v>0.15864975497214148</v>
      </c>
      <c r="O80" s="1">
        <f t="shared" si="16"/>
        <v>0.16641179225789668</v>
      </c>
    </row>
    <row r="81" spans="2:15" x14ac:dyDescent="0.3">
      <c r="B81" s="1">
        <f t="shared" ref="B81:O81" si="17">B50/B19</f>
        <v>0.1231828967452305</v>
      </c>
      <c r="C81" s="1">
        <f t="shared" si="17"/>
        <v>0.12420086253240513</v>
      </c>
      <c r="D81" s="1">
        <f t="shared" si="17"/>
        <v>0.11943669539303438</v>
      </c>
      <c r="E81" s="1">
        <f t="shared" si="17"/>
        <v>0.1245138055813225</v>
      </c>
      <c r="F81" s="1">
        <f t="shared" si="17"/>
        <v>0.10816785399022374</v>
      </c>
      <c r="G81" s="1">
        <f t="shared" si="17"/>
        <v>9.4202135066360881E-2</v>
      </c>
      <c r="H81" s="1">
        <f t="shared" si="17"/>
        <v>0.11657914262673875</v>
      </c>
      <c r="I81" s="1">
        <f t="shared" si="17"/>
        <v>0.12455002002322375</v>
      </c>
      <c r="J81" s="1">
        <f t="shared" si="17"/>
        <v>0.23012432876394776</v>
      </c>
      <c r="K81" s="1">
        <f t="shared" si="17"/>
        <v>0.205603899293714</v>
      </c>
      <c r="L81" s="1">
        <f t="shared" si="17"/>
        <v>0.249073437042824</v>
      </c>
      <c r="M81" s="1">
        <f t="shared" si="17"/>
        <v>0.13949653361254702</v>
      </c>
      <c r="N81" s="1">
        <f t="shared" si="17"/>
        <v>0.13905284869486156</v>
      </c>
      <c r="O81" s="1">
        <f t="shared" si="17"/>
        <v>0.14263970280259913</v>
      </c>
    </row>
    <row r="82" spans="2:15" x14ac:dyDescent="0.3">
      <c r="B82" s="1">
        <f t="shared" ref="B82:O82" si="18">B51/B20</f>
        <v>0.12248933739624825</v>
      </c>
      <c r="C82" s="1">
        <f t="shared" si="18"/>
        <v>0.12419463183683238</v>
      </c>
      <c r="D82" s="1">
        <f t="shared" si="18"/>
        <v>0.11631303734707975</v>
      </c>
      <c r="E82" s="1">
        <f t="shared" si="18"/>
        <v>0.12442605046524775</v>
      </c>
      <c r="F82" s="1">
        <f t="shared" si="18"/>
        <v>0.10210227085242238</v>
      </c>
      <c r="G82" s="1">
        <f t="shared" si="18"/>
        <v>8.3415810977083629E-2</v>
      </c>
      <c r="H82" s="1">
        <f t="shared" si="18"/>
        <v>0.11657914262673875</v>
      </c>
      <c r="I82" s="1">
        <f t="shared" si="18"/>
        <v>0.12429111112390788</v>
      </c>
      <c r="J82" s="1">
        <f t="shared" si="18"/>
        <v>0.13579463021106586</v>
      </c>
      <c r="K82" s="1">
        <f t="shared" si="18"/>
        <v>0.12250910995766372</v>
      </c>
      <c r="L82" s="1">
        <f t="shared" si="18"/>
        <v>0.14267025600733371</v>
      </c>
      <c r="M82" s="1">
        <f t="shared" si="18"/>
        <v>0.12241126331031388</v>
      </c>
      <c r="N82" s="1">
        <f t="shared" si="18"/>
        <v>0.121937471105956</v>
      </c>
      <c r="O82" s="1">
        <f t="shared" si="18"/>
        <v>0.12480981224056213</v>
      </c>
    </row>
    <row r="83" spans="2:15" x14ac:dyDescent="0.3">
      <c r="B83" s="1">
        <f t="shared" ref="B83:O83" si="19">B52/B21</f>
        <v>0.13864630469665315</v>
      </c>
      <c r="C83" s="1">
        <f t="shared" si="19"/>
        <v>0.14189928684046185</v>
      </c>
      <c r="D83" s="1">
        <f t="shared" si="19"/>
        <v>0.12935896681782699</v>
      </c>
      <c r="E83" s="1">
        <f t="shared" si="19"/>
        <v>0.14191548501946399</v>
      </c>
      <c r="F83" s="1">
        <f t="shared" si="19"/>
        <v>0.11367920121561671</v>
      </c>
      <c r="G83" s="1">
        <f t="shared" si="19"/>
        <v>9.5423276409831143E-2</v>
      </c>
      <c r="H83" s="1">
        <f t="shared" si="19"/>
        <v>0.13323330585913001</v>
      </c>
      <c r="I83" s="1">
        <f t="shared" si="19"/>
        <v>0.14146517414899443</v>
      </c>
      <c r="J83" s="1">
        <f t="shared" si="19"/>
        <v>0.1877156415509568</v>
      </c>
      <c r="K83" s="1">
        <f t="shared" si="19"/>
        <v>0.16790364062656521</v>
      </c>
      <c r="L83" s="1">
        <f t="shared" si="19"/>
        <v>0.19955653647019</v>
      </c>
      <c r="M83" s="1">
        <f t="shared" si="19"/>
        <v>0.20665642352541325</v>
      </c>
      <c r="N83" s="1">
        <f t="shared" si="19"/>
        <v>0.21374639286050651</v>
      </c>
      <c r="O83" s="1">
        <f t="shared" si="19"/>
        <v>0.24950669883218701</v>
      </c>
    </row>
    <row r="84" spans="2:15" x14ac:dyDescent="0.3">
      <c r="B84" s="1">
        <f t="shared" ref="B84:O84" si="20">B53/B22</f>
        <v>9.888949813060019E-2</v>
      </c>
      <c r="C84" s="1">
        <f t="shared" si="20"/>
        <v>9.9366410814266809E-2</v>
      </c>
      <c r="D84" s="1">
        <f t="shared" si="20"/>
        <v>9.6309109376727597E-2</v>
      </c>
      <c r="E84" s="1">
        <f t="shared" si="20"/>
        <v>9.9674606850519598E-2</v>
      </c>
      <c r="F84" s="1">
        <f t="shared" si="20"/>
        <v>8.5561740243910001E-2</v>
      </c>
      <c r="G84" s="1">
        <f t="shared" si="20"/>
        <v>6.7582748664918105E-2</v>
      </c>
      <c r="H84" s="1">
        <f t="shared" si="20"/>
        <v>9.3263314101391007E-2</v>
      </c>
      <c r="I84" s="1">
        <f t="shared" si="20"/>
        <v>9.9785516951601011E-2</v>
      </c>
      <c r="J84" s="1">
        <f t="shared" si="20"/>
        <v>0.11893394958905487</v>
      </c>
      <c r="K84" s="1">
        <f t="shared" si="20"/>
        <v>0.1074197404898235</v>
      </c>
      <c r="L84" s="1">
        <f t="shared" si="20"/>
        <v>0.12484460092798137</v>
      </c>
      <c r="M84" s="1">
        <f t="shared" si="20"/>
        <v>0.12150077516904312</v>
      </c>
      <c r="N84" s="1">
        <f t="shared" si="20"/>
        <v>0.12122831311781637</v>
      </c>
      <c r="O84" s="1">
        <f t="shared" si="20"/>
        <v>0.12480979926737887</v>
      </c>
    </row>
    <row r="85" spans="2:15" x14ac:dyDescent="0.3">
      <c r="B85" s="1">
        <f t="shared" ref="B85:O85" si="21">B54/B23</f>
        <v>0.12265526515519724</v>
      </c>
      <c r="C85" s="1">
        <f t="shared" si="21"/>
        <v>0.12419612882929625</v>
      </c>
      <c r="D85" s="1">
        <f t="shared" si="21"/>
        <v>0.1170485520962055</v>
      </c>
      <c r="E85" s="1">
        <f t="shared" si="21"/>
        <v>0.12444712409944525</v>
      </c>
      <c r="F85" s="1">
        <f t="shared" si="21"/>
        <v>0.10349671311885238</v>
      </c>
      <c r="G85" s="1">
        <f t="shared" si="21"/>
        <v>8.5775616434403623E-2</v>
      </c>
      <c r="H85" s="1">
        <f t="shared" si="21"/>
        <v>0.11657914262673875</v>
      </c>
      <c r="I85" s="1">
        <f t="shared" si="21"/>
        <v>0.12435322088367876</v>
      </c>
      <c r="J85" s="1">
        <f t="shared" si="21"/>
        <v>0.22589795727253825</v>
      </c>
      <c r="K85" s="1">
        <f t="shared" si="21"/>
        <v>0.20028736656053825</v>
      </c>
      <c r="L85" s="1">
        <f t="shared" si="21"/>
        <v>0.24872239767628451</v>
      </c>
      <c r="M85" s="1">
        <f t="shared" si="21"/>
        <v>0.17877399356396859</v>
      </c>
      <c r="N85" s="1">
        <f t="shared" si="21"/>
        <v>0.18177990422763099</v>
      </c>
      <c r="O85" s="1">
        <f t="shared" si="21"/>
        <v>0.1996819476911664</v>
      </c>
    </row>
    <row r="86" spans="2:15" x14ac:dyDescent="0.3">
      <c r="B86" s="1">
        <f t="shared" ref="B86:O86" si="22">B55/B24</f>
        <v>9.020034013666936E-2</v>
      </c>
      <c r="C86" s="1">
        <f t="shared" si="22"/>
        <v>9.0333961669632187E-2</v>
      </c>
      <c r="D86" s="1">
        <f t="shared" si="22"/>
        <v>8.9471322019691268E-2</v>
      </c>
      <c r="E86" s="1">
        <f t="shared" si="22"/>
        <v>9.0637620838329172E-2</v>
      </c>
      <c r="F86" s="1">
        <f t="shared" si="22"/>
        <v>8.2990938493477454E-2</v>
      </c>
      <c r="G86" s="1">
        <f t="shared" si="22"/>
        <v>7.339730122714945E-2</v>
      </c>
      <c r="H86" s="1">
        <f t="shared" si="22"/>
        <v>8.4784831001264549E-2</v>
      </c>
      <c r="I86" s="1">
        <f t="shared" si="22"/>
        <v>9.0814008964381271E-2</v>
      </c>
      <c r="J86" s="1">
        <f t="shared" si="22"/>
        <v>0.27639711571041464</v>
      </c>
      <c r="K86" s="1">
        <f t="shared" si="22"/>
        <v>0.24828304309327867</v>
      </c>
      <c r="L86" s="1">
        <f t="shared" si="22"/>
        <v>0.32922912032470736</v>
      </c>
      <c r="M86" s="1">
        <f t="shared" si="22"/>
        <v>0.12271991894775887</v>
      </c>
      <c r="N86" s="1">
        <f t="shared" si="22"/>
        <v>0.122177350835321</v>
      </c>
      <c r="O86" s="1">
        <f t="shared" si="22"/>
        <v>0.12480981659478363</v>
      </c>
    </row>
    <row r="87" spans="2:15" x14ac:dyDescent="0.3">
      <c r="B87" s="1">
        <f t="shared" ref="B87:O87" si="23">B56/B25</f>
        <v>0.12277057191775</v>
      </c>
      <c r="C87" s="1">
        <f t="shared" si="23"/>
        <v>0.12419716675965713</v>
      </c>
      <c r="D87" s="1">
        <f t="shared" si="23"/>
        <v>0.11756399082448275</v>
      </c>
      <c r="E87" s="1">
        <f t="shared" si="23"/>
        <v>0.12446173926449924</v>
      </c>
      <c r="F87" s="1">
        <f t="shared" si="23"/>
        <v>0.10448609366584663</v>
      </c>
      <c r="G87" s="1">
        <f t="shared" si="23"/>
        <v>8.7491683818287369E-2</v>
      </c>
      <c r="H87" s="1">
        <f t="shared" si="23"/>
        <v>0.11657914262673875</v>
      </c>
      <c r="I87" s="1">
        <f t="shared" si="23"/>
        <v>0.12439631986931787</v>
      </c>
      <c r="J87" s="1">
        <f t="shared" si="23"/>
        <v>0.15793152247559866</v>
      </c>
      <c r="K87" s="1">
        <f t="shared" si="23"/>
        <v>0.14202580456755501</v>
      </c>
      <c r="L87" s="1">
        <f t="shared" si="23"/>
        <v>0.16641229915939518</v>
      </c>
      <c r="M87" s="1">
        <f t="shared" si="23"/>
        <v>0.15783047646557383</v>
      </c>
      <c r="N87" s="1">
        <f t="shared" si="23"/>
        <v>0.158424313752109</v>
      </c>
      <c r="O87" s="1">
        <f t="shared" si="23"/>
        <v>0.16641173613627316</v>
      </c>
    </row>
    <row r="88" spans="2:15" x14ac:dyDescent="0.3">
      <c r="B88" s="1">
        <f t="shared" ref="B88:O88" si="24">B57/B26</f>
        <v>0.12232114750324237</v>
      </c>
      <c r="C88" s="1">
        <f t="shared" si="24"/>
        <v>0.12419311032773125</v>
      </c>
      <c r="D88" s="1">
        <f t="shared" si="24"/>
        <v>0.11557487098059675</v>
      </c>
      <c r="E88" s="1">
        <f t="shared" si="24"/>
        <v>0.12440463849448087</v>
      </c>
      <c r="F88" s="1">
        <f t="shared" si="24"/>
        <v>0.10072294181803587</v>
      </c>
      <c r="G88" s="1">
        <f t="shared" si="24"/>
        <v>8.1146735703623879E-2</v>
      </c>
      <c r="H88" s="1">
        <f t="shared" si="24"/>
        <v>0.11657914262673875</v>
      </c>
      <c r="I88" s="1">
        <f t="shared" si="24"/>
        <v>0.12422804618756425</v>
      </c>
      <c r="J88" s="1">
        <f t="shared" si="24"/>
        <v>0.157663338179304</v>
      </c>
      <c r="K88" s="1">
        <f t="shared" si="24"/>
        <v>0.14140598827886516</v>
      </c>
      <c r="L88" s="1">
        <f t="shared" si="24"/>
        <v>0.16639299023497484</v>
      </c>
      <c r="M88" s="1">
        <f t="shared" si="24"/>
        <v>0.12225790480910813</v>
      </c>
      <c r="N88" s="1">
        <f t="shared" si="24"/>
        <v>0.12181818586104499</v>
      </c>
      <c r="O88" s="1">
        <f t="shared" si="24"/>
        <v>0.12480981006895001</v>
      </c>
    </row>
    <row r="89" spans="2:15" x14ac:dyDescent="0.3">
      <c r="B89" s="1">
        <f t="shared" ref="B89:O89" si="25">B58/B27</f>
        <v>9.9099308131092703E-2</v>
      </c>
      <c r="C89" s="1">
        <f t="shared" si="25"/>
        <v>9.9366943458930601E-2</v>
      </c>
      <c r="D89" s="1">
        <f t="shared" si="25"/>
        <v>9.7714304677202601E-2</v>
      </c>
      <c r="E89" s="1">
        <f t="shared" si="25"/>
        <v>9.9690635557626806E-2</v>
      </c>
      <c r="F89" s="1">
        <f t="shared" si="25"/>
        <v>8.9628046838882203E-2</v>
      </c>
      <c r="G89" s="1">
        <f t="shared" si="25"/>
        <v>7.7667454509574796E-2</v>
      </c>
      <c r="H89" s="1">
        <f t="shared" si="25"/>
        <v>9.3263314101391007E-2</v>
      </c>
      <c r="I89" s="1">
        <f t="shared" si="25"/>
        <v>9.9854117899366004E-2</v>
      </c>
      <c r="J89" s="1">
        <f t="shared" si="25"/>
        <v>0.1875426733483688</v>
      </c>
      <c r="K89" s="1">
        <f t="shared" si="25"/>
        <v>0.1676086930712016</v>
      </c>
      <c r="L89" s="1">
        <f t="shared" si="25"/>
        <v>0.19954339387058359</v>
      </c>
      <c r="M89" s="1">
        <f t="shared" si="25"/>
        <v>0.1804484849224062</v>
      </c>
      <c r="N89" s="1">
        <f t="shared" si="25"/>
        <v>0.18311259719678641</v>
      </c>
      <c r="O89" s="1">
        <f t="shared" si="25"/>
        <v>0.199683248932637</v>
      </c>
    </row>
    <row r="90" spans="2:15" x14ac:dyDescent="0.3">
      <c r="B90" s="1">
        <f t="shared" ref="B90:O90" si="26">B59/B28</f>
        <v>9.9012004223766104E-2</v>
      </c>
      <c r="C90" s="1">
        <f t="shared" si="26"/>
        <v>9.9366722094031107E-2</v>
      </c>
      <c r="D90" s="1">
        <f t="shared" si="26"/>
        <v>9.7125363666342099E-2</v>
      </c>
      <c r="E90" s="1">
        <f t="shared" si="26"/>
        <v>9.9683973488720407E-2</v>
      </c>
      <c r="F90" s="1">
        <f t="shared" si="26"/>
        <v>8.7892085304419595E-2</v>
      </c>
      <c r="G90" s="1">
        <f t="shared" si="26"/>
        <v>7.3132158937179004E-2</v>
      </c>
      <c r="H90" s="1">
        <f t="shared" si="26"/>
        <v>9.3263314101391007E-2</v>
      </c>
      <c r="I90" s="1">
        <f t="shared" si="26"/>
        <v>9.9825596269820904E-2</v>
      </c>
      <c r="J90" s="1">
        <f t="shared" si="26"/>
        <v>0.13575478830566415</v>
      </c>
      <c r="K90" s="1">
        <f t="shared" si="26"/>
        <v>0.12238438236680585</v>
      </c>
      <c r="L90" s="1">
        <f t="shared" si="26"/>
        <v>0.14266751091930327</v>
      </c>
      <c r="M90" s="1">
        <f t="shared" si="26"/>
        <v>0.15514917638161965</v>
      </c>
      <c r="N90" s="1">
        <f t="shared" si="26"/>
        <v>0.15632158963210982</v>
      </c>
      <c r="O90" s="1">
        <f t="shared" si="26"/>
        <v>0.16641120488729766</v>
      </c>
    </row>
    <row r="91" spans="2:15" x14ac:dyDescent="0.3">
      <c r="B91" s="1">
        <f t="shared" ref="B91:O91" si="27">B60/B29</f>
        <v>7.6368200064329775E-2</v>
      </c>
      <c r="C91" s="1">
        <f t="shared" si="27"/>
        <v>7.6436514829703234E-2</v>
      </c>
      <c r="D91" s="1">
        <f t="shared" si="27"/>
        <v>7.5983998259808005E-2</v>
      </c>
      <c r="E91" s="1">
        <f t="shared" si="27"/>
        <v>7.6696637997017689E-2</v>
      </c>
      <c r="F91" s="1">
        <f t="shared" si="27"/>
        <v>7.0737722379633619E-2</v>
      </c>
      <c r="G91" s="1">
        <f t="shared" si="27"/>
        <v>6.1361990566810083E-2</v>
      </c>
      <c r="H91" s="1">
        <f t="shared" si="27"/>
        <v>7.1741010847223854E-2</v>
      </c>
      <c r="I91" s="1">
        <f t="shared" si="27"/>
        <v>7.6857282955198003E-2</v>
      </c>
      <c r="J91" s="1">
        <f t="shared" si="27"/>
        <v>0.24838466044934435</v>
      </c>
      <c r="K91" s="1">
        <f t="shared" si="27"/>
        <v>0.22172840600691668</v>
      </c>
      <c r="L91" s="1">
        <f t="shared" si="27"/>
        <v>0.3260615964353713</v>
      </c>
      <c r="M91" s="1">
        <f t="shared" si="27"/>
        <v>0.12169714553008737</v>
      </c>
      <c r="N91" s="1">
        <f t="shared" si="27"/>
        <v>0.12138145740342675</v>
      </c>
      <c r="O91" s="1">
        <f t="shared" si="27"/>
        <v>0.12480980208180049</v>
      </c>
    </row>
    <row r="92" spans="2:15" x14ac:dyDescent="0.3">
      <c r="B92" s="1">
        <f t="shared" ref="B92:O92" si="28">B61/B30</f>
        <v>8.2716326993777081E-2</v>
      </c>
      <c r="C92" s="1">
        <f t="shared" si="28"/>
        <v>8.2806203418155408E-2</v>
      </c>
      <c r="D92" s="1">
        <f t="shared" si="28"/>
        <v>8.221352691689858E-2</v>
      </c>
      <c r="E92" s="1">
        <f t="shared" si="28"/>
        <v>8.3087000418966842E-2</v>
      </c>
      <c r="F92" s="1">
        <f t="shared" si="28"/>
        <v>7.647883120174942E-2</v>
      </c>
      <c r="G92" s="1">
        <f t="shared" si="28"/>
        <v>6.7319153812642835E-2</v>
      </c>
      <c r="H92" s="1">
        <f t="shared" si="28"/>
        <v>7.7719428417825837E-2</v>
      </c>
      <c r="I92" s="1">
        <f t="shared" si="28"/>
        <v>8.3256995787563501E-2</v>
      </c>
      <c r="J92" s="1">
        <f t="shared" si="28"/>
        <v>0.15773706993233716</v>
      </c>
      <c r="K92" s="1">
        <f t="shared" si="28"/>
        <v>0.141576063807412</v>
      </c>
      <c r="L92" s="1">
        <f t="shared" si="28"/>
        <v>0.166398304923636</v>
      </c>
      <c r="M92" s="1">
        <f t="shared" si="28"/>
        <v>0.17628140176503398</v>
      </c>
      <c r="N92" s="1">
        <f t="shared" si="28"/>
        <v>0.17978609782536642</v>
      </c>
      <c r="O92" s="1">
        <f t="shared" si="28"/>
        <v>0.1996799649512532</v>
      </c>
    </row>
    <row r="93" spans="2:15" x14ac:dyDescent="0.3">
      <c r="B93" s="1">
        <f t="shared" ref="B93:O94" si="29">B62/B31</f>
        <v>4.9656171978124899E-2</v>
      </c>
      <c r="C93" s="1">
        <f t="shared" si="29"/>
        <v>4.9683741194197051E-2</v>
      </c>
      <c r="D93" s="1">
        <f t="shared" si="29"/>
        <v>4.9586019958044604E-2</v>
      </c>
      <c r="E93" s="1">
        <f t="shared" si="29"/>
        <v>4.9853428737750699E-2</v>
      </c>
      <c r="F93" s="1">
        <f t="shared" si="29"/>
        <v>4.7011480670840003E-2</v>
      </c>
      <c r="G93" s="1">
        <f t="shared" si="29"/>
        <v>4.4330413395274798E-2</v>
      </c>
      <c r="H93" s="1">
        <f t="shared" si="29"/>
        <v>4.6631657050695503E-2</v>
      </c>
      <c r="I93" s="1">
        <f t="shared" si="29"/>
        <v>4.9961798171373299E-2</v>
      </c>
      <c r="J93" s="1">
        <f t="shared" si="29"/>
        <v>0.13551373959960158</v>
      </c>
      <c r="K93" s="1">
        <f t="shared" si="29"/>
        <v>0.12163360409390871</v>
      </c>
      <c r="L93" s="1">
        <f t="shared" si="29"/>
        <v>0.14265087061617357</v>
      </c>
      <c r="M93" s="1">
        <f t="shared" si="29"/>
        <v>0.13438128726002499</v>
      </c>
      <c r="N93" s="1">
        <f t="shared" si="29"/>
        <v>0.13505803247490486</v>
      </c>
      <c r="O93" s="1">
        <f t="shared" si="29"/>
        <v>0.14263943175519228</v>
      </c>
    </row>
  </sheetData>
  <conditionalFormatting sqref="B33:I62">
    <cfRule type="cellIs" dxfId="14" priority="2" operator="between">
      <formula>0.01</formula>
      <formula>0.94</formula>
    </cfRule>
  </conditionalFormatting>
  <conditionalFormatting sqref="J33:O62">
    <cfRule type="cellIs" dxfId="4" priority="1" operator="between">
      <formula>0.01</formula>
      <formula>0.94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950E-EEB5-4BF5-87D5-D2A3A5748FA5}">
  <dimension ref="A1:O94"/>
  <sheetViews>
    <sheetView workbookViewId="0"/>
  </sheetViews>
  <sheetFormatPr defaultRowHeight="14.4" x14ac:dyDescent="0.3"/>
  <cols>
    <col min="1" max="1" width="22.77734375" style="1" bestFit="1" customWidth="1"/>
    <col min="2" max="15" width="10.77734375" style="1" customWidth="1"/>
    <col min="16" max="16384" width="8.88671875" style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1" customFormat="1" x14ac:dyDescent="0.3">
      <c r="A2" s="1" t="s">
        <v>107</v>
      </c>
      <c r="B2" s="1">
        <v>13</v>
      </c>
      <c r="C2" s="1">
        <v>13</v>
      </c>
      <c r="D2" s="1">
        <v>13</v>
      </c>
      <c r="E2" s="1">
        <v>13</v>
      </c>
      <c r="F2" s="1">
        <v>13</v>
      </c>
      <c r="G2" s="1">
        <v>13</v>
      </c>
      <c r="H2" s="1">
        <v>13</v>
      </c>
      <c r="I2" s="1">
        <v>13</v>
      </c>
      <c r="J2" s="1">
        <v>8</v>
      </c>
      <c r="K2" s="1">
        <v>8</v>
      </c>
      <c r="L2" s="1">
        <v>8</v>
      </c>
      <c r="M2" s="1">
        <v>10</v>
      </c>
      <c r="N2" s="1">
        <v>10</v>
      </c>
      <c r="O2" s="1">
        <v>10</v>
      </c>
    </row>
    <row r="3" spans="1:15" s="1" customFormat="1" x14ac:dyDescent="0.3">
      <c r="A3" s="1" t="s">
        <v>118</v>
      </c>
      <c r="B3" s="1">
        <v>9</v>
      </c>
      <c r="C3" s="1">
        <v>9</v>
      </c>
      <c r="D3" s="1">
        <v>9</v>
      </c>
      <c r="E3" s="1">
        <v>9</v>
      </c>
      <c r="F3" s="1">
        <v>9</v>
      </c>
      <c r="G3" s="1">
        <v>9</v>
      </c>
      <c r="H3" s="1">
        <v>9</v>
      </c>
      <c r="I3" s="1">
        <v>9</v>
      </c>
      <c r="J3" s="1">
        <v>6</v>
      </c>
      <c r="K3" s="1">
        <v>6</v>
      </c>
      <c r="L3" s="1">
        <v>6</v>
      </c>
      <c r="M3" s="1">
        <v>8</v>
      </c>
      <c r="N3" s="1">
        <v>8</v>
      </c>
      <c r="O3" s="1">
        <v>8</v>
      </c>
    </row>
    <row r="4" spans="1:15" s="1" customFormat="1" x14ac:dyDescent="0.3">
      <c r="A4" s="1" t="s">
        <v>129</v>
      </c>
      <c r="B4" s="1">
        <v>17</v>
      </c>
      <c r="C4" s="1">
        <v>17</v>
      </c>
      <c r="D4" s="1">
        <v>17</v>
      </c>
      <c r="E4" s="1">
        <v>17</v>
      </c>
      <c r="F4" s="1">
        <v>17</v>
      </c>
      <c r="G4" s="1">
        <v>17</v>
      </c>
      <c r="H4" s="1">
        <v>17</v>
      </c>
      <c r="I4" s="1">
        <v>17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7</v>
      </c>
    </row>
    <row r="5" spans="1:15" s="1" customFormat="1" x14ac:dyDescent="0.3">
      <c r="A5" s="1" t="s">
        <v>131</v>
      </c>
      <c r="B5" s="1">
        <v>14</v>
      </c>
      <c r="C5" s="1">
        <v>14</v>
      </c>
      <c r="D5" s="1">
        <v>14</v>
      </c>
      <c r="E5" s="1">
        <v>14</v>
      </c>
      <c r="F5" s="1">
        <v>14</v>
      </c>
      <c r="G5" s="1">
        <v>14</v>
      </c>
      <c r="H5" s="1">
        <v>14</v>
      </c>
      <c r="I5" s="1">
        <v>14</v>
      </c>
      <c r="J5" s="1">
        <v>5</v>
      </c>
      <c r="K5" s="1">
        <v>5</v>
      </c>
      <c r="L5" s="1">
        <v>5</v>
      </c>
      <c r="M5" s="1">
        <v>9</v>
      </c>
      <c r="N5" s="1">
        <v>9</v>
      </c>
      <c r="O5" s="1">
        <v>9</v>
      </c>
    </row>
    <row r="6" spans="1:15" s="1" customFormat="1" x14ac:dyDescent="0.3">
      <c r="A6" s="1" t="s">
        <v>132</v>
      </c>
      <c r="B6" s="1">
        <v>11</v>
      </c>
      <c r="C6" s="1">
        <v>11</v>
      </c>
      <c r="D6" s="1">
        <v>11</v>
      </c>
      <c r="E6" s="1">
        <v>11</v>
      </c>
      <c r="F6" s="1">
        <v>11</v>
      </c>
      <c r="G6" s="1">
        <v>11</v>
      </c>
      <c r="H6" s="1">
        <v>11</v>
      </c>
      <c r="I6" s="1">
        <v>11</v>
      </c>
      <c r="J6" s="1">
        <v>8</v>
      </c>
      <c r="K6" s="1">
        <v>8</v>
      </c>
      <c r="L6" s="1">
        <v>8</v>
      </c>
      <c r="M6" s="1">
        <v>11</v>
      </c>
      <c r="N6" s="1">
        <v>11</v>
      </c>
      <c r="O6" s="1">
        <v>11</v>
      </c>
    </row>
    <row r="7" spans="1:15" s="1" customFormat="1" x14ac:dyDescent="0.3">
      <c r="A7" s="1" t="s">
        <v>133</v>
      </c>
      <c r="B7" s="1">
        <v>17</v>
      </c>
      <c r="C7" s="1">
        <v>17</v>
      </c>
      <c r="D7" s="1">
        <v>17</v>
      </c>
      <c r="E7" s="1">
        <v>17</v>
      </c>
      <c r="F7" s="1">
        <v>17</v>
      </c>
      <c r="G7" s="1">
        <v>17</v>
      </c>
      <c r="H7" s="1">
        <v>17</v>
      </c>
      <c r="I7" s="1">
        <v>17</v>
      </c>
      <c r="J7" s="1">
        <v>6</v>
      </c>
      <c r="K7" s="1">
        <v>6</v>
      </c>
      <c r="L7" s="1">
        <v>6</v>
      </c>
      <c r="M7" s="1">
        <v>7</v>
      </c>
      <c r="N7" s="1">
        <v>7</v>
      </c>
      <c r="O7" s="1">
        <v>7</v>
      </c>
    </row>
    <row r="8" spans="1:15" s="1" customFormat="1" x14ac:dyDescent="0.3">
      <c r="A8" s="1" t="s">
        <v>134</v>
      </c>
      <c r="B8" s="1">
        <v>14</v>
      </c>
      <c r="C8" s="1">
        <v>14</v>
      </c>
      <c r="D8" s="1">
        <v>14</v>
      </c>
      <c r="E8" s="1">
        <v>14</v>
      </c>
      <c r="F8" s="1">
        <v>14</v>
      </c>
      <c r="G8" s="1">
        <v>14</v>
      </c>
      <c r="H8" s="1">
        <v>14</v>
      </c>
      <c r="I8" s="1">
        <v>14</v>
      </c>
      <c r="J8" s="1">
        <v>5</v>
      </c>
      <c r="K8" s="1">
        <v>5</v>
      </c>
      <c r="L8" s="1">
        <v>5</v>
      </c>
      <c r="M8" s="1">
        <v>7</v>
      </c>
      <c r="N8" s="1">
        <v>7</v>
      </c>
      <c r="O8" s="1">
        <v>7</v>
      </c>
    </row>
    <row r="9" spans="1:15" s="1" customFormat="1" x14ac:dyDescent="0.3">
      <c r="A9" s="1" t="s">
        <v>135</v>
      </c>
      <c r="B9" s="1">
        <v>9</v>
      </c>
      <c r="C9" s="1">
        <v>9</v>
      </c>
      <c r="D9" s="1">
        <v>9</v>
      </c>
      <c r="E9" s="1">
        <v>9</v>
      </c>
      <c r="F9" s="1">
        <v>9</v>
      </c>
      <c r="G9" s="1">
        <v>9</v>
      </c>
      <c r="H9" s="1">
        <v>9</v>
      </c>
      <c r="I9" s="1">
        <v>9</v>
      </c>
      <c r="J9" s="1">
        <v>9</v>
      </c>
      <c r="K9" s="1">
        <v>9</v>
      </c>
      <c r="L9" s="1">
        <v>9</v>
      </c>
      <c r="M9" s="1">
        <v>7</v>
      </c>
      <c r="N9" s="1">
        <v>7</v>
      </c>
      <c r="O9" s="1">
        <v>7</v>
      </c>
    </row>
    <row r="10" spans="1:15" s="1" customFormat="1" x14ac:dyDescent="0.3">
      <c r="A10" s="1" t="s">
        <v>136</v>
      </c>
      <c r="B10" s="1">
        <v>14</v>
      </c>
      <c r="C10" s="1">
        <v>14</v>
      </c>
      <c r="D10" s="1">
        <v>14</v>
      </c>
      <c r="E10" s="1">
        <v>14</v>
      </c>
      <c r="F10" s="1">
        <v>14</v>
      </c>
      <c r="G10" s="1">
        <v>14</v>
      </c>
      <c r="H10" s="1">
        <v>14</v>
      </c>
      <c r="I10" s="1">
        <v>14</v>
      </c>
      <c r="J10" s="1">
        <v>5</v>
      </c>
      <c r="K10" s="1">
        <v>5</v>
      </c>
      <c r="L10" s="1">
        <v>5</v>
      </c>
      <c r="M10" s="1">
        <v>7</v>
      </c>
      <c r="N10" s="1">
        <v>7</v>
      </c>
      <c r="O10" s="1">
        <v>7</v>
      </c>
    </row>
    <row r="11" spans="1:15" s="1" customFormat="1" x14ac:dyDescent="0.3">
      <c r="A11" s="1" t="s">
        <v>108</v>
      </c>
      <c r="B11" s="1">
        <v>20</v>
      </c>
      <c r="C11" s="1">
        <v>20</v>
      </c>
      <c r="D11" s="1">
        <v>20</v>
      </c>
      <c r="E11" s="1">
        <v>20</v>
      </c>
      <c r="F11" s="1">
        <v>20</v>
      </c>
      <c r="G11" s="1">
        <v>20</v>
      </c>
      <c r="H11" s="1">
        <v>20</v>
      </c>
      <c r="I11" s="1">
        <v>20</v>
      </c>
      <c r="J11" s="1">
        <v>5</v>
      </c>
      <c r="K11" s="1">
        <v>5</v>
      </c>
      <c r="L11" s="1">
        <v>5</v>
      </c>
      <c r="M11" s="1">
        <v>10</v>
      </c>
      <c r="N11" s="1">
        <v>10</v>
      </c>
      <c r="O11" s="1">
        <v>10</v>
      </c>
    </row>
    <row r="12" spans="1:15" s="1" customFormat="1" x14ac:dyDescent="0.3">
      <c r="A12" s="1" t="s">
        <v>109</v>
      </c>
      <c r="B12" s="1">
        <v>9</v>
      </c>
      <c r="C12" s="1">
        <v>9</v>
      </c>
      <c r="D12" s="1">
        <v>9</v>
      </c>
      <c r="E12" s="1">
        <v>9</v>
      </c>
      <c r="F12" s="1">
        <v>9</v>
      </c>
      <c r="G12" s="1">
        <v>9</v>
      </c>
      <c r="H12" s="1">
        <v>9</v>
      </c>
      <c r="I12" s="1">
        <v>9</v>
      </c>
      <c r="J12" s="1">
        <v>7</v>
      </c>
      <c r="K12" s="1">
        <v>7</v>
      </c>
      <c r="L12" s="1">
        <v>7</v>
      </c>
      <c r="M12" s="1">
        <v>10</v>
      </c>
      <c r="N12" s="1">
        <v>10</v>
      </c>
      <c r="O12" s="1">
        <v>10</v>
      </c>
    </row>
    <row r="13" spans="1:15" s="1" customFormat="1" x14ac:dyDescent="0.3">
      <c r="A13" s="1" t="s">
        <v>110</v>
      </c>
      <c r="B13" s="1">
        <v>19</v>
      </c>
      <c r="C13" s="1">
        <v>19</v>
      </c>
      <c r="D13" s="1">
        <v>19</v>
      </c>
      <c r="E13" s="1">
        <v>19</v>
      </c>
      <c r="F13" s="1">
        <v>19</v>
      </c>
      <c r="G13" s="1">
        <v>19</v>
      </c>
      <c r="H13" s="1">
        <v>19</v>
      </c>
      <c r="I13" s="1">
        <v>19</v>
      </c>
      <c r="J13" s="1">
        <v>5</v>
      </c>
      <c r="K13" s="1">
        <v>5</v>
      </c>
      <c r="L13" s="1">
        <v>5</v>
      </c>
      <c r="M13" s="1">
        <v>8</v>
      </c>
      <c r="N13" s="1">
        <v>8</v>
      </c>
      <c r="O13" s="1">
        <v>8</v>
      </c>
    </row>
    <row r="14" spans="1:15" s="1" customFormat="1" x14ac:dyDescent="0.3">
      <c r="A14" s="1" t="s">
        <v>111</v>
      </c>
      <c r="B14" s="1">
        <v>12</v>
      </c>
      <c r="C14" s="1">
        <v>12</v>
      </c>
      <c r="D14" s="1">
        <v>12</v>
      </c>
      <c r="E14" s="1">
        <v>12</v>
      </c>
      <c r="F14" s="1">
        <v>12</v>
      </c>
      <c r="G14" s="1">
        <v>12</v>
      </c>
      <c r="H14" s="1">
        <v>12</v>
      </c>
      <c r="I14" s="1">
        <v>12</v>
      </c>
      <c r="J14" s="1">
        <v>8</v>
      </c>
      <c r="K14" s="1">
        <v>8</v>
      </c>
      <c r="L14" s="1">
        <v>8</v>
      </c>
      <c r="M14" s="1">
        <v>10</v>
      </c>
      <c r="N14" s="1">
        <v>10</v>
      </c>
      <c r="O14" s="1">
        <v>10</v>
      </c>
    </row>
    <row r="15" spans="1:15" s="1" customFormat="1" x14ac:dyDescent="0.3">
      <c r="A15" s="1" t="s">
        <v>112</v>
      </c>
      <c r="B15" s="1">
        <v>10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  <c r="H15" s="1">
        <v>10</v>
      </c>
      <c r="I15" s="1">
        <v>10</v>
      </c>
      <c r="J15" s="1">
        <v>7</v>
      </c>
      <c r="K15" s="1">
        <v>7</v>
      </c>
      <c r="L15" s="1">
        <v>7</v>
      </c>
      <c r="M15" s="1">
        <v>9</v>
      </c>
      <c r="N15" s="1">
        <v>9</v>
      </c>
      <c r="O15" s="1">
        <v>9</v>
      </c>
    </row>
    <row r="16" spans="1:15" s="1" customFormat="1" x14ac:dyDescent="0.3">
      <c r="A16" s="1" t="s">
        <v>113</v>
      </c>
      <c r="B16" s="1">
        <v>8</v>
      </c>
      <c r="C16" s="1">
        <v>8</v>
      </c>
      <c r="D16" s="1">
        <v>8</v>
      </c>
      <c r="E16" s="1">
        <v>8</v>
      </c>
      <c r="F16" s="1">
        <v>8</v>
      </c>
      <c r="G16" s="1">
        <v>8</v>
      </c>
      <c r="H16" s="1">
        <v>8</v>
      </c>
      <c r="I16" s="1">
        <v>8</v>
      </c>
      <c r="J16" s="1">
        <v>7</v>
      </c>
      <c r="K16" s="1">
        <v>7</v>
      </c>
      <c r="L16" s="1">
        <v>7</v>
      </c>
      <c r="M16" s="1">
        <v>7</v>
      </c>
      <c r="N16" s="1">
        <v>7</v>
      </c>
      <c r="O16" s="1">
        <v>7</v>
      </c>
    </row>
    <row r="17" spans="1:15" s="1" customFormat="1" x14ac:dyDescent="0.3">
      <c r="A17" s="1" t="s">
        <v>114</v>
      </c>
      <c r="B17" s="1">
        <v>16</v>
      </c>
      <c r="C17" s="1">
        <v>16</v>
      </c>
      <c r="D17" s="1">
        <v>16</v>
      </c>
      <c r="E17" s="1">
        <v>16</v>
      </c>
      <c r="F17" s="1">
        <v>16</v>
      </c>
      <c r="G17" s="1">
        <v>16</v>
      </c>
      <c r="H17" s="1">
        <v>16</v>
      </c>
      <c r="I17" s="1">
        <v>16</v>
      </c>
      <c r="J17" s="1">
        <v>7</v>
      </c>
      <c r="K17" s="1">
        <v>7</v>
      </c>
      <c r="L17" s="1">
        <v>7</v>
      </c>
      <c r="M17" s="1">
        <v>11</v>
      </c>
      <c r="N17" s="1">
        <v>11</v>
      </c>
      <c r="O17" s="1">
        <v>11</v>
      </c>
    </row>
    <row r="18" spans="1:15" s="1" customFormat="1" x14ac:dyDescent="0.3">
      <c r="A18" s="1" t="s">
        <v>115</v>
      </c>
      <c r="B18" s="1">
        <v>22</v>
      </c>
      <c r="C18" s="1">
        <v>22</v>
      </c>
      <c r="D18" s="1">
        <v>22</v>
      </c>
      <c r="E18" s="1">
        <v>22</v>
      </c>
      <c r="F18" s="1">
        <v>22</v>
      </c>
      <c r="G18" s="1">
        <v>22</v>
      </c>
      <c r="H18" s="1">
        <v>22</v>
      </c>
      <c r="I18" s="1">
        <v>22</v>
      </c>
      <c r="J18" s="1">
        <v>7</v>
      </c>
      <c r="K18" s="1">
        <v>7</v>
      </c>
      <c r="L18" s="1">
        <v>7</v>
      </c>
      <c r="M18" s="1">
        <v>6</v>
      </c>
      <c r="N18" s="1">
        <v>6</v>
      </c>
      <c r="O18" s="1">
        <v>6</v>
      </c>
    </row>
    <row r="19" spans="1:15" s="1" customFormat="1" x14ac:dyDescent="0.3">
      <c r="A19" s="1" t="s">
        <v>116</v>
      </c>
      <c r="B19" s="1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10</v>
      </c>
      <c r="K19" s="1">
        <v>10</v>
      </c>
      <c r="L19" s="1">
        <v>10</v>
      </c>
      <c r="M19" s="1">
        <v>11</v>
      </c>
      <c r="N19" s="1">
        <v>11</v>
      </c>
      <c r="O19" s="1">
        <v>11</v>
      </c>
    </row>
    <row r="20" spans="1:15" s="1" customFormat="1" x14ac:dyDescent="0.3">
      <c r="A20" s="1" t="s">
        <v>117</v>
      </c>
      <c r="B20" s="1">
        <v>18</v>
      </c>
      <c r="C20" s="1">
        <v>18</v>
      </c>
      <c r="D20" s="1">
        <v>18</v>
      </c>
      <c r="E20" s="1">
        <v>18</v>
      </c>
      <c r="F20" s="1">
        <v>18</v>
      </c>
      <c r="G20" s="1">
        <v>18</v>
      </c>
      <c r="H20" s="1">
        <v>18</v>
      </c>
      <c r="I20" s="1">
        <v>18</v>
      </c>
      <c r="J20" s="1">
        <v>5</v>
      </c>
      <c r="K20" s="1">
        <v>5</v>
      </c>
      <c r="L20" s="1">
        <v>5</v>
      </c>
      <c r="M20" s="1">
        <v>7</v>
      </c>
      <c r="N20" s="1">
        <v>7</v>
      </c>
      <c r="O20" s="1">
        <v>7</v>
      </c>
    </row>
    <row r="21" spans="1:15" s="1" customFormat="1" x14ac:dyDescent="0.3">
      <c r="A21" s="1" t="s">
        <v>119</v>
      </c>
      <c r="B21" s="1">
        <v>13</v>
      </c>
      <c r="C21" s="1">
        <v>13</v>
      </c>
      <c r="D21" s="1">
        <v>13</v>
      </c>
      <c r="E21" s="1">
        <v>13</v>
      </c>
      <c r="F21" s="1">
        <v>13</v>
      </c>
      <c r="G21" s="1">
        <v>13</v>
      </c>
      <c r="H21" s="1">
        <v>13</v>
      </c>
      <c r="I21" s="1">
        <v>13</v>
      </c>
      <c r="J21" s="1">
        <v>7</v>
      </c>
      <c r="K21" s="1">
        <v>7</v>
      </c>
      <c r="L21" s="1">
        <v>7</v>
      </c>
      <c r="M21" s="1">
        <v>13</v>
      </c>
      <c r="N21" s="1">
        <v>13</v>
      </c>
      <c r="O21" s="1">
        <v>13</v>
      </c>
    </row>
    <row r="22" spans="1:15" s="1" customFormat="1" x14ac:dyDescent="0.3">
      <c r="A22" s="1" t="s">
        <v>120</v>
      </c>
      <c r="B22" s="1">
        <v>13</v>
      </c>
      <c r="C22" s="1">
        <v>13</v>
      </c>
      <c r="D22" s="1">
        <v>13</v>
      </c>
      <c r="E22" s="1">
        <v>13</v>
      </c>
      <c r="F22" s="1">
        <v>13</v>
      </c>
      <c r="G22" s="1">
        <v>13</v>
      </c>
      <c r="H22" s="1">
        <v>13</v>
      </c>
      <c r="I22" s="1">
        <v>13</v>
      </c>
      <c r="J22" s="1">
        <v>3</v>
      </c>
      <c r="K22" s="1">
        <v>3</v>
      </c>
      <c r="L22" s="1">
        <v>3</v>
      </c>
      <c r="M22" s="1">
        <v>13</v>
      </c>
      <c r="N22" s="1">
        <v>13</v>
      </c>
      <c r="O22" s="1">
        <v>13</v>
      </c>
    </row>
    <row r="23" spans="1:15" s="1" customFormat="1" x14ac:dyDescent="0.3">
      <c r="A23" s="1" t="s">
        <v>121</v>
      </c>
      <c r="B23" s="1">
        <v>14</v>
      </c>
      <c r="C23" s="1">
        <v>14</v>
      </c>
      <c r="D23" s="1">
        <v>14</v>
      </c>
      <c r="E23" s="1">
        <v>14</v>
      </c>
      <c r="F23" s="1">
        <v>14</v>
      </c>
      <c r="G23" s="1">
        <v>14</v>
      </c>
      <c r="H23" s="1">
        <v>14</v>
      </c>
      <c r="I23" s="1">
        <v>14</v>
      </c>
      <c r="J23" s="1">
        <v>5</v>
      </c>
      <c r="K23" s="1">
        <v>5</v>
      </c>
      <c r="L23" s="1">
        <v>5</v>
      </c>
      <c r="M23" s="1">
        <v>8</v>
      </c>
      <c r="N23" s="1">
        <v>8</v>
      </c>
      <c r="O23" s="1">
        <v>8</v>
      </c>
    </row>
    <row r="24" spans="1:15" s="1" customFormat="1" x14ac:dyDescent="0.3">
      <c r="A24" s="1" t="s">
        <v>122</v>
      </c>
      <c r="B24" s="1">
        <v>12</v>
      </c>
      <c r="C24" s="1">
        <v>12</v>
      </c>
      <c r="D24" s="1">
        <v>12</v>
      </c>
      <c r="E24" s="1">
        <v>12</v>
      </c>
      <c r="F24" s="1">
        <v>12</v>
      </c>
      <c r="G24" s="1">
        <v>12</v>
      </c>
      <c r="H24" s="1">
        <v>12</v>
      </c>
      <c r="I24" s="1">
        <v>12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</row>
    <row r="25" spans="1:15" s="1" customFormat="1" x14ac:dyDescent="0.3">
      <c r="A25" s="1" t="s">
        <v>123</v>
      </c>
      <c r="B25" s="1">
        <v>10</v>
      </c>
      <c r="C25" s="1">
        <v>10</v>
      </c>
      <c r="D25" s="1">
        <v>10</v>
      </c>
      <c r="E25" s="1">
        <v>10</v>
      </c>
      <c r="F25" s="1">
        <v>10</v>
      </c>
      <c r="G25" s="1">
        <v>10</v>
      </c>
      <c r="H25" s="1">
        <v>10</v>
      </c>
      <c r="I25" s="1">
        <v>10</v>
      </c>
      <c r="J25" s="1">
        <v>6</v>
      </c>
      <c r="K25" s="1">
        <v>6</v>
      </c>
      <c r="L25" s="1">
        <v>6</v>
      </c>
      <c r="M25" s="1">
        <v>11</v>
      </c>
      <c r="N25" s="1">
        <v>11</v>
      </c>
      <c r="O25" s="1">
        <v>11</v>
      </c>
    </row>
    <row r="26" spans="1:15" s="1" customFormat="1" x14ac:dyDescent="0.3">
      <c r="A26" s="1" t="s">
        <v>124</v>
      </c>
      <c r="B26" s="1">
        <v>15</v>
      </c>
      <c r="C26" s="1">
        <v>15</v>
      </c>
      <c r="D26" s="1">
        <v>15</v>
      </c>
      <c r="E26" s="1">
        <v>15</v>
      </c>
      <c r="F26" s="1">
        <v>15</v>
      </c>
      <c r="G26" s="1">
        <v>15</v>
      </c>
      <c r="H26" s="1">
        <v>15</v>
      </c>
      <c r="I26" s="1">
        <v>15</v>
      </c>
      <c r="J26" s="1">
        <v>6</v>
      </c>
      <c r="K26" s="1">
        <v>6</v>
      </c>
      <c r="L26" s="1">
        <v>6</v>
      </c>
      <c r="M26" s="1">
        <v>9</v>
      </c>
      <c r="N26" s="1">
        <v>9</v>
      </c>
      <c r="O26" s="1">
        <v>9</v>
      </c>
    </row>
    <row r="27" spans="1:15" s="1" customFormat="1" x14ac:dyDescent="0.3">
      <c r="A27" s="1" t="s">
        <v>125</v>
      </c>
      <c r="B27" s="1">
        <v>17</v>
      </c>
      <c r="C27" s="1">
        <v>17</v>
      </c>
      <c r="D27" s="1">
        <v>17</v>
      </c>
      <c r="E27" s="1">
        <v>17</v>
      </c>
      <c r="F27" s="1">
        <v>17</v>
      </c>
      <c r="G27" s="1">
        <v>17</v>
      </c>
      <c r="H27" s="1">
        <v>17</v>
      </c>
      <c r="I27" s="1">
        <v>17</v>
      </c>
      <c r="J27" s="1">
        <v>5</v>
      </c>
      <c r="K27" s="1">
        <v>5</v>
      </c>
      <c r="L27" s="1">
        <v>5</v>
      </c>
      <c r="M27" s="1">
        <v>9</v>
      </c>
      <c r="N27" s="1">
        <v>9</v>
      </c>
      <c r="O27" s="1">
        <v>9</v>
      </c>
    </row>
    <row r="28" spans="1:15" s="1" customFormat="1" x14ac:dyDescent="0.3">
      <c r="A28" s="1" t="s">
        <v>126</v>
      </c>
      <c r="B28" s="1">
        <v>12</v>
      </c>
      <c r="C28" s="1">
        <v>12</v>
      </c>
      <c r="D28" s="1">
        <v>12</v>
      </c>
      <c r="E28" s="1">
        <v>12</v>
      </c>
      <c r="F28" s="1">
        <v>12</v>
      </c>
      <c r="G28" s="1">
        <v>12</v>
      </c>
      <c r="H28" s="1">
        <v>12</v>
      </c>
      <c r="I28" s="1">
        <v>12</v>
      </c>
      <c r="J28" s="1">
        <v>5</v>
      </c>
      <c r="K28" s="1">
        <v>5</v>
      </c>
      <c r="L28" s="1">
        <v>5</v>
      </c>
      <c r="M28" s="1">
        <v>11</v>
      </c>
      <c r="N28" s="1">
        <v>11</v>
      </c>
      <c r="O28" s="1">
        <v>11</v>
      </c>
    </row>
    <row r="29" spans="1:15" s="1" customFormat="1" x14ac:dyDescent="0.3">
      <c r="A29" s="1" t="s">
        <v>127</v>
      </c>
      <c r="B29" s="1">
        <v>15</v>
      </c>
      <c r="C29" s="1">
        <v>15</v>
      </c>
      <c r="D29" s="1">
        <v>15</v>
      </c>
      <c r="E29" s="1">
        <v>15</v>
      </c>
      <c r="F29" s="1">
        <v>15</v>
      </c>
      <c r="G29" s="1">
        <v>15</v>
      </c>
      <c r="H29" s="1">
        <v>15</v>
      </c>
      <c r="I29" s="1">
        <v>15</v>
      </c>
      <c r="J29" s="1">
        <v>5</v>
      </c>
      <c r="K29" s="1">
        <v>5</v>
      </c>
      <c r="L29" s="1">
        <v>5</v>
      </c>
      <c r="M29" s="1">
        <v>7</v>
      </c>
      <c r="N29" s="1">
        <v>7</v>
      </c>
      <c r="O29" s="1">
        <v>7</v>
      </c>
    </row>
    <row r="30" spans="1:15" s="1" customFormat="1" x14ac:dyDescent="0.3">
      <c r="A30" s="1" t="s">
        <v>128</v>
      </c>
      <c r="B30" s="1">
        <v>17</v>
      </c>
      <c r="C30" s="1">
        <v>17</v>
      </c>
      <c r="D30" s="1">
        <v>17</v>
      </c>
      <c r="E30" s="1">
        <v>17</v>
      </c>
      <c r="F30" s="1">
        <v>17</v>
      </c>
      <c r="G30" s="1">
        <v>17</v>
      </c>
      <c r="H30" s="1">
        <v>17</v>
      </c>
      <c r="I30" s="1">
        <v>17</v>
      </c>
      <c r="J30" s="1">
        <v>8</v>
      </c>
      <c r="K30" s="1">
        <v>8</v>
      </c>
      <c r="L30" s="1">
        <v>8</v>
      </c>
      <c r="M30" s="1">
        <v>11</v>
      </c>
      <c r="N30" s="1">
        <v>11</v>
      </c>
      <c r="O30" s="1">
        <v>11</v>
      </c>
    </row>
    <row r="31" spans="1:15" s="1" customFormat="1" x14ac:dyDescent="0.3">
      <c r="A31" s="1" t="s">
        <v>130</v>
      </c>
      <c r="B31" s="1">
        <v>18</v>
      </c>
      <c r="C31" s="1">
        <v>18</v>
      </c>
      <c r="D31" s="1">
        <v>18</v>
      </c>
      <c r="E31" s="1">
        <v>18</v>
      </c>
      <c r="F31" s="1">
        <v>18</v>
      </c>
      <c r="G31" s="1">
        <v>18</v>
      </c>
      <c r="H31" s="1">
        <v>18</v>
      </c>
      <c r="I31" s="1">
        <v>18</v>
      </c>
      <c r="J31" s="1">
        <v>8</v>
      </c>
      <c r="K31" s="1">
        <v>8</v>
      </c>
      <c r="L31" s="1">
        <v>8</v>
      </c>
      <c r="M31" s="1">
        <v>12</v>
      </c>
      <c r="N31" s="1">
        <v>12</v>
      </c>
      <c r="O31" s="1">
        <v>12</v>
      </c>
    </row>
    <row r="33" spans="2:15" s="1" customFormat="1" x14ac:dyDescent="0.3">
      <c r="B33" s="2">
        <v>0.99292766240098096</v>
      </c>
      <c r="C33" s="2">
        <v>0.99367474744858797</v>
      </c>
      <c r="D33" s="2">
        <v>0.98945258322153995</v>
      </c>
      <c r="E33" s="2">
        <v>0.99706141843476304</v>
      </c>
      <c r="F33" s="2">
        <v>0.92862253336706402</v>
      </c>
      <c r="G33" s="2">
        <v>0.84267356255581105</v>
      </c>
      <c r="H33" s="2">
        <v>0.93263314101391004</v>
      </c>
      <c r="I33" s="2">
        <v>0.99918285036857502</v>
      </c>
      <c r="J33" s="2">
        <v>0.95192913785363098</v>
      </c>
      <c r="K33" s="2">
        <v>0.86129118841687902</v>
      </c>
      <c r="L33" s="2">
        <v>0.99878711487156902</v>
      </c>
      <c r="M33" s="2">
        <v>0.989037285119726</v>
      </c>
      <c r="N33" s="2">
        <v>0.98304397939208799</v>
      </c>
      <c r="O33" s="2">
        <v>0.99847866353975601</v>
      </c>
    </row>
    <row r="34" spans="2:15" s="1" customFormat="1" x14ac:dyDescent="0.3">
      <c r="B34" s="2">
        <v>0.98667203751741805</v>
      </c>
      <c r="C34" s="2">
        <v>0.99364422752371595</v>
      </c>
      <c r="D34" s="2">
        <v>0.95533899106088704</v>
      </c>
      <c r="E34" s="2">
        <v>0.99643815164491001</v>
      </c>
      <c r="F34" s="2">
        <v>0.85080542187536201</v>
      </c>
      <c r="G34" s="2">
        <v>0.69732212443674901</v>
      </c>
      <c r="H34" s="2">
        <v>0.93263314101391004</v>
      </c>
      <c r="I34" s="2">
        <v>0.99699208715478804</v>
      </c>
      <c r="J34" s="2">
        <v>0.94602676570299005</v>
      </c>
      <c r="K34" s="2">
        <v>0.84854366530041703</v>
      </c>
      <c r="L34" s="2">
        <v>0.99836131156446895</v>
      </c>
      <c r="M34" s="2">
        <v>0.97815828709144803</v>
      </c>
      <c r="N34" s="2">
        <v>0.97461943631411696</v>
      </c>
      <c r="O34" s="2">
        <v>0.99847848189907995</v>
      </c>
    </row>
    <row r="35" spans="2:15" s="1" customFormat="1" x14ac:dyDescent="0.3">
      <c r="B35" s="2">
        <v>0.99311839253567702</v>
      </c>
      <c r="C35" s="2">
        <v>0.99367482368123194</v>
      </c>
      <c r="D35" s="2">
        <v>0.99162528230255698</v>
      </c>
      <c r="E35" s="2">
        <v>0.99706849520699803</v>
      </c>
      <c r="F35" s="2">
        <v>0.93967349506329401</v>
      </c>
      <c r="G35" s="2">
        <v>0.89172598134539605</v>
      </c>
      <c r="H35" s="2">
        <v>0.93263314101391004</v>
      </c>
      <c r="I35" s="2">
        <v>0.99923484132478502</v>
      </c>
      <c r="J35" s="2">
        <v>0.95103064852892605</v>
      </c>
      <c r="K35" s="2">
        <v>0.85903246746234396</v>
      </c>
      <c r="L35" s="2">
        <v>0.99872402967427298</v>
      </c>
      <c r="M35" s="2">
        <v>0.97204436401965999</v>
      </c>
      <c r="N35" s="2">
        <v>0.96993402221413605</v>
      </c>
      <c r="O35" s="2">
        <v>0.99847769238680795</v>
      </c>
    </row>
    <row r="36" spans="2:15" s="1" customFormat="1" x14ac:dyDescent="0.3">
      <c r="B36" s="2">
        <v>0.99300751814780397</v>
      </c>
      <c r="C36" s="2">
        <v>0.99367479952475002</v>
      </c>
      <c r="D36" s="2">
        <v>0.99012578500672699</v>
      </c>
      <c r="E36" s="2">
        <v>0.99706524906556504</v>
      </c>
      <c r="F36" s="2">
        <v>0.93044945609736895</v>
      </c>
      <c r="G36" s="2">
        <v>0.84055787403947102</v>
      </c>
      <c r="H36" s="2">
        <v>0.93263314101391004</v>
      </c>
      <c r="I36" s="2">
        <v>0.99920635930883195</v>
      </c>
      <c r="J36" s="2">
        <v>0.93152577772725698</v>
      </c>
      <c r="K36" s="2">
        <v>0.82756381119195099</v>
      </c>
      <c r="L36" s="2">
        <v>0.99724351587341897</v>
      </c>
      <c r="M36" s="2">
        <v>0.98476543477753398</v>
      </c>
      <c r="N36" s="2">
        <v>0.97972543195640405</v>
      </c>
      <c r="O36" s="2">
        <v>0.99847864061623204</v>
      </c>
    </row>
    <row r="37" spans="2:15" s="1" customFormat="1" x14ac:dyDescent="0.3">
      <c r="B37" s="2">
        <v>0.99130436749433204</v>
      </c>
      <c r="C37" s="2">
        <v>0.99367236019480998</v>
      </c>
      <c r="D37" s="2">
        <v>0.97686354257915198</v>
      </c>
      <c r="E37" s="2">
        <v>0.99696028181304397</v>
      </c>
      <c r="F37" s="2">
        <v>0.88651297873574697</v>
      </c>
      <c r="G37" s="2">
        <v>0.72419912558186395</v>
      </c>
      <c r="H37" s="2">
        <v>0.93263314101391004</v>
      </c>
      <c r="I37" s="2">
        <v>0.99867830997066898</v>
      </c>
      <c r="J37" s="2">
        <v>0.95150165256092201</v>
      </c>
      <c r="K37" s="2">
        <v>0.859484710514682</v>
      </c>
      <c r="L37" s="2">
        <v>0.99875879915615595</v>
      </c>
      <c r="M37" s="2">
        <v>0.98939080271772195</v>
      </c>
      <c r="N37" s="2">
        <v>0.98331257497106395</v>
      </c>
      <c r="O37" s="2">
        <v>0.99847866541438801</v>
      </c>
    </row>
    <row r="38" spans="2:15" s="1" customFormat="1" x14ac:dyDescent="0.3">
      <c r="B38" s="2">
        <v>0.99311189409103495</v>
      </c>
      <c r="C38" s="2">
        <v>0.99367482347430502</v>
      </c>
      <c r="D38" s="2">
        <v>0.99146893347200304</v>
      </c>
      <c r="E38" s="2">
        <v>0.99706840699580701</v>
      </c>
      <c r="F38" s="2">
        <v>0.93782946763373698</v>
      </c>
      <c r="G38" s="2">
        <v>0.87014343414401596</v>
      </c>
      <c r="H38" s="2">
        <v>0.93263314101391004</v>
      </c>
      <c r="I38" s="2">
        <v>0.99923346821043801</v>
      </c>
      <c r="J38" s="2">
        <v>0.94371751167834195</v>
      </c>
      <c r="K38" s="2">
        <v>0.843240367960022</v>
      </c>
      <c r="L38" s="2">
        <v>0.998194420538983</v>
      </c>
      <c r="M38" s="2">
        <v>0.95379836479267499</v>
      </c>
      <c r="N38" s="2">
        <v>0.95571312848109602</v>
      </c>
      <c r="O38" s="2">
        <v>0.99847673452645402</v>
      </c>
    </row>
    <row r="39" spans="2:15" s="1" customFormat="1" x14ac:dyDescent="0.3">
      <c r="B39" s="2">
        <v>0.99300881283404796</v>
      </c>
      <c r="C39" s="2">
        <v>0.99367479979331597</v>
      </c>
      <c r="D39" s="2">
        <v>0.99014403405607998</v>
      </c>
      <c r="E39" s="2">
        <v>0.99706528583198195</v>
      </c>
      <c r="F39" s="2">
        <v>0.93057043411805496</v>
      </c>
      <c r="G39" s="2">
        <v>0.84131031542858303</v>
      </c>
      <c r="H39" s="2">
        <v>0.93263314101391004</v>
      </c>
      <c r="I39" s="2">
        <v>0.999206688605074</v>
      </c>
      <c r="J39" s="2">
        <v>0.93175144769720497</v>
      </c>
      <c r="K39" s="2">
        <v>0.82794382871428895</v>
      </c>
      <c r="L39" s="2">
        <v>0.99726088592393003</v>
      </c>
      <c r="M39" s="2">
        <v>0.96215938623658304</v>
      </c>
      <c r="N39" s="2">
        <v>0.96224444697308498</v>
      </c>
      <c r="O39" s="2">
        <v>0.99847717796426805</v>
      </c>
    </row>
    <row r="40" spans="2:15" s="1" customFormat="1" x14ac:dyDescent="0.3">
      <c r="B40" s="2">
        <v>0.98837554452047705</v>
      </c>
      <c r="C40" s="2">
        <v>0.99365234324076501</v>
      </c>
      <c r="D40" s="2">
        <v>0.96474276602027098</v>
      </c>
      <c r="E40" s="2">
        <v>0.99660530076732001</v>
      </c>
      <c r="F40" s="2">
        <v>0.87312802774192699</v>
      </c>
      <c r="G40" s="2">
        <v>0.74425307614456204</v>
      </c>
      <c r="H40" s="2">
        <v>0.93263314101391004</v>
      </c>
      <c r="I40" s="2">
        <v>0.99758638073556705</v>
      </c>
      <c r="J40" s="2">
        <v>0.95229831015354305</v>
      </c>
      <c r="K40" s="2">
        <v>0.86262690856964896</v>
      </c>
      <c r="L40" s="2">
        <v>0.99881192549602005</v>
      </c>
      <c r="M40" s="2">
        <v>0.970727246143544</v>
      </c>
      <c r="N40" s="2">
        <v>0.96891143639133304</v>
      </c>
      <c r="O40" s="2">
        <v>0.99847762444784205</v>
      </c>
    </row>
    <row r="41" spans="2:15" s="1" customFormat="1" x14ac:dyDescent="0.3">
      <c r="B41" s="2">
        <v>0.99305514168038</v>
      </c>
      <c r="C41" s="2">
        <v>0.99367480940317998</v>
      </c>
      <c r="D41" s="2">
        <v>0.99079746679007497</v>
      </c>
      <c r="E41" s="2">
        <v>0.99706660141429504</v>
      </c>
      <c r="F41" s="2">
        <v>0.93492008401547799</v>
      </c>
      <c r="G41" s="2">
        <v>0.86915010623146904</v>
      </c>
      <c r="H41" s="2">
        <v>0.93263314101391004</v>
      </c>
      <c r="I41" s="2">
        <v>0.99921847166706201</v>
      </c>
      <c r="J41" s="2">
        <v>0.93989898198986399</v>
      </c>
      <c r="K41" s="2">
        <v>0.84177517222988296</v>
      </c>
      <c r="L41" s="2">
        <v>0.99788282168714504</v>
      </c>
      <c r="M41" s="2">
        <v>0.97357984410750598</v>
      </c>
      <c r="N41" s="2">
        <v>0.97112536344471201</v>
      </c>
      <c r="O41" s="2">
        <v>0.99847777135717997</v>
      </c>
    </row>
    <row r="42" spans="2:15" s="1" customFormat="1" x14ac:dyDescent="0.3">
      <c r="B42" s="2">
        <v>0.99312415552603195</v>
      </c>
      <c r="C42" s="2">
        <v>0.99367482388744199</v>
      </c>
      <c r="D42" s="2">
        <v>0.99174973498548802</v>
      </c>
      <c r="E42" s="2">
        <v>0.99706857940140703</v>
      </c>
      <c r="F42" s="2">
        <v>0.94083822481367396</v>
      </c>
      <c r="G42" s="2">
        <v>0.89933711008733197</v>
      </c>
      <c r="H42" s="2">
        <v>0.93263314101391004</v>
      </c>
      <c r="I42" s="2">
        <v>0.99923608912502204</v>
      </c>
      <c r="J42" s="2">
        <v>0.93255480674642199</v>
      </c>
      <c r="K42" s="2">
        <v>0.82929798619530304</v>
      </c>
      <c r="L42" s="2">
        <v>0.99732265796868302</v>
      </c>
      <c r="M42" s="2">
        <v>0.98840789248869598</v>
      </c>
      <c r="N42" s="2">
        <v>0.98255146333148302</v>
      </c>
      <c r="O42" s="2">
        <v>0.99847866286168496</v>
      </c>
    </row>
    <row r="43" spans="2:15" s="1" customFormat="1" x14ac:dyDescent="0.3">
      <c r="B43" s="2">
        <v>0.98764371221098202</v>
      </c>
      <c r="C43" s="2">
        <v>0.99364886011548703</v>
      </c>
      <c r="D43" s="2">
        <v>0.96068426578850896</v>
      </c>
      <c r="E43" s="2">
        <v>0.99653355672316901</v>
      </c>
      <c r="F43" s="2">
        <v>0.86340571173619096</v>
      </c>
      <c r="G43" s="2">
        <v>0.72335914934868395</v>
      </c>
      <c r="H43" s="2">
        <v>0.93263314101391004</v>
      </c>
      <c r="I43" s="2">
        <v>0.99733123464313</v>
      </c>
      <c r="J43" s="2">
        <v>0.95069563624292897</v>
      </c>
      <c r="K43" s="2">
        <v>0.85798128545956998</v>
      </c>
      <c r="L43" s="2">
        <v>0.99870096745507297</v>
      </c>
      <c r="M43" s="2">
        <v>0.98886753528751403</v>
      </c>
      <c r="N43" s="2">
        <v>0.98291115888279601</v>
      </c>
      <c r="O43" s="2">
        <v>0.998478663356962</v>
      </c>
    </row>
    <row r="44" spans="2:15" s="1" customFormat="1" x14ac:dyDescent="0.3">
      <c r="B44" s="2">
        <v>0.99312294322660899</v>
      </c>
      <c r="C44" s="2">
        <v>0.99367482387280104</v>
      </c>
      <c r="D44" s="2">
        <v>0.99171374396134404</v>
      </c>
      <c r="E44" s="2">
        <v>0.99706856781544195</v>
      </c>
      <c r="F44" s="2">
        <v>0.94034109226847595</v>
      </c>
      <c r="G44" s="2">
        <v>0.89319541883088605</v>
      </c>
      <c r="H44" s="2">
        <v>0.93263314101391004</v>
      </c>
      <c r="I44" s="2">
        <v>0.999235853311216</v>
      </c>
      <c r="J44" s="2">
        <v>0.930992227909195</v>
      </c>
      <c r="K44" s="2">
        <v>0.82666599373152105</v>
      </c>
      <c r="L44" s="2">
        <v>0.99720241691231803</v>
      </c>
      <c r="M44" s="2">
        <v>0.97700266864789198</v>
      </c>
      <c r="N44" s="2">
        <v>0.97372013199004204</v>
      </c>
      <c r="O44" s="2">
        <v>0.99847846549838504</v>
      </c>
    </row>
    <row r="45" spans="2:15" s="1" customFormat="1" x14ac:dyDescent="0.3">
      <c r="B45" s="2">
        <v>0.99269645945798102</v>
      </c>
      <c r="C45" s="2">
        <v>0.99367451380356198</v>
      </c>
      <c r="D45" s="2">
        <v>0.98755079367187604</v>
      </c>
      <c r="E45" s="2">
        <v>0.99704867765376504</v>
      </c>
      <c r="F45" s="2">
        <v>0.92217906635056901</v>
      </c>
      <c r="G45" s="2">
        <v>0.82619391598156999</v>
      </c>
      <c r="H45" s="2">
        <v>0.93263314101391004</v>
      </c>
      <c r="I45" s="2">
        <v>0.99911289631111699</v>
      </c>
      <c r="J45" s="2">
        <v>0.95194911144126304</v>
      </c>
      <c r="K45" s="2">
        <v>0.86137573924183497</v>
      </c>
      <c r="L45" s="2">
        <v>0.99878843729684696</v>
      </c>
      <c r="M45" s="2">
        <v>0.98912373299658596</v>
      </c>
      <c r="N45" s="2">
        <v>0.98311161667889702</v>
      </c>
      <c r="O45" s="2">
        <v>0.99847866363282201</v>
      </c>
    </row>
    <row r="46" spans="2:15" s="1" customFormat="1" x14ac:dyDescent="0.3">
      <c r="B46" s="2">
        <v>0.99014522396669602</v>
      </c>
      <c r="C46" s="2">
        <v>0.99366728484480604</v>
      </c>
      <c r="D46" s="2">
        <v>0.97142265953345996</v>
      </c>
      <c r="E46" s="2">
        <v>0.99684165799897095</v>
      </c>
      <c r="F46" s="2">
        <v>0.87941256687425096</v>
      </c>
      <c r="G46" s="2">
        <v>0.73255648778889804</v>
      </c>
      <c r="H46" s="2">
        <v>0.93263314101391004</v>
      </c>
      <c r="I46" s="2">
        <v>0.99826419416897305</v>
      </c>
      <c r="J46" s="2">
        <v>0.950301734013139</v>
      </c>
      <c r="K46" s="2">
        <v>0.856747663864177</v>
      </c>
      <c r="L46" s="2">
        <v>0.99867383182170399</v>
      </c>
      <c r="M46" s="2">
        <v>0.98490328889582901</v>
      </c>
      <c r="N46" s="2">
        <v>0.979832923275747</v>
      </c>
      <c r="O46" s="2">
        <v>0.998478641153413</v>
      </c>
    </row>
    <row r="47" spans="2:15" s="1" customFormat="1" x14ac:dyDescent="0.3">
      <c r="B47" s="2">
        <v>0.98160230015115002</v>
      </c>
      <c r="C47" s="2">
        <v>0.99357227461463304</v>
      </c>
      <c r="D47" s="2">
        <v>0.93799508238727702</v>
      </c>
      <c r="E47" s="2">
        <v>0.99562266845715497</v>
      </c>
      <c r="F47" s="2">
        <v>0.831048054347584</v>
      </c>
      <c r="G47" s="2">
        <v>0.691503814768194</v>
      </c>
      <c r="H47" s="2">
        <v>0.93263314101391004</v>
      </c>
      <c r="I47" s="2">
        <v>0.99496044224260405</v>
      </c>
      <c r="J47" s="2">
        <v>0.95080668254321499</v>
      </c>
      <c r="K47" s="2">
        <v>0.85832951694309201</v>
      </c>
      <c r="L47" s="2">
        <v>0.99870861355622298</v>
      </c>
      <c r="M47" s="2">
        <v>0.96907764165050803</v>
      </c>
      <c r="N47" s="2">
        <v>0.96762984515589501</v>
      </c>
      <c r="O47" s="2">
        <v>0.99847753909822801</v>
      </c>
    </row>
    <row r="48" spans="2:15" s="1" customFormat="1" x14ac:dyDescent="0.3">
      <c r="B48" s="2">
        <v>0.99309924400593497</v>
      </c>
      <c r="C48" s="2">
        <v>0.99367482236006799</v>
      </c>
      <c r="D48" s="2">
        <v>0.99126534493741503</v>
      </c>
      <c r="E48" s="2">
        <v>0.997068137786703</v>
      </c>
      <c r="F48" s="2">
        <v>0.93647647401431999</v>
      </c>
      <c r="G48" s="2">
        <v>0.86449957593100202</v>
      </c>
      <c r="H48" s="2">
        <v>0.93263314101391004</v>
      </c>
      <c r="I48" s="2">
        <v>0.999230448589562</v>
      </c>
      <c r="J48" s="2">
        <v>0.94999752414762295</v>
      </c>
      <c r="K48" s="2">
        <v>0.85579666801465204</v>
      </c>
      <c r="L48" s="2">
        <v>0.99865286063897096</v>
      </c>
      <c r="M48" s="2">
        <v>0.98972109243733197</v>
      </c>
      <c r="N48" s="2">
        <v>0.983572308095362</v>
      </c>
      <c r="O48" s="2">
        <v>0.99847866551337705</v>
      </c>
    </row>
    <row r="49" spans="2:15" s="1" customFormat="1" x14ac:dyDescent="0.3">
      <c r="B49" s="2">
        <v>0.99312485716994703</v>
      </c>
      <c r="C49" s="2">
        <v>0.99367482389136197</v>
      </c>
      <c r="D49" s="2">
        <v>0.99177603105342405</v>
      </c>
      <c r="E49" s="2">
        <v>0.99706858430966905</v>
      </c>
      <c r="F49" s="2">
        <v>0.94130688324408796</v>
      </c>
      <c r="G49" s="2">
        <v>0.90696705856331605</v>
      </c>
      <c r="H49" s="2">
        <v>0.93263314101391004</v>
      </c>
      <c r="I49" s="2">
        <v>0.99923621517832295</v>
      </c>
      <c r="J49" s="2">
        <v>0.95067529501919201</v>
      </c>
      <c r="K49" s="2">
        <v>0.85791751896812996</v>
      </c>
      <c r="L49" s="2">
        <v>0.99869956667774096</v>
      </c>
      <c r="M49" s="2">
        <v>0.941262762747332</v>
      </c>
      <c r="N49" s="2">
        <v>0.94607098028616399</v>
      </c>
      <c r="O49" s="2">
        <v>0.99846929596956302</v>
      </c>
    </row>
    <row r="50" spans="2:15" s="1" customFormat="1" x14ac:dyDescent="0.3">
      <c r="B50" s="2">
        <v>0.99290543354578198</v>
      </c>
      <c r="C50" s="2">
        <v>0.99367473883576496</v>
      </c>
      <c r="D50" s="2">
        <v>0.98919056140639505</v>
      </c>
      <c r="E50" s="2">
        <v>0.99706061099979404</v>
      </c>
      <c r="F50" s="2">
        <v>0.927187637432628</v>
      </c>
      <c r="G50" s="2">
        <v>0.83525477174931895</v>
      </c>
      <c r="H50" s="2">
        <v>0.93263314101391004</v>
      </c>
      <c r="I50" s="2">
        <v>0.99917683565771298</v>
      </c>
      <c r="J50" s="2">
        <v>0.952395221194273</v>
      </c>
      <c r="K50" s="2">
        <v>0.86306123683604197</v>
      </c>
      <c r="L50" s="2">
        <v>0.99881824404319997</v>
      </c>
      <c r="M50" s="2">
        <v>0.99013490870785503</v>
      </c>
      <c r="N50" s="2">
        <v>0.98389767373162695</v>
      </c>
      <c r="O50" s="2">
        <v>0.99847866563730803</v>
      </c>
    </row>
    <row r="51" spans="2:15" s="1" customFormat="1" x14ac:dyDescent="0.3">
      <c r="B51" s="2">
        <v>0.99312246047776698</v>
      </c>
      <c r="C51" s="2">
        <v>0.99367482384829597</v>
      </c>
      <c r="D51" s="2">
        <v>0.99171132857120203</v>
      </c>
      <c r="E51" s="2">
        <v>0.99706855793604898</v>
      </c>
      <c r="F51" s="2">
        <v>0.94051360190820799</v>
      </c>
      <c r="G51" s="2">
        <v>0.89930050491373004</v>
      </c>
      <c r="H51" s="2">
        <v>0.93263314101391004</v>
      </c>
      <c r="I51" s="2">
        <v>0.99923573297548696</v>
      </c>
      <c r="J51" s="2">
        <v>0.94059480409806495</v>
      </c>
      <c r="K51" s="2">
        <v>0.842966533161982</v>
      </c>
      <c r="L51" s="2">
        <v>0.99793547294277696</v>
      </c>
      <c r="M51" s="2">
        <v>0.97455846373048405</v>
      </c>
      <c r="N51" s="2">
        <v>0.97188421429877803</v>
      </c>
      <c r="O51" s="2">
        <v>0.99847782155815601</v>
      </c>
    </row>
    <row r="52" spans="2:15" s="1" customFormat="1" x14ac:dyDescent="0.3">
      <c r="B52" s="2">
        <v>0.99291213838806403</v>
      </c>
      <c r="C52" s="2">
        <v>0.99367474143367296</v>
      </c>
      <c r="D52" s="2">
        <v>0.98926958110685803</v>
      </c>
      <c r="E52" s="2">
        <v>0.99706085454835502</v>
      </c>
      <c r="F52" s="2">
        <v>0.92761998153789404</v>
      </c>
      <c r="G52" s="2">
        <v>0.837478725746021</v>
      </c>
      <c r="H52" s="2">
        <v>0.93263314101391004</v>
      </c>
      <c r="I52" s="2">
        <v>0.99917864988288596</v>
      </c>
      <c r="J52" s="2">
        <v>0.95068888210603997</v>
      </c>
      <c r="K52" s="2">
        <v>0.85796011156933605</v>
      </c>
      <c r="L52" s="2">
        <v>0.99870050234463403</v>
      </c>
      <c r="M52" s="2">
        <v>0.99107008987652401</v>
      </c>
      <c r="N52" s="2">
        <v>0.98463067131753201</v>
      </c>
      <c r="O52" s="2">
        <v>0.99847866598579904</v>
      </c>
    </row>
    <row r="53" spans="2:15" s="1" customFormat="1" x14ac:dyDescent="0.3">
      <c r="B53" s="2">
        <v>0.99277980689922896</v>
      </c>
      <c r="C53" s="2">
        <v>0.99367469015304699</v>
      </c>
      <c r="D53" s="2">
        <v>0.98771212654317397</v>
      </c>
      <c r="E53" s="2">
        <v>0.99705604711618601</v>
      </c>
      <c r="F53" s="2">
        <v>0.91915974529678701</v>
      </c>
      <c r="G53" s="2">
        <v>0.79566062677346505</v>
      </c>
      <c r="H53" s="2">
        <v>0.93263314101391004</v>
      </c>
      <c r="I53" s="2">
        <v>0.99914283974472096</v>
      </c>
      <c r="J53" s="2">
        <v>0.74191091598585701</v>
      </c>
      <c r="K53" s="2">
        <v>0.66213083571021403</v>
      </c>
      <c r="L53" s="2">
        <v>0.97777904852961695</v>
      </c>
      <c r="M53" s="2">
        <v>0.99091484964222898</v>
      </c>
      <c r="N53" s="2">
        <v>0.98450737148789502</v>
      </c>
      <c r="O53" s="2">
        <v>0.99847866598219703</v>
      </c>
    </row>
    <row r="54" spans="2:15" s="1" customFormat="1" x14ac:dyDescent="0.3">
      <c r="B54" s="2">
        <v>0.99303966750338202</v>
      </c>
      <c r="C54" s="2">
        <v>0.993674806193514</v>
      </c>
      <c r="D54" s="2">
        <v>0.99057912630826706</v>
      </c>
      <c r="E54" s="2">
        <v>0.99706616201334897</v>
      </c>
      <c r="F54" s="2">
        <v>0.93346279850477099</v>
      </c>
      <c r="G54" s="2">
        <v>0.85964901466380605</v>
      </c>
      <c r="H54" s="2">
        <v>0.93263314101391004</v>
      </c>
      <c r="I54" s="2">
        <v>0.99921453612866895</v>
      </c>
      <c r="J54" s="2">
        <v>0.93716192816238997</v>
      </c>
      <c r="K54" s="2">
        <v>0.83710443198072004</v>
      </c>
      <c r="L54" s="2">
        <v>0.99767501074094</v>
      </c>
      <c r="M54" s="2">
        <v>0.98114238370291895</v>
      </c>
      <c r="N54" s="2">
        <v>0.97693951297722703</v>
      </c>
      <c r="O54" s="2">
        <v>0.99847852407110105</v>
      </c>
    </row>
    <row r="55" spans="2:15" s="1" customFormat="1" x14ac:dyDescent="0.3">
      <c r="B55" s="2">
        <v>0.99269686082553799</v>
      </c>
      <c r="C55" s="2">
        <v>0.993674514094115</v>
      </c>
      <c r="D55" s="2">
        <v>0.98755474350694405</v>
      </c>
      <c r="E55" s="2">
        <v>0.99704869630645998</v>
      </c>
      <c r="F55" s="2">
        <v>0.92219684858795403</v>
      </c>
      <c r="G55" s="2">
        <v>0.82626889659273095</v>
      </c>
      <c r="H55" s="2">
        <v>0.93263314101391004</v>
      </c>
      <c r="I55" s="2">
        <v>0.99911301186714896</v>
      </c>
      <c r="J55" s="2">
        <v>0.90705759337014402</v>
      </c>
      <c r="K55" s="2">
        <v>0.80548270270005395</v>
      </c>
      <c r="L55" s="2">
        <v>0.99518139365684299</v>
      </c>
      <c r="M55" s="2">
        <v>0.81488941043065699</v>
      </c>
      <c r="N55" s="2">
        <v>0.84532395184238995</v>
      </c>
      <c r="O55" s="2">
        <v>0.99798764204998003</v>
      </c>
    </row>
    <row r="56" spans="2:15" s="1" customFormat="1" x14ac:dyDescent="0.3">
      <c r="B56" s="2">
        <v>0.99110209066030897</v>
      </c>
      <c r="C56" s="2">
        <v>0.99366971071662302</v>
      </c>
      <c r="D56" s="2">
        <v>0.97788269534932404</v>
      </c>
      <c r="E56" s="2">
        <v>0.99691466634678405</v>
      </c>
      <c r="F56" s="2">
        <v>0.89849409865483698</v>
      </c>
      <c r="G56" s="2">
        <v>0.78272946510487296</v>
      </c>
      <c r="H56" s="2">
        <v>0.93263314101391004</v>
      </c>
      <c r="I56" s="2">
        <v>0.99857676779865301</v>
      </c>
      <c r="J56" s="2">
        <v>0.94791658821023606</v>
      </c>
      <c r="K56" s="2">
        <v>0.85291406404188597</v>
      </c>
      <c r="L56" s="2">
        <v>0.99849732629639798</v>
      </c>
      <c r="M56" s="2">
        <v>0.99036939462430096</v>
      </c>
      <c r="N56" s="2">
        <v>0.984082014545415</v>
      </c>
      <c r="O56" s="2">
        <v>0.998478665707486</v>
      </c>
    </row>
    <row r="57" spans="2:15" s="1" customFormat="1" x14ac:dyDescent="0.3">
      <c r="B57" s="2">
        <v>0.99308504071278303</v>
      </c>
      <c r="C57" s="2">
        <v>0.99367481945409697</v>
      </c>
      <c r="D57" s="2">
        <v>0.99111009955931395</v>
      </c>
      <c r="E57" s="2">
        <v>0.99706769776932902</v>
      </c>
      <c r="F57" s="2">
        <v>0.93608443320816004</v>
      </c>
      <c r="G57" s="2">
        <v>0.86951778231424204</v>
      </c>
      <c r="H57" s="2">
        <v>0.93263314101391004</v>
      </c>
      <c r="I57" s="2">
        <v>0.99922668410840798</v>
      </c>
      <c r="J57" s="2">
        <v>0.94720938396635102</v>
      </c>
      <c r="K57" s="2">
        <v>0.85127536874422904</v>
      </c>
      <c r="L57" s="2">
        <v>0.99844648644491096</v>
      </c>
      <c r="M57" s="2">
        <v>0.98627914694008001</v>
      </c>
      <c r="N57" s="2">
        <v>0.98090538786082904</v>
      </c>
      <c r="O57" s="2">
        <v>0.99847864650653795</v>
      </c>
    </row>
    <row r="58" spans="2:15" s="1" customFormat="1" x14ac:dyDescent="0.3">
      <c r="B58" s="2">
        <v>0.99311540412799204</v>
      </c>
      <c r="C58" s="2">
        <v>0.99367482358607395</v>
      </c>
      <c r="D58" s="2">
        <v>0.99155337706746205</v>
      </c>
      <c r="E58" s="2">
        <v>0.99706845464189398</v>
      </c>
      <c r="F58" s="2">
        <v>0.93882459445164301</v>
      </c>
      <c r="G58" s="2">
        <v>0.88166948848647198</v>
      </c>
      <c r="H58" s="2">
        <v>0.93263314101391004</v>
      </c>
      <c r="I58" s="2">
        <v>0.99923420987922595</v>
      </c>
      <c r="J58" s="2">
        <v>0.93275892714097097</v>
      </c>
      <c r="K58" s="2">
        <v>0.82964238894039799</v>
      </c>
      <c r="L58" s="2">
        <v>0.99733833749998002</v>
      </c>
      <c r="M58" s="2">
        <v>0.98515731052809896</v>
      </c>
      <c r="N58" s="2">
        <v>0.98003097881127998</v>
      </c>
      <c r="O58" s="2">
        <v>0.99847864214287396</v>
      </c>
    </row>
    <row r="59" spans="2:15" s="1" customFormat="1" x14ac:dyDescent="0.3">
      <c r="B59" s="2">
        <v>0.99260882399193795</v>
      </c>
      <c r="C59" s="2">
        <v>0.993674450358077</v>
      </c>
      <c r="D59" s="2">
        <v>0.98668905765211901</v>
      </c>
      <c r="E59" s="2">
        <v>0.99704460463912903</v>
      </c>
      <c r="F59" s="2">
        <v>0.91831246496943097</v>
      </c>
      <c r="G59" s="2">
        <v>0.81014062294728995</v>
      </c>
      <c r="H59" s="2">
        <v>0.93263314101391004</v>
      </c>
      <c r="I59" s="2">
        <v>0.99908766395799897</v>
      </c>
      <c r="J59" s="2">
        <v>0.93435443581095801</v>
      </c>
      <c r="K59" s="2">
        <v>0.83233908353208796</v>
      </c>
      <c r="L59" s="2">
        <v>0.99746067755087497</v>
      </c>
      <c r="M59" s="2">
        <v>0.99008575916205499</v>
      </c>
      <c r="N59" s="2">
        <v>0.98385903256541096</v>
      </c>
      <c r="O59" s="2">
        <v>0.99847866562259402</v>
      </c>
    </row>
    <row r="60" spans="2:15" s="1" customFormat="1" x14ac:dyDescent="0.3">
      <c r="B60" s="2">
        <v>0.99307771500019903</v>
      </c>
      <c r="C60" s="2">
        <v>0.993674818640498</v>
      </c>
      <c r="D60" s="2">
        <v>0.99098659465845695</v>
      </c>
      <c r="E60" s="2">
        <v>0.99706753512181701</v>
      </c>
      <c r="F60" s="2">
        <v>0.93508825518292704</v>
      </c>
      <c r="G60" s="2">
        <v>0.86169914561706196</v>
      </c>
      <c r="H60" s="2">
        <v>0.93263314101391004</v>
      </c>
      <c r="I60" s="2">
        <v>0.99922493262360801</v>
      </c>
      <c r="J60" s="2">
        <v>0.93339924197799495</v>
      </c>
      <c r="K60" s="2">
        <v>0.83072364025950496</v>
      </c>
      <c r="L60" s="2">
        <v>0.99738748205316696</v>
      </c>
      <c r="M60" s="2">
        <v>0.96446341677107095</v>
      </c>
      <c r="N60" s="2">
        <v>0.96403987506323796</v>
      </c>
      <c r="O60" s="2">
        <v>0.99847729881037905</v>
      </c>
    </row>
    <row r="61" spans="2:15" s="1" customFormat="1" x14ac:dyDescent="0.3">
      <c r="B61" s="2">
        <v>0.99311344922701394</v>
      </c>
      <c r="C61" s="2">
        <v>0.99367482352382497</v>
      </c>
      <c r="D61" s="2">
        <v>0.99150634484534605</v>
      </c>
      <c r="E61" s="2">
        <v>0.997068428105638</v>
      </c>
      <c r="F61" s="2">
        <v>0.938270103034053</v>
      </c>
      <c r="G61" s="2">
        <v>0.875212710904955</v>
      </c>
      <c r="H61" s="2">
        <v>0.93263314101391004</v>
      </c>
      <c r="I61" s="2">
        <v>0.99923379681028601</v>
      </c>
      <c r="J61" s="2">
        <v>0.95165528738666005</v>
      </c>
      <c r="K61" s="2">
        <v>0.86013325808965702</v>
      </c>
      <c r="L61" s="2">
        <v>0.99876897834338496</v>
      </c>
      <c r="M61" s="2">
        <v>0.98970121940788502</v>
      </c>
      <c r="N61" s="2">
        <v>0.98355668137204499</v>
      </c>
      <c r="O61" s="2">
        <v>0.99847866550742403</v>
      </c>
    </row>
    <row r="62" spans="2:15" s="1" customFormat="1" x14ac:dyDescent="0.3">
      <c r="B62" s="2">
        <v>0.99311823131688004</v>
      </c>
      <c r="C62" s="2">
        <v>0.99367482377618599</v>
      </c>
      <c r="D62" s="2">
        <v>0.99158980872745806</v>
      </c>
      <c r="E62" s="2">
        <v>0.99706851304737798</v>
      </c>
      <c r="F62" s="2">
        <v>0.93878250884179304</v>
      </c>
      <c r="G62" s="2">
        <v>0.87461902602845998</v>
      </c>
      <c r="H62" s="2">
        <v>0.93263314101391004</v>
      </c>
      <c r="I62" s="2">
        <v>0.99923489287840705</v>
      </c>
      <c r="J62" s="2">
        <v>0.95139714858892199</v>
      </c>
      <c r="K62" s="2">
        <v>0.85904400097306299</v>
      </c>
      <c r="L62" s="2">
        <v>0.998751873409365</v>
      </c>
      <c r="M62" s="2">
        <v>0.99032129696137094</v>
      </c>
      <c r="N62" s="2">
        <v>0.98404004793878597</v>
      </c>
      <c r="O62" s="2">
        <v>0.99847866590841206</v>
      </c>
    </row>
    <row r="64" spans="2:15" s="1" customFormat="1" x14ac:dyDescent="0.3">
      <c r="B64" s="1">
        <f>B33/B2</f>
        <v>7.6379050953921612E-2</v>
      </c>
      <c r="C64" s="1">
        <f t="shared" ref="C64:O64" si="0">C33/C2</f>
        <v>7.6436519034506767E-2</v>
      </c>
      <c r="D64" s="1">
        <f t="shared" si="0"/>
        <v>7.6111737170887692E-2</v>
      </c>
      <c r="E64" s="1">
        <f t="shared" si="0"/>
        <v>7.669703218728946E-2</v>
      </c>
      <c r="F64" s="1">
        <f t="shared" si="0"/>
        <v>7.1432502566697226E-2</v>
      </c>
      <c r="G64" s="1">
        <f t="shared" si="0"/>
        <v>6.4821043273523921E-2</v>
      </c>
      <c r="H64" s="1">
        <f t="shared" si="0"/>
        <v>7.1741010847223854E-2</v>
      </c>
      <c r="I64" s="1">
        <f t="shared" si="0"/>
        <v>7.6860219259121149E-2</v>
      </c>
      <c r="J64" s="1">
        <f t="shared" si="0"/>
        <v>0.11899114223170387</v>
      </c>
      <c r="K64" s="1">
        <f t="shared" si="0"/>
        <v>0.10766139855210988</v>
      </c>
      <c r="L64" s="1">
        <f t="shared" si="0"/>
        <v>0.12484838935894613</v>
      </c>
      <c r="M64" s="1">
        <f t="shared" si="0"/>
        <v>9.89037285119726E-2</v>
      </c>
      <c r="N64" s="1">
        <f t="shared" si="0"/>
        <v>9.8304397939208796E-2</v>
      </c>
      <c r="O64" s="1">
        <f t="shared" si="0"/>
        <v>9.9847866353975606E-2</v>
      </c>
    </row>
    <row r="65" spans="2:15" s="1" customFormat="1" x14ac:dyDescent="0.3">
      <c r="B65" s="1">
        <f t="shared" ref="B65:O65" si="1">B34/B3</f>
        <v>0.10963022639082423</v>
      </c>
      <c r="C65" s="1">
        <f t="shared" si="1"/>
        <v>0.11040491416930177</v>
      </c>
      <c r="D65" s="1">
        <f t="shared" si="1"/>
        <v>0.106148776784543</v>
      </c>
      <c r="E65" s="1">
        <f t="shared" si="1"/>
        <v>0.11071535018276778</v>
      </c>
      <c r="F65" s="1">
        <f t="shared" si="1"/>
        <v>9.4533935763929114E-2</v>
      </c>
      <c r="G65" s="1">
        <f t="shared" si="1"/>
        <v>7.7480236048527662E-2</v>
      </c>
      <c r="H65" s="1">
        <f t="shared" si="1"/>
        <v>0.10362590455710112</v>
      </c>
      <c r="I65" s="1">
        <f t="shared" si="1"/>
        <v>0.11077689857275423</v>
      </c>
      <c r="J65" s="1">
        <f t="shared" si="1"/>
        <v>0.15767112761716501</v>
      </c>
      <c r="K65" s="1">
        <f t="shared" si="1"/>
        <v>0.14142394421673618</v>
      </c>
      <c r="L65" s="1">
        <f t="shared" si="1"/>
        <v>0.16639355192741148</v>
      </c>
      <c r="M65" s="1">
        <f t="shared" si="1"/>
        <v>0.122269785886431</v>
      </c>
      <c r="N65" s="1">
        <f t="shared" si="1"/>
        <v>0.12182742953926462</v>
      </c>
      <c r="O65" s="1">
        <f t="shared" si="1"/>
        <v>0.12480981023738499</v>
      </c>
    </row>
    <row r="66" spans="2:15" s="1" customFormat="1" x14ac:dyDescent="0.3">
      <c r="B66" s="1">
        <f t="shared" ref="B66:O66" si="2">B35/B4</f>
        <v>5.8418728972686886E-2</v>
      </c>
      <c r="C66" s="1">
        <f t="shared" si="2"/>
        <v>5.8451460216543058E-2</v>
      </c>
      <c r="D66" s="1">
        <f t="shared" si="2"/>
        <v>5.8330898958973941E-2</v>
      </c>
      <c r="E66" s="1">
        <f t="shared" si="2"/>
        <v>5.8651087953352825E-2</v>
      </c>
      <c r="F66" s="1">
        <f t="shared" si="2"/>
        <v>5.5274911474311413E-2</v>
      </c>
      <c r="G66" s="1">
        <f t="shared" si="2"/>
        <v>5.2454469490905653E-2</v>
      </c>
      <c r="H66" s="1">
        <f t="shared" si="2"/>
        <v>5.4860773000818236E-2</v>
      </c>
      <c r="I66" s="1">
        <f t="shared" si="2"/>
        <v>5.8778520077928532E-2</v>
      </c>
      <c r="J66" s="1">
        <f t="shared" si="2"/>
        <v>0.13586152121841802</v>
      </c>
      <c r="K66" s="1">
        <f t="shared" si="2"/>
        <v>0.12271892392319199</v>
      </c>
      <c r="L66" s="1">
        <f t="shared" si="2"/>
        <v>0.142674861382039</v>
      </c>
      <c r="M66" s="1">
        <f t="shared" si="2"/>
        <v>0.13886348057423714</v>
      </c>
      <c r="N66" s="1">
        <f t="shared" si="2"/>
        <v>0.138562003173448</v>
      </c>
      <c r="O66" s="1">
        <f t="shared" si="2"/>
        <v>0.14263967034097255</v>
      </c>
    </row>
    <row r="67" spans="2:15" s="1" customFormat="1" x14ac:dyDescent="0.3">
      <c r="B67" s="1">
        <f t="shared" ref="B67:O67" si="3">B36/B5</f>
        <v>7.0929108439128849E-2</v>
      </c>
      <c r="C67" s="1">
        <f t="shared" si="3"/>
        <v>7.0976771394625007E-2</v>
      </c>
      <c r="D67" s="1">
        <f t="shared" si="3"/>
        <v>7.0723270357623352E-2</v>
      </c>
      <c r="E67" s="1">
        <f t="shared" si="3"/>
        <v>7.1218946361826074E-2</v>
      </c>
      <c r="F67" s="1">
        <f t="shared" si="3"/>
        <v>6.6460675435526348E-2</v>
      </c>
      <c r="G67" s="1">
        <f t="shared" si="3"/>
        <v>6.0039848145676498E-2</v>
      </c>
      <c r="H67" s="1">
        <f t="shared" si="3"/>
        <v>6.6616652929565007E-2</v>
      </c>
      <c r="I67" s="1">
        <f t="shared" si="3"/>
        <v>7.1371882807773707E-2</v>
      </c>
      <c r="J67" s="1">
        <f t="shared" si="3"/>
        <v>0.18630515554545141</v>
      </c>
      <c r="K67" s="1">
        <f t="shared" si="3"/>
        <v>0.1655127622383902</v>
      </c>
      <c r="L67" s="1">
        <f t="shared" si="3"/>
        <v>0.1994487031746838</v>
      </c>
      <c r="M67" s="1">
        <f t="shared" si="3"/>
        <v>0.10941838164194823</v>
      </c>
      <c r="N67" s="1">
        <f t="shared" si="3"/>
        <v>0.10885838132848934</v>
      </c>
      <c r="O67" s="1">
        <f t="shared" si="3"/>
        <v>0.11094207117958134</v>
      </c>
    </row>
    <row r="68" spans="2:15" s="1" customFormat="1" x14ac:dyDescent="0.3">
      <c r="B68" s="1">
        <f t="shared" ref="B68:O68" si="4">B37/B6</f>
        <v>9.0118578863121093E-2</v>
      </c>
      <c r="C68" s="1">
        <f t="shared" si="4"/>
        <v>9.0333850926800907E-2</v>
      </c>
      <c r="D68" s="1">
        <f t="shared" si="4"/>
        <v>8.8805776598104721E-2</v>
      </c>
      <c r="E68" s="1">
        <f t="shared" si="4"/>
        <v>9.0632752892094909E-2</v>
      </c>
      <c r="F68" s="1">
        <f t="shared" si="4"/>
        <v>8.0592088975977E-2</v>
      </c>
      <c r="G68" s="1">
        <f t="shared" si="4"/>
        <v>6.5836284143805809E-2</v>
      </c>
      <c r="H68" s="1">
        <f t="shared" si="4"/>
        <v>8.4784831001264549E-2</v>
      </c>
      <c r="I68" s="1">
        <f t="shared" si="4"/>
        <v>9.0788937270060821E-2</v>
      </c>
      <c r="J68" s="1">
        <f t="shared" si="4"/>
        <v>0.11893770657011525</v>
      </c>
      <c r="K68" s="1">
        <f t="shared" si="4"/>
        <v>0.10743558881433525</v>
      </c>
      <c r="L68" s="1">
        <f t="shared" si="4"/>
        <v>0.12484484989451949</v>
      </c>
      <c r="M68" s="1">
        <f t="shared" si="4"/>
        <v>8.9944618428883807E-2</v>
      </c>
      <c r="N68" s="1">
        <f t="shared" si="4"/>
        <v>8.9392052270096722E-2</v>
      </c>
      <c r="O68" s="1">
        <f t="shared" si="4"/>
        <v>9.0770787764944363E-2</v>
      </c>
    </row>
    <row r="69" spans="2:15" s="1" customFormat="1" x14ac:dyDescent="0.3">
      <c r="B69" s="1">
        <f t="shared" ref="B69:O69" si="5">B38/B7</f>
        <v>5.841834671123735E-2</v>
      </c>
      <c r="C69" s="1">
        <f t="shared" si="5"/>
        <v>5.8451460204370885E-2</v>
      </c>
      <c r="D69" s="1">
        <f t="shared" si="5"/>
        <v>5.8321701968941354E-2</v>
      </c>
      <c r="E69" s="1">
        <f t="shared" si="5"/>
        <v>5.8651082764459239E-2</v>
      </c>
      <c r="F69" s="1">
        <f t="shared" si="5"/>
        <v>5.5166439272572761E-2</v>
      </c>
      <c r="G69" s="1">
        <f t="shared" si="5"/>
        <v>5.1184907890824471E-2</v>
      </c>
      <c r="H69" s="1">
        <f t="shared" si="5"/>
        <v>5.4860773000818236E-2</v>
      </c>
      <c r="I69" s="1">
        <f t="shared" si="5"/>
        <v>5.8778439306496351E-2</v>
      </c>
      <c r="J69" s="1">
        <f t="shared" si="5"/>
        <v>0.15728625194639032</v>
      </c>
      <c r="K69" s="1">
        <f t="shared" si="5"/>
        <v>0.14054006132667032</v>
      </c>
      <c r="L69" s="1">
        <f t="shared" si="5"/>
        <v>0.16636573675649716</v>
      </c>
      <c r="M69" s="1">
        <f t="shared" si="5"/>
        <v>0.13625690925609643</v>
      </c>
      <c r="N69" s="1">
        <f t="shared" si="5"/>
        <v>0.13653044692587085</v>
      </c>
      <c r="O69" s="1">
        <f t="shared" si="5"/>
        <v>0.14263953350377914</v>
      </c>
    </row>
    <row r="70" spans="2:15" s="1" customFormat="1" x14ac:dyDescent="0.3">
      <c r="B70" s="1">
        <f t="shared" ref="B70:O70" si="6">B39/B8</f>
        <v>7.0929200916717713E-2</v>
      </c>
      <c r="C70" s="1">
        <f t="shared" si="6"/>
        <v>7.0976771413808287E-2</v>
      </c>
      <c r="D70" s="1">
        <f t="shared" si="6"/>
        <v>7.0724573861148568E-2</v>
      </c>
      <c r="E70" s="1">
        <f t="shared" si="6"/>
        <v>7.1218948987998715E-2</v>
      </c>
      <c r="F70" s="1">
        <f t="shared" si="6"/>
        <v>6.6469316722718205E-2</v>
      </c>
      <c r="G70" s="1">
        <f t="shared" si="6"/>
        <v>6.0093593959184503E-2</v>
      </c>
      <c r="H70" s="1">
        <f t="shared" si="6"/>
        <v>6.6616652929565007E-2</v>
      </c>
      <c r="I70" s="1">
        <f t="shared" si="6"/>
        <v>7.1371906328933851E-2</v>
      </c>
      <c r="J70" s="1">
        <f t="shared" si="6"/>
        <v>0.18635028953944099</v>
      </c>
      <c r="K70" s="1">
        <f t="shared" si="6"/>
        <v>0.1655887657428578</v>
      </c>
      <c r="L70" s="1">
        <f t="shared" si="6"/>
        <v>0.199452177184786</v>
      </c>
      <c r="M70" s="1">
        <f t="shared" si="6"/>
        <v>0.13745134089094044</v>
      </c>
      <c r="N70" s="1">
        <f t="shared" si="6"/>
        <v>0.13746349242472641</v>
      </c>
      <c r="O70" s="1">
        <f t="shared" si="6"/>
        <v>0.14263959685203828</v>
      </c>
    </row>
    <row r="71" spans="2:15" s="1" customFormat="1" x14ac:dyDescent="0.3">
      <c r="B71" s="1">
        <f t="shared" ref="B71:O71" si="7">B40/B9</f>
        <v>0.10981950494671967</v>
      </c>
      <c r="C71" s="1">
        <f t="shared" si="7"/>
        <v>0.11040581591564055</v>
      </c>
      <c r="D71" s="1">
        <f t="shared" si="7"/>
        <v>0.107193640668919</v>
      </c>
      <c r="E71" s="1">
        <f t="shared" si="7"/>
        <v>0.11073392230748</v>
      </c>
      <c r="F71" s="1">
        <f t="shared" si="7"/>
        <v>9.7014225304658558E-2</v>
      </c>
      <c r="G71" s="1">
        <f t="shared" si="7"/>
        <v>8.2694786238284676E-2</v>
      </c>
      <c r="H71" s="1">
        <f t="shared" si="7"/>
        <v>0.10362590455710112</v>
      </c>
      <c r="I71" s="1">
        <f t="shared" si="7"/>
        <v>0.11084293119284078</v>
      </c>
      <c r="J71" s="1">
        <f t="shared" si="7"/>
        <v>0.10581092335039367</v>
      </c>
      <c r="K71" s="1">
        <f t="shared" si="7"/>
        <v>9.584743428551655E-2</v>
      </c>
      <c r="L71" s="1">
        <f t="shared" si="7"/>
        <v>0.11097910283289111</v>
      </c>
      <c r="M71" s="1">
        <f t="shared" si="7"/>
        <v>0.13867532087764914</v>
      </c>
      <c r="N71" s="1">
        <f t="shared" si="7"/>
        <v>0.13841591948447615</v>
      </c>
      <c r="O71" s="1">
        <f t="shared" si="7"/>
        <v>0.14263966063540601</v>
      </c>
    </row>
    <row r="72" spans="2:15" s="1" customFormat="1" x14ac:dyDescent="0.3">
      <c r="B72" s="1">
        <f t="shared" ref="B72:O72" si="8">B41/B10</f>
        <v>7.0932510120027145E-2</v>
      </c>
      <c r="C72" s="1">
        <f t="shared" si="8"/>
        <v>7.097677210022714E-2</v>
      </c>
      <c r="D72" s="1">
        <f t="shared" si="8"/>
        <v>7.0771247627862494E-2</v>
      </c>
      <c r="E72" s="1">
        <f t="shared" si="8"/>
        <v>7.1219042958163933E-2</v>
      </c>
      <c r="F72" s="1">
        <f t="shared" si="8"/>
        <v>6.6780006001105577E-2</v>
      </c>
      <c r="G72" s="1">
        <f t="shared" si="8"/>
        <v>6.2082150445104935E-2</v>
      </c>
      <c r="H72" s="1">
        <f t="shared" si="8"/>
        <v>6.6616652929565007E-2</v>
      </c>
      <c r="I72" s="1">
        <f t="shared" si="8"/>
        <v>7.1372747976218717E-2</v>
      </c>
      <c r="J72" s="1">
        <f t="shared" si="8"/>
        <v>0.1879797963979728</v>
      </c>
      <c r="K72" s="1">
        <f t="shared" si="8"/>
        <v>0.1683550344459766</v>
      </c>
      <c r="L72" s="1">
        <f t="shared" si="8"/>
        <v>0.19957656433742901</v>
      </c>
      <c r="M72" s="1">
        <f t="shared" si="8"/>
        <v>0.13908283487250087</v>
      </c>
      <c r="N72" s="1">
        <f t="shared" si="8"/>
        <v>0.13873219477781601</v>
      </c>
      <c r="O72" s="1">
        <f t="shared" si="8"/>
        <v>0.14263968162245427</v>
      </c>
    </row>
    <row r="73" spans="2:15" s="1" customFormat="1" x14ac:dyDescent="0.3">
      <c r="B73" s="1">
        <f t="shared" ref="B73:O73" si="9">B42/B11</f>
        <v>4.96562077763016E-2</v>
      </c>
      <c r="C73" s="1">
        <f t="shared" si="9"/>
        <v>4.9683741194372098E-2</v>
      </c>
      <c r="D73" s="1">
        <f t="shared" si="9"/>
        <v>4.95874867492744E-2</v>
      </c>
      <c r="E73" s="1">
        <f t="shared" si="9"/>
        <v>4.9853428970070349E-2</v>
      </c>
      <c r="F73" s="1">
        <f t="shared" si="9"/>
        <v>4.7041911240683701E-2</v>
      </c>
      <c r="G73" s="1">
        <f t="shared" si="9"/>
        <v>4.4966855504366597E-2</v>
      </c>
      <c r="H73" s="1">
        <f t="shared" si="9"/>
        <v>4.6631657050695503E-2</v>
      </c>
      <c r="I73" s="1">
        <f t="shared" si="9"/>
        <v>4.9961804456251105E-2</v>
      </c>
      <c r="J73" s="1">
        <f t="shared" si="9"/>
        <v>0.18651096134928441</v>
      </c>
      <c r="K73" s="1">
        <f t="shared" si="9"/>
        <v>0.1658595972390606</v>
      </c>
      <c r="L73" s="1">
        <f t="shared" si="9"/>
        <v>0.19946453159373662</v>
      </c>
      <c r="M73" s="1">
        <f t="shared" si="9"/>
        <v>9.8840789248869604E-2</v>
      </c>
      <c r="N73" s="1">
        <f t="shared" si="9"/>
        <v>9.8255146333148302E-2</v>
      </c>
      <c r="O73" s="1">
        <f t="shared" si="9"/>
        <v>9.9847866286168499E-2</v>
      </c>
    </row>
    <row r="74" spans="2:15" s="1" customFormat="1" x14ac:dyDescent="0.3">
      <c r="B74" s="1">
        <f t="shared" ref="B74:O74" si="10">B43/B12</f>
        <v>0.10973819024566467</v>
      </c>
      <c r="C74" s="1">
        <f t="shared" si="10"/>
        <v>0.11040542890172078</v>
      </c>
      <c r="D74" s="1">
        <f t="shared" si="10"/>
        <v>0.10674269619872322</v>
      </c>
      <c r="E74" s="1">
        <f t="shared" si="10"/>
        <v>0.11072595074701878</v>
      </c>
      <c r="F74" s="1">
        <f t="shared" si="10"/>
        <v>9.5933967970687886E-2</v>
      </c>
      <c r="G74" s="1">
        <f t="shared" si="10"/>
        <v>8.0373238816520434E-2</v>
      </c>
      <c r="H74" s="1">
        <f t="shared" si="10"/>
        <v>0.10362590455710112</v>
      </c>
      <c r="I74" s="1">
        <f t="shared" si="10"/>
        <v>0.11081458162701445</v>
      </c>
      <c r="J74" s="1">
        <f t="shared" si="10"/>
        <v>0.13581366232041842</v>
      </c>
      <c r="K74" s="1">
        <f t="shared" si="10"/>
        <v>0.12256875506565286</v>
      </c>
      <c r="L74" s="1">
        <f t="shared" si="10"/>
        <v>0.14267156677929613</v>
      </c>
      <c r="M74" s="1">
        <f t="shared" si="10"/>
        <v>9.8886753528751398E-2</v>
      </c>
      <c r="N74" s="1">
        <f t="shared" si="10"/>
        <v>9.8291115888279601E-2</v>
      </c>
      <c r="O74" s="1">
        <f t="shared" si="10"/>
        <v>9.98478663356962E-2</v>
      </c>
    </row>
    <row r="75" spans="2:15" s="1" customFormat="1" x14ac:dyDescent="0.3">
      <c r="B75" s="1">
        <f t="shared" ref="B75:O75" si="11">B44/B13</f>
        <v>5.2269628590874161E-2</v>
      </c>
      <c r="C75" s="1">
        <f t="shared" si="11"/>
        <v>5.2298674940673737E-2</v>
      </c>
      <c r="D75" s="1">
        <f t="shared" si="11"/>
        <v>5.2195460208491792E-2</v>
      </c>
      <c r="E75" s="1">
        <f t="shared" si="11"/>
        <v>5.2477293042917997E-2</v>
      </c>
      <c r="F75" s="1">
        <f t="shared" si="11"/>
        <v>4.9491636435182944E-2</v>
      </c>
      <c r="G75" s="1">
        <f t="shared" si="11"/>
        <v>4.7010285201625583E-2</v>
      </c>
      <c r="H75" s="1">
        <f t="shared" si="11"/>
        <v>4.9085954790205791E-2</v>
      </c>
      <c r="I75" s="1">
        <f t="shared" si="11"/>
        <v>5.2591360700590319E-2</v>
      </c>
      <c r="J75" s="1">
        <f t="shared" si="11"/>
        <v>0.18619844558183901</v>
      </c>
      <c r="K75" s="1">
        <f t="shared" si="11"/>
        <v>0.1653331987463042</v>
      </c>
      <c r="L75" s="1">
        <f t="shared" si="11"/>
        <v>0.19944048338246362</v>
      </c>
      <c r="M75" s="1">
        <f t="shared" si="11"/>
        <v>0.1221253335809865</v>
      </c>
      <c r="N75" s="1">
        <f t="shared" si="11"/>
        <v>0.12171501649875525</v>
      </c>
      <c r="O75" s="1">
        <f t="shared" si="11"/>
        <v>0.12480980818729813</v>
      </c>
    </row>
    <row r="76" spans="2:15" s="1" customFormat="1" x14ac:dyDescent="0.3">
      <c r="B76" s="1">
        <f t="shared" ref="B76:O76" si="12">B45/B14</f>
        <v>8.2724704954831751E-2</v>
      </c>
      <c r="C76" s="1">
        <f t="shared" si="12"/>
        <v>8.2806209483630169E-2</v>
      </c>
      <c r="D76" s="1">
        <f t="shared" si="12"/>
        <v>8.2295899472656336E-2</v>
      </c>
      <c r="E76" s="1">
        <f t="shared" si="12"/>
        <v>8.3087389804480424E-2</v>
      </c>
      <c r="F76" s="1">
        <f t="shared" si="12"/>
        <v>7.684825552921408E-2</v>
      </c>
      <c r="G76" s="1">
        <f t="shared" si="12"/>
        <v>6.8849492998464171E-2</v>
      </c>
      <c r="H76" s="1">
        <f t="shared" si="12"/>
        <v>7.7719428417825837E-2</v>
      </c>
      <c r="I76" s="1">
        <f t="shared" si="12"/>
        <v>8.3259408025926421E-2</v>
      </c>
      <c r="J76" s="1">
        <f t="shared" si="12"/>
        <v>0.11899363893015788</v>
      </c>
      <c r="K76" s="1">
        <f t="shared" si="12"/>
        <v>0.10767196740522937</v>
      </c>
      <c r="L76" s="1">
        <f t="shared" si="12"/>
        <v>0.12484855466210587</v>
      </c>
      <c r="M76" s="1">
        <f t="shared" si="12"/>
        <v>9.8912373299658601E-2</v>
      </c>
      <c r="N76" s="1">
        <f t="shared" si="12"/>
        <v>9.8311161667889696E-2</v>
      </c>
      <c r="O76" s="1">
        <f t="shared" si="12"/>
        <v>9.9847866363282203E-2</v>
      </c>
    </row>
    <row r="77" spans="2:15" s="1" customFormat="1" x14ac:dyDescent="0.3">
      <c r="B77" s="1">
        <f t="shared" ref="B77:O77" si="13">B46/B15</f>
        <v>9.9014522396669608E-2</v>
      </c>
      <c r="C77" s="1">
        <f t="shared" si="13"/>
        <v>9.936672848448061E-2</v>
      </c>
      <c r="D77" s="1">
        <f t="shared" si="13"/>
        <v>9.7142265953345991E-2</v>
      </c>
      <c r="E77" s="1">
        <f t="shared" si="13"/>
        <v>9.9684165799897098E-2</v>
      </c>
      <c r="F77" s="1">
        <f t="shared" si="13"/>
        <v>8.7941256687425098E-2</v>
      </c>
      <c r="G77" s="1">
        <f t="shared" si="13"/>
        <v>7.3255648778889806E-2</v>
      </c>
      <c r="H77" s="1">
        <f t="shared" si="13"/>
        <v>9.3263314101391007E-2</v>
      </c>
      <c r="I77" s="1">
        <f t="shared" si="13"/>
        <v>9.9826419416897308E-2</v>
      </c>
      <c r="J77" s="1">
        <f t="shared" si="13"/>
        <v>0.13575739057330558</v>
      </c>
      <c r="K77" s="1">
        <f t="shared" si="13"/>
        <v>0.12239252340916815</v>
      </c>
      <c r="L77" s="1">
        <f t="shared" si="13"/>
        <v>0.14266769026024342</v>
      </c>
      <c r="M77" s="1">
        <f t="shared" si="13"/>
        <v>0.10943369876620322</v>
      </c>
      <c r="N77" s="1">
        <f t="shared" si="13"/>
        <v>0.10887032480841634</v>
      </c>
      <c r="O77" s="1">
        <f t="shared" si="13"/>
        <v>0.11094207123926811</v>
      </c>
    </row>
    <row r="78" spans="2:15" s="1" customFormat="1" x14ac:dyDescent="0.3">
      <c r="B78" s="1">
        <f t="shared" ref="B78:O78" si="14">B47/B16</f>
        <v>0.12270028751889375</v>
      </c>
      <c r="C78" s="1">
        <f t="shared" si="14"/>
        <v>0.12419653432682913</v>
      </c>
      <c r="D78" s="1">
        <f t="shared" si="14"/>
        <v>0.11724938529840963</v>
      </c>
      <c r="E78" s="1">
        <f t="shared" si="14"/>
        <v>0.12445283355714437</v>
      </c>
      <c r="F78" s="1">
        <f t="shared" si="14"/>
        <v>0.103881006793448</v>
      </c>
      <c r="G78" s="1">
        <f t="shared" si="14"/>
        <v>8.643797684602425E-2</v>
      </c>
      <c r="H78" s="1">
        <f t="shared" si="14"/>
        <v>0.11657914262673875</v>
      </c>
      <c r="I78" s="1">
        <f t="shared" si="14"/>
        <v>0.12437005528032551</v>
      </c>
      <c r="J78" s="1">
        <f t="shared" si="14"/>
        <v>0.13582952607760215</v>
      </c>
      <c r="K78" s="1">
        <f t="shared" si="14"/>
        <v>0.12261850242044171</v>
      </c>
      <c r="L78" s="1">
        <f t="shared" si="14"/>
        <v>0.14267265907946042</v>
      </c>
      <c r="M78" s="1">
        <f t="shared" si="14"/>
        <v>0.13843966309292971</v>
      </c>
      <c r="N78" s="1">
        <f t="shared" si="14"/>
        <v>0.13823283502227071</v>
      </c>
      <c r="O78" s="1">
        <f t="shared" si="14"/>
        <v>0.14263964844260399</v>
      </c>
    </row>
    <row r="79" spans="2:15" s="1" customFormat="1" x14ac:dyDescent="0.3">
      <c r="B79" s="1">
        <f t="shared" ref="B79:O79" si="15">B48/B17</f>
        <v>6.2068702750370935E-2</v>
      </c>
      <c r="C79" s="1">
        <f t="shared" si="15"/>
        <v>6.2104676397504249E-2</v>
      </c>
      <c r="D79" s="1">
        <f t="shared" si="15"/>
        <v>6.1954084058588439E-2</v>
      </c>
      <c r="E79" s="1">
        <f t="shared" si="15"/>
        <v>6.2316758611668938E-2</v>
      </c>
      <c r="F79" s="1">
        <f t="shared" si="15"/>
        <v>5.8529779625895E-2</v>
      </c>
      <c r="G79" s="1">
        <f t="shared" si="15"/>
        <v>5.4031223495687626E-2</v>
      </c>
      <c r="H79" s="1">
        <f t="shared" si="15"/>
        <v>5.8289571313369377E-2</v>
      </c>
      <c r="I79" s="1">
        <f t="shared" si="15"/>
        <v>6.2451903036847625E-2</v>
      </c>
      <c r="J79" s="1">
        <f t="shared" si="15"/>
        <v>0.135713932021089</v>
      </c>
      <c r="K79" s="1">
        <f t="shared" si="15"/>
        <v>0.122256666859236</v>
      </c>
      <c r="L79" s="1">
        <f t="shared" si="15"/>
        <v>0.14266469437699586</v>
      </c>
      <c r="M79" s="1">
        <f t="shared" si="15"/>
        <v>8.9974644767030182E-2</v>
      </c>
      <c r="N79" s="1">
        <f t="shared" si="15"/>
        <v>8.9415664372305637E-2</v>
      </c>
      <c r="O79" s="1">
        <f t="shared" si="15"/>
        <v>9.0770787773943373E-2</v>
      </c>
    </row>
    <row r="80" spans="2:15" s="1" customFormat="1" x14ac:dyDescent="0.3">
      <c r="B80" s="1">
        <f t="shared" ref="B80:O80" si="16">B49/B18</f>
        <v>4.5142038962270321E-2</v>
      </c>
      <c r="C80" s="1">
        <f t="shared" si="16"/>
        <v>4.5167037449607365E-2</v>
      </c>
      <c r="D80" s="1">
        <f t="shared" si="16"/>
        <v>4.5080728684246549E-2</v>
      </c>
      <c r="E80" s="1">
        <f t="shared" si="16"/>
        <v>4.5321299286803139E-2</v>
      </c>
      <c r="F80" s="1">
        <f t="shared" si="16"/>
        <v>4.2786676511094905E-2</v>
      </c>
      <c r="G80" s="1">
        <f t="shared" si="16"/>
        <v>4.1225775389241638E-2</v>
      </c>
      <c r="H80" s="1">
        <f t="shared" si="16"/>
        <v>4.2392415500632274E-2</v>
      </c>
      <c r="I80" s="1">
        <f t="shared" si="16"/>
        <v>4.5419827962651045E-2</v>
      </c>
      <c r="J80" s="1">
        <f t="shared" si="16"/>
        <v>0.13581075643131316</v>
      </c>
      <c r="K80" s="1">
        <f t="shared" si="16"/>
        <v>0.12255964556687571</v>
      </c>
      <c r="L80" s="1">
        <f t="shared" si="16"/>
        <v>0.1426713666682487</v>
      </c>
      <c r="M80" s="1">
        <f t="shared" si="16"/>
        <v>0.15687712712455534</v>
      </c>
      <c r="N80" s="1">
        <f t="shared" si="16"/>
        <v>0.15767849671436066</v>
      </c>
      <c r="O80" s="1">
        <f t="shared" si="16"/>
        <v>0.16641154932826049</v>
      </c>
    </row>
    <row r="81" spans="2:15" s="1" customFormat="1" x14ac:dyDescent="0.3">
      <c r="B81" s="1">
        <f t="shared" ref="B81:O81" si="17">B50/B19</f>
        <v>7.6377341041983224E-2</v>
      </c>
      <c r="C81" s="1">
        <f t="shared" si="17"/>
        <v>7.6436518371981926E-2</v>
      </c>
      <c r="D81" s="1">
        <f t="shared" si="17"/>
        <v>7.609158164664577E-2</v>
      </c>
      <c r="E81" s="1">
        <f t="shared" si="17"/>
        <v>7.6696970076907234E-2</v>
      </c>
      <c r="F81" s="1">
        <f t="shared" si="17"/>
        <v>7.1322125956355995E-2</v>
      </c>
      <c r="G81" s="1">
        <f t="shared" si="17"/>
        <v>6.4250367057639923E-2</v>
      </c>
      <c r="H81" s="1">
        <f t="shared" si="17"/>
        <v>7.1741010847223854E-2</v>
      </c>
      <c r="I81" s="1">
        <f t="shared" si="17"/>
        <v>7.6859756589054848E-2</v>
      </c>
      <c r="J81" s="1">
        <f t="shared" si="17"/>
        <v>9.5239522119427295E-2</v>
      </c>
      <c r="K81" s="1">
        <f t="shared" si="17"/>
        <v>8.63061236836042E-2</v>
      </c>
      <c r="L81" s="1">
        <f t="shared" si="17"/>
        <v>9.9881824404320002E-2</v>
      </c>
      <c r="M81" s="1">
        <f t="shared" si="17"/>
        <v>9.0012264427986821E-2</v>
      </c>
      <c r="N81" s="1">
        <f t="shared" si="17"/>
        <v>8.944524306651154E-2</v>
      </c>
      <c r="O81" s="1">
        <f t="shared" si="17"/>
        <v>9.0770787785209819E-2</v>
      </c>
    </row>
    <row r="82" spans="2:15" s="1" customFormat="1" x14ac:dyDescent="0.3">
      <c r="B82" s="1">
        <f t="shared" ref="B82:O82" si="18">B51/B20</f>
        <v>5.5173470026542611E-2</v>
      </c>
      <c r="C82" s="1">
        <f t="shared" si="18"/>
        <v>5.5204156880460889E-2</v>
      </c>
      <c r="D82" s="1">
        <f t="shared" si="18"/>
        <v>5.5095073809511223E-2</v>
      </c>
      <c r="E82" s="1">
        <f t="shared" si="18"/>
        <v>5.5392697663113832E-2</v>
      </c>
      <c r="F82" s="1">
        <f t="shared" si="18"/>
        <v>5.225075566156711E-2</v>
      </c>
      <c r="G82" s="1">
        <f t="shared" si="18"/>
        <v>4.9961139161873891E-2</v>
      </c>
      <c r="H82" s="1">
        <f t="shared" si="18"/>
        <v>5.181295227855056E-2</v>
      </c>
      <c r="I82" s="1">
        <f t="shared" si="18"/>
        <v>5.5513096276415944E-2</v>
      </c>
      <c r="J82" s="1">
        <f t="shared" si="18"/>
        <v>0.18811896081961299</v>
      </c>
      <c r="K82" s="1">
        <f t="shared" si="18"/>
        <v>0.16859330663239641</v>
      </c>
      <c r="L82" s="1">
        <f t="shared" si="18"/>
        <v>0.19958709458855539</v>
      </c>
      <c r="M82" s="1">
        <f t="shared" si="18"/>
        <v>0.13922263767578344</v>
      </c>
      <c r="N82" s="1">
        <f t="shared" si="18"/>
        <v>0.13884060204268259</v>
      </c>
      <c r="O82" s="1">
        <f t="shared" si="18"/>
        <v>0.14263968879402228</v>
      </c>
    </row>
    <row r="83" spans="2:15" s="1" customFormat="1" x14ac:dyDescent="0.3">
      <c r="B83" s="1">
        <f t="shared" ref="B83:O83" si="19">B52/B21</f>
        <v>7.637785679908185E-2</v>
      </c>
      <c r="C83" s="1">
        <f t="shared" si="19"/>
        <v>7.6436518571821002E-2</v>
      </c>
      <c r="D83" s="1">
        <f t="shared" si="19"/>
        <v>7.6097660085142932E-2</v>
      </c>
      <c r="E83" s="1">
        <f t="shared" si="19"/>
        <v>7.6696988811411931E-2</v>
      </c>
      <c r="F83" s="1">
        <f t="shared" si="19"/>
        <v>7.1355383195222624E-2</v>
      </c>
      <c r="G83" s="1">
        <f t="shared" si="19"/>
        <v>6.4421440442001612E-2</v>
      </c>
      <c r="H83" s="1">
        <f t="shared" si="19"/>
        <v>7.1741010847223854E-2</v>
      </c>
      <c r="I83" s="1">
        <f t="shared" si="19"/>
        <v>7.6859896144837375E-2</v>
      </c>
      <c r="J83" s="1">
        <f t="shared" si="19"/>
        <v>0.13581269744371999</v>
      </c>
      <c r="K83" s="1">
        <f t="shared" si="19"/>
        <v>0.12256573022419086</v>
      </c>
      <c r="L83" s="1">
        <f t="shared" si="19"/>
        <v>0.14267150033494772</v>
      </c>
      <c r="M83" s="1">
        <f t="shared" si="19"/>
        <v>7.6236160759732621E-2</v>
      </c>
      <c r="N83" s="1">
        <f t="shared" si="19"/>
        <v>7.5740820870579387E-2</v>
      </c>
      <c r="O83" s="1">
        <f t="shared" si="19"/>
        <v>7.6806051229676847E-2</v>
      </c>
    </row>
    <row r="84" spans="2:15" s="1" customFormat="1" x14ac:dyDescent="0.3">
      <c r="B84" s="1">
        <f t="shared" ref="B84:O84" si="20">B53/B22</f>
        <v>7.6367677453786836E-2</v>
      </c>
      <c r="C84" s="1">
        <f t="shared" si="20"/>
        <v>7.6436514627157462E-2</v>
      </c>
      <c r="D84" s="1">
        <f t="shared" si="20"/>
        <v>7.5977855887936457E-2</v>
      </c>
      <c r="E84" s="1">
        <f t="shared" si="20"/>
        <v>7.6696619008937386E-2</v>
      </c>
      <c r="F84" s="1">
        <f t="shared" si="20"/>
        <v>7.0704595792060537E-2</v>
      </c>
      <c r="G84" s="1">
        <f t="shared" si="20"/>
        <v>6.1204663597958849E-2</v>
      </c>
      <c r="H84" s="1">
        <f t="shared" si="20"/>
        <v>7.1741010847223854E-2</v>
      </c>
      <c r="I84" s="1">
        <f t="shared" si="20"/>
        <v>7.6857141518824695E-2</v>
      </c>
      <c r="J84" s="1">
        <f t="shared" si="20"/>
        <v>0.24730363866195235</v>
      </c>
      <c r="K84" s="1">
        <f t="shared" si="20"/>
        <v>0.22071027857007133</v>
      </c>
      <c r="L84" s="1">
        <f t="shared" si="20"/>
        <v>0.32592634950987232</v>
      </c>
      <c r="M84" s="1">
        <f t="shared" si="20"/>
        <v>7.6224219203248386E-2</v>
      </c>
      <c r="N84" s="1">
        <f t="shared" si="20"/>
        <v>7.5731336268299615E-2</v>
      </c>
      <c r="O84" s="1">
        <f t="shared" si="20"/>
        <v>7.6806051229399777E-2</v>
      </c>
    </row>
    <row r="85" spans="2:15" s="1" customFormat="1" x14ac:dyDescent="0.3">
      <c r="B85" s="1">
        <f t="shared" ref="B85:O85" si="21">B54/B23</f>
        <v>7.0931404821670138E-2</v>
      </c>
      <c r="C85" s="1">
        <f t="shared" si="21"/>
        <v>7.097677187096528E-2</v>
      </c>
      <c r="D85" s="1">
        <f t="shared" si="21"/>
        <v>7.0755651879161927E-2</v>
      </c>
      <c r="E85" s="1">
        <f t="shared" si="21"/>
        <v>7.1219011572382071E-2</v>
      </c>
      <c r="F85" s="1">
        <f t="shared" si="21"/>
        <v>6.6675914178912207E-2</v>
      </c>
      <c r="G85" s="1">
        <f t="shared" si="21"/>
        <v>6.1403501047414717E-2</v>
      </c>
      <c r="H85" s="1">
        <f t="shared" si="21"/>
        <v>6.6616652929565007E-2</v>
      </c>
      <c r="I85" s="1">
        <f t="shared" si="21"/>
        <v>7.13724668663335E-2</v>
      </c>
      <c r="J85" s="1">
        <f t="shared" si="21"/>
        <v>0.18743238563247799</v>
      </c>
      <c r="K85" s="1">
        <f t="shared" si="21"/>
        <v>0.167420886396144</v>
      </c>
      <c r="L85" s="1">
        <f t="shared" si="21"/>
        <v>0.19953500214818801</v>
      </c>
      <c r="M85" s="1">
        <f t="shared" si="21"/>
        <v>0.12264279796286487</v>
      </c>
      <c r="N85" s="1">
        <f t="shared" si="21"/>
        <v>0.12211743912215338</v>
      </c>
      <c r="O85" s="1">
        <f t="shared" si="21"/>
        <v>0.12480981550888763</v>
      </c>
    </row>
    <row r="86" spans="2:15" s="1" customFormat="1" x14ac:dyDescent="0.3">
      <c r="B86" s="1">
        <f t="shared" ref="B86:O86" si="22">B55/B24</f>
        <v>8.272473840212817E-2</v>
      </c>
      <c r="C86" s="1">
        <f t="shared" si="22"/>
        <v>8.2806209507842912E-2</v>
      </c>
      <c r="D86" s="1">
        <f t="shared" si="22"/>
        <v>8.2296228625578671E-2</v>
      </c>
      <c r="E86" s="1">
        <f t="shared" si="22"/>
        <v>8.3087391358871665E-2</v>
      </c>
      <c r="F86" s="1">
        <f t="shared" si="22"/>
        <v>7.6849737382329503E-2</v>
      </c>
      <c r="G86" s="1">
        <f t="shared" si="22"/>
        <v>6.8855741382727584E-2</v>
      </c>
      <c r="H86" s="1">
        <f t="shared" si="22"/>
        <v>7.7719428417825837E-2</v>
      </c>
      <c r="I86" s="1">
        <f t="shared" si="22"/>
        <v>8.3259417655595747E-2</v>
      </c>
      <c r="J86" s="1">
        <f t="shared" si="22"/>
        <v>0.22676439834253601</v>
      </c>
      <c r="K86" s="1">
        <f t="shared" si="22"/>
        <v>0.20137067567501349</v>
      </c>
      <c r="L86" s="1">
        <f t="shared" si="22"/>
        <v>0.24879534841421075</v>
      </c>
      <c r="M86" s="1">
        <f t="shared" si="22"/>
        <v>0.20372235260766425</v>
      </c>
      <c r="N86" s="1">
        <f t="shared" si="22"/>
        <v>0.21133098796059749</v>
      </c>
      <c r="O86" s="1">
        <f t="shared" si="22"/>
        <v>0.24949691051249501</v>
      </c>
    </row>
    <row r="87" spans="2:15" s="1" customFormat="1" x14ac:dyDescent="0.3">
      <c r="B87" s="1">
        <f t="shared" ref="B87:O87" si="23">B56/B25</f>
        <v>9.9110209066030894E-2</v>
      </c>
      <c r="C87" s="1">
        <f t="shared" si="23"/>
        <v>9.9366971071662299E-2</v>
      </c>
      <c r="D87" s="1">
        <f t="shared" si="23"/>
        <v>9.7788269534932401E-2</v>
      </c>
      <c r="E87" s="1">
        <f t="shared" si="23"/>
        <v>9.96914666346784E-2</v>
      </c>
      <c r="F87" s="1">
        <f t="shared" si="23"/>
        <v>8.9849409865483704E-2</v>
      </c>
      <c r="G87" s="1">
        <f t="shared" si="23"/>
        <v>7.8272946510487301E-2</v>
      </c>
      <c r="H87" s="1">
        <f t="shared" si="23"/>
        <v>9.3263314101391007E-2</v>
      </c>
      <c r="I87" s="1">
        <f t="shared" si="23"/>
        <v>9.9857676779865304E-2</v>
      </c>
      <c r="J87" s="1">
        <f t="shared" si="23"/>
        <v>0.15798609803503935</v>
      </c>
      <c r="K87" s="1">
        <f t="shared" si="23"/>
        <v>0.14215234400698099</v>
      </c>
      <c r="L87" s="1">
        <f t="shared" si="23"/>
        <v>0.16641622104939965</v>
      </c>
      <c r="M87" s="1">
        <f t="shared" si="23"/>
        <v>9.0033581329481902E-2</v>
      </c>
      <c r="N87" s="1">
        <f t="shared" si="23"/>
        <v>8.9462001322310455E-2</v>
      </c>
      <c r="O87" s="1">
        <f t="shared" si="23"/>
        <v>9.0770787791589633E-2</v>
      </c>
    </row>
    <row r="88" spans="2:15" s="1" customFormat="1" x14ac:dyDescent="0.3">
      <c r="B88" s="1">
        <f t="shared" ref="B88:O88" si="24">B57/B26</f>
        <v>6.6205669380852206E-2</v>
      </c>
      <c r="C88" s="1">
        <f t="shared" si="24"/>
        <v>6.6244987963606464E-2</v>
      </c>
      <c r="D88" s="1">
        <f t="shared" si="24"/>
        <v>6.6074006637287602E-2</v>
      </c>
      <c r="E88" s="1">
        <f t="shared" si="24"/>
        <v>6.64711798512886E-2</v>
      </c>
      <c r="F88" s="1">
        <f t="shared" si="24"/>
        <v>6.2405628880544003E-2</v>
      </c>
      <c r="G88" s="1">
        <f t="shared" si="24"/>
        <v>5.7967852154282802E-2</v>
      </c>
      <c r="H88" s="1">
        <f t="shared" si="24"/>
        <v>6.2175542734260666E-2</v>
      </c>
      <c r="I88" s="1">
        <f t="shared" si="24"/>
        <v>6.661511227389387E-2</v>
      </c>
      <c r="J88" s="1">
        <f t="shared" si="24"/>
        <v>0.15786823066105851</v>
      </c>
      <c r="K88" s="1">
        <f t="shared" si="24"/>
        <v>0.14187922812403816</v>
      </c>
      <c r="L88" s="1">
        <f t="shared" si="24"/>
        <v>0.16640774774081848</v>
      </c>
      <c r="M88" s="1">
        <f t="shared" si="24"/>
        <v>0.10958657188223112</v>
      </c>
      <c r="N88" s="1">
        <f t="shared" si="24"/>
        <v>0.10898948754009212</v>
      </c>
      <c r="O88" s="1">
        <f t="shared" si="24"/>
        <v>0.11094207183405977</v>
      </c>
    </row>
    <row r="89" spans="2:15" s="1" customFormat="1" x14ac:dyDescent="0.3">
      <c r="B89" s="1">
        <f t="shared" ref="B89:O89" si="25">B58/B27</f>
        <v>5.8418553183999529E-2</v>
      </c>
      <c r="C89" s="1">
        <f t="shared" si="25"/>
        <v>5.8451460210945529E-2</v>
      </c>
      <c r="D89" s="1">
        <f t="shared" si="25"/>
        <v>5.8326669239262476E-2</v>
      </c>
      <c r="E89" s="1">
        <f t="shared" si="25"/>
        <v>5.8651085567170233E-2</v>
      </c>
      <c r="F89" s="1">
        <f t="shared" si="25"/>
        <v>5.5224976144214295E-2</v>
      </c>
      <c r="G89" s="1">
        <f t="shared" si="25"/>
        <v>5.1862911087439525E-2</v>
      </c>
      <c r="H89" s="1">
        <f t="shared" si="25"/>
        <v>5.4860773000818236E-2</v>
      </c>
      <c r="I89" s="1">
        <f t="shared" si="25"/>
        <v>5.8778482934072118E-2</v>
      </c>
      <c r="J89" s="1">
        <f t="shared" si="25"/>
        <v>0.1865517854281942</v>
      </c>
      <c r="K89" s="1">
        <f t="shared" si="25"/>
        <v>0.16592847778807959</v>
      </c>
      <c r="L89" s="1">
        <f t="shared" si="25"/>
        <v>0.199467667499996</v>
      </c>
      <c r="M89" s="1">
        <f t="shared" si="25"/>
        <v>0.109461923392011</v>
      </c>
      <c r="N89" s="1">
        <f t="shared" si="25"/>
        <v>0.10889233097903112</v>
      </c>
      <c r="O89" s="1">
        <f t="shared" si="25"/>
        <v>0.11094207134920822</v>
      </c>
    </row>
    <row r="90" spans="2:15" s="1" customFormat="1" x14ac:dyDescent="0.3">
      <c r="B90" s="1">
        <f t="shared" ref="B90:O90" si="26">B59/B28</f>
        <v>8.2717401999328158E-2</v>
      </c>
      <c r="C90" s="1">
        <f t="shared" si="26"/>
        <v>8.2806204196506417E-2</v>
      </c>
      <c r="D90" s="1">
        <f t="shared" si="26"/>
        <v>8.2224088137676579E-2</v>
      </c>
      <c r="E90" s="1">
        <f t="shared" si="26"/>
        <v>8.3087050386594086E-2</v>
      </c>
      <c r="F90" s="1">
        <f t="shared" si="26"/>
        <v>7.6526038747452577E-2</v>
      </c>
      <c r="G90" s="1">
        <f t="shared" si="26"/>
        <v>6.7511718578940824E-2</v>
      </c>
      <c r="H90" s="1">
        <f t="shared" si="26"/>
        <v>7.7719428417825837E-2</v>
      </c>
      <c r="I90" s="1">
        <f t="shared" si="26"/>
        <v>8.3257305329833248E-2</v>
      </c>
      <c r="J90" s="1">
        <f t="shared" si="26"/>
        <v>0.18687088716219161</v>
      </c>
      <c r="K90" s="1">
        <f t="shared" si="26"/>
        <v>0.16646781670641758</v>
      </c>
      <c r="L90" s="1">
        <f t="shared" si="26"/>
        <v>0.199492135510175</v>
      </c>
      <c r="M90" s="1">
        <f t="shared" si="26"/>
        <v>9.0007796287459543E-2</v>
      </c>
      <c r="N90" s="1">
        <f t="shared" si="26"/>
        <v>8.9441730233219177E-2</v>
      </c>
      <c r="O90" s="1">
        <f t="shared" si="26"/>
        <v>9.0770787783872181E-2</v>
      </c>
    </row>
    <row r="91" spans="2:15" s="1" customFormat="1" x14ac:dyDescent="0.3">
      <c r="B91" s="1">
        <f t="shared" ref="B91:O91" si="27">B60/B29</f>
        <v>6.6205181000013269E-2</v>
      </c>
      <c r="C91" s="1">
        <f t="shared" si="27"/>
        <v>6.6244987909366532E-2</v>
      </c>
      <c r="D91" s="1">
        <f t="shared" si="27"/>
        <v>6.6065772977230458E-2</v>
      </c>
      <c r="E91" s="1">
        <f t="shared" si="27"/>
        <v>6.6471169008121139E-2</v>
      </c>
      <c r="F91" s="1">
        <f t="shared" si="27"/>
        <v>6.2339217012195136E-2</v>
      </c>
      <c r="G91" s="1">
        <f t="shared" si="27"/>
        <v>5.744660970780413E-2</v>
      </c>
      <c r="H91" s="1">
        <f t="shared" si="27"/>
        <v>6.2175542734260666E-2</v>
      </c>
      <c r="I91" s="1">
        <f t="shared" si="27"/>
        <v>6.6614995508240529E-2</v>
      </c>
      <c r="J91" s="1">
        <f t="shared" si="27"/>
        <v>0.18667984839559898</v>
      </c>
      <c r="K91" s="1">
        <f t="shared" si="27"/>
        <v>0.166144728051901</v>
      </c>
      <c r="L91" s="1">
        <f t="shared" si="27"/>
        <v>0.19947749641063339</v>
      </c>
      <c r="M91" s="1">
        <f t="shared" si="27"/>
        <v>0.137780488110153</v>
      </c>
      <c r="N91" s="1">
        <f t="shared" si="27"/>
        <v>0.13771998215189113</v>
      </c>
      <c r="O91" s="1">
        <f t="shared" si="27"/>
        <v>0.14263961411576845</v>
      </c>
    </row>
    <row r="92" spans="2:15" s="1" customFormat="1" x14ac:dyDescent="0.3">
      <c r="B92" s="1">
        <f t="shared" ref="B92:O92" si="28">B61/B30</f>
        <v>5.8418438189824347E-2</v>
      </c>
      <c r="C92" s="1">
        <f t="shared" si="28"/>
        <v>5.8451460207283819E-2</v>
      </c>
      <c r="D92" s="1">
        <f t="shared" si="28"/>
        <v>5.8323902637961535E-2</v>
      </c>
      <c r="E92" s="1">
        <f t="shared" si="28"/>
        <v>5.8651084006214001E-2</v>
      </c>
      <c r="F92" s="1">
        <f t="shared" si="28"/>
        <v>5.5192359002003116E-2</v>
      </c>
      <c r="G92" s="1">
        <f t="shared" si="28"/>
        <v>5.1483100641467938E-2</v>
      </c>
      <c r="H92" s="1">
        <f t="shared" si="28"/>
        <v>5.4860773000818236E-2</v>
      </c>
      <c r="I92" s="1">
        <f t="shared" si="28"/>
        <v>5.8778458635899179E-2</v>
      </c>
      <c r="J92" s="1">
        <f t="shared" si="28"/>
        <v>0.11895691092333251</v>
      </c>
      <c r="K92" s="1">
        <f t="shared" si="28"/>
        <v>0.10751665726120713</v>
      </c>
      <c r="L92" s="1">
        <f t="shared" si="28"/>
        <v>0.12484612229292312</v>
      </c>
      <c r="M92" s="1">
        <f t="shared" si="28"/>
        <v>8.9972838127989549E-2</v>
      </c>
      <c r="N92" s="1">
        <f t="shared" si="28"/>
        <v>8.9414243761094997E-2</v>
      </c>
      <c r="O92" s="1">
        <f t="shared" si="28"/>
        <v>9.0770787773402181E-2</v>
      </c>
    </row>
    <row r="93" spans="2:15" s="1" customFormat="1" x14ac:dyDescent="0.3">
      <c r="B93" s="1">
        <f t="shared" ref="B93:O94" si="29">B62/B31</f>
        <v>5.517323507316E-2</v>
      </c>
      <c r="C93" s="1">
        <f t="shared" si="29"/>
        <v>5.5204156876454774E-2</v>
      </c>
      <c r="D93" s="1">
        <f t="shared" si="29"/>
        <v>5.5088322707081E-2</v>
      </c>
      <c r="E93" s="1">
        <f t="shared" si="29"/>
        <v>5.5392695169298775E-2</v>
      </c>
      <c r="F93" s="1">
        <f t="shared" si="29"/>
        <v>5.2154583824544055E-2</v>
      </c>
      <c r="G93" s="1">
        <f t="shared" si="29"/>
        <v>4.8589945890469999E-2</v>
      </c>
      <c r="H93" s="1">
        <f t="shared" si="29"/>
        <v>5.181295227855056E-2</v>
      </c>
      <c r="I93" s="1">
        <f t="shared" si="29"/>
        <v>5.5513049604355949E-2</v>
      </c>
      <c r="J93" s="1">
        <f t="shared" si="29"/>
        <v>0.11892464357361525</v>
      </c>
      <c r="K93" s="1">
        <f t="shared" si="29"/>
        <v>0.10738050012163287</v>
      </c>
      <c r="L93" s="1">
        <f t="shared" si="29"/>
        <v>0.12484398417617062</v>
      </c>
      <c r="M93" s="1">
        <f t="shared" si="29"/>
        <v>8.2526774746780912E-2</v>
      </c>
      <c r="N93" s="1">
        <f t="shared" si="29"/>
        <v>8.2003337328232159E-2</v>
      </c>
      <c r="O93" s="1">
        <f t="shared" si="29"/>
        <v>8.3206555492367676E-2</v>
      </c>
    </row>
    <row r="94" spans="2:15" s="1" customFormat="1" x14ac:dyDescent="0.3"/>
  </sheetData>
  <conditionalFormatting sqref="B33:I62">
    <cfRule type="cellIs" dxfId="1" priority="2" operator="between">
      <formula>0.01</formula>
      <formula>0.94</formula>
    </cfRule>
  </conditionalFormatting>
  <conditionalFormatting sqref="J33:O62">
    <cfRule type="cellIs" dxfId="0" priority="1" operator="between">
      <formula>0.01</formula>
      <formula>0.94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5E7-D5E7-4160-987F-B2535B032485}">
  <dimension ref="A1:O94"/>
  <sheetViews>
    <sheetView workbookViewId="0"/>
  </sheetViews>
  <sheetFormatPr defaultRowHeight="14.4" x14ac:dyDescent="0.3"/>
  <cols>
    <col min="1" max="1" width="19.77734375" style="1" bestFit="1" customWidth="1"/>
    <col min="2" max="15" width="10.77734375" style="1" customWidth="1"/>
    <col min="16" max="16384" width="8.88671875" style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1" customFormat="1" x14ac:dyDescent="0.3">
      <c r="A2" s="1" t="s">
        <v>137</v>
      </c>
      <c r="B2" s="1">
        <v>80</v>
      </c>
      <c r="C2" s="1">
        <v>80</v>
      </c>
      <c r="D2" s="1">
        <v>80</v>
      </c>
      <c r="E2" s="1">
        <v>80</v>
      </c>
      <c r="F2" s="1">
        <v>80</v>
      </c>
      <c r="G2" s="1">
        <v>80</v>
      </c>
      <c r="H2" s="1">
        <v>80</v>
      </c>
      <c r="I2" s="1">
        <v>80</v>
      </c>
      <c r="J2" s="1">
        <v>80</v>
      </c>
      <c r="K2" s="1">
        <v>80</v>
      </c>
      <c r="L2" s="1">
        <v>80</v>
      </c>
      <c r="M2" s="1">
        <v>80</v>
      </c>
      <c r="N2" s="1">
        <v>80</v>
      </c>
      <c r="O2" s="1">
        <v>80</v>
      </c>
    </row>
    <row r="3" spans="1:15" s="1" customFormat="1" x14ac:dyDescent="0.3">
      <c r="A3" s="1" t="s">
        <v>148</v>
      </c>
      <c r="B3" s="1">
        <v>80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  <c r="H3" s="1">
        <v>80</v>
      </c>
      <c r="I3" s="1">
        <v>80</v>
      </c>
      <c r="J3" s="1">
        <v>80</v>
      </c>
      <c r="K3" s="1">
        <v>80</v>
      </c>
      <c r="L3" s="1">
        <v>80</v>
      </c>
      <c r="M3" s="1">
        <v>80</v>
      </c>
      <c r="N3" s="1">
        <v>80</v>
      </c>
      <c r="O3" s="1">
        <v>80</v>
      </c>
    </row>
    <row r="4" spans="1:15" s="1" customFormat="1" x14ac:dyDescent="0.3">
      <c r="A4" s="1" t="s">
        <v>159</v>
      </c>
      <c r="B4" s="1">
        <v>80</v>
      </c>
      <c r="C4" s="1">
        <v>80</v>
      </c>
      <c r="D4" s="1">
        <v>80</v>
      </c>
      <c r="E4" s="1">
        <v>80</v>
      </c>
      <c r="F4" s="1">
        <v>80</v>
      </c>
      <c r="G4" s="1">
        <v>80</v>
      </c>
      <c r="H4" s="1">
        <v>80</v>
      </c>
      <c r="I4" s="1">
        <v>80</v>
      </c>
      <c r="J4" s="1">
        <v>80</v>
      </c>
      <c r="K4" s="1">
        <v>80</v>
      </c>
      <c r="L4" s="1">
        <v>80</v>
      </c>
      <c r="M4" s="1">
        <v>80</v>
      </c>
      <c r="N4" s="1">
        <v>80</v>
      </c>
      <c r="O4" s="1">
        <v>80</v>
      </c>
    </row>
    <row r="5" spans="1:15" s="1" customFormat="1" x14ac:dyDescent="0.3">
      <c r="A5" s="1" t="s">
        <v>161</v>
      </c>
      <c r="B5" s="1">
        <v>80</v>
      </c>
      <c r="C5" s="1">
        <v>80</v>
      </c>
      <c r="D5" s="1">
        <v>80</v>
      </c>
      <c r="E5" s="1">
        <v>80</v>
      </c>
      <c r="F5" s="1">
        <v>80</v>
      </c>
      <c r="G5" s="1">
        <v>80</v>
      </c>
      <c r="H5" s="1">
        <v>80</v>
      </c>
      <c r="I5" s="1">
        <v>80</v>
      </c>
      <c r="J5" s="1">
        <v>80</v>
      </c>
      <c r="K5" s="1">
        <v>80</v>
      </c>
      <c r="L5" s="1">
        <v>80</v>
      </c>
      <c r="M5" s="1">
        <v>80</v>
      </c>
      <c r="N5" s="1">
        <v>80</v>
      </c>
      <c r="O5" s="1">
        <v>80</v>
      </c>
    </row>
    <row r="6" spans="1:15" s="1" customFormat="1" x14ac:dyDescent="0.3">
      <c r="A6" s="1" t="s">
        <v>162</v>
      </c>
      <c r="B6" s="1">
        <v>80</v>
      </c>
      <c r="C6" s="1">
        <v>80</v>
      </c>
      <c r="D6" s="1">
        <v>80</v>
      </c>
      <c r="E6" s="1">
        <v>80</v>
      </c>
      <c r="F6" s="1">
        <v>80</v>
      </c>
      <c r="G6" s="1">
        <v>80</v>
      </c>
      <c r="H6" s="1">
        <v>80</v>
      </c>
      <c r="I6" s="1">
        <v>80</v>
      </c>
      <c r="J6" s="1">
        <v>80</v>
      </c>
      <c r="K6" s="1">
        <v>80</v>
      </c>
      <c r="L6" s="1">
        <v>80</v>
      </c>
      <c r="M6" s="1">
        <v>80</v>
      </c>
      <c r="N6" s="1">
        <v>80</v>
      </c>
      <c r="O6" s="1">
        <v>80</v>
      </c>
    </row>
    <row r="7" spans="1:15" s="1" customFormat="1" x14ac:dyDescent="0.3">
      <c r="A7" s="1" t="s">
        <v>163</v>
      </c>
      <c r="B7" s="1">
        <v>80</v>
      </c>
      <c r="C7" s="1">
        <v>80</v>
      </c>
      <c r="D7" s="1">
        <v>80</v>
      </c>
      <c r="E7" s="1">
        <v>80</v>
      </c>
      <c r="F7" s="1">
        <v>80</v>
      </c>
      <c r="G7" s="1">
        <v>80</v>
      </c>
      <c r="H7" s="1">
        <v>80</v>
      </c>
      <c r="I7" s="1">
        <v>80</v>
      </c>
      <c r="J7" s="1">
        <v>80</v>
      </c>
      <c r="K7" s="1">
        <v>80</v>
      </c>
      <c r="L7" s="1">
        <v>80</v>
      </c>
      <c r="M7" s="1">
        <v>80</v>
      </c>
      <c r="N7" s="1">
        <v>80</v>
      </c>
      <c r="O7" s="1">
        <v>80</v>
      </c>
    </row>
    <row r="8" spans="1:15" s="1" customFormat="1" x14ac:dyDescent="0.3">
      <c r="A8" s="1" t="s">
        <v>164</v>
      </c>
      <c r="B8" s="1">
        <v>80</v>
      </c>
      <c r="C8" s="1">
        <v>80</v>
      </c>
      <c r="D8" s="1">
        <v>80</v>
      </c>
      <c r="E8" s="1">
        <v>80</v>
      </c>
      <c r="F8" s="1">
        <v>80</v>
      </c>
      <c r="G8" s="1">
        <v>80</v>
      </c>
      <c r="H8" s="1">
        <v>80</v>
      </c>
      <c r="I8" s="1">
        <v>80</v>
      </c>
      <c r="J8" s="1">
        <v>80</v>
      </c>
      <c r="K8" s="1">
        <v>80</v>
      </c>
      <c r="L8" s="1">
        <v>80</v>
      </c>
      <c r="M8" s="1">
        <v>80</v>
      </c>
      <c r="N8" s="1">
        <v>80</v>
      </c>
      <c r="O8" s="1">
        <v>80</v>
      </c>
    </row>
    <row r="9" spans="1:15" s="1" customFormat="1" x14ac:dyDescent="0.3">
      <c r="A9" s="1" t="s">
        <v>165</v>
      </c>
      <c r="B9" s="1">
        <v>80</v>
      </c>
      <c r="C9" s="1">
        <v>80</v>
      </c>
      <c r="D9" s="1">
        <v>80</v>
      </c>
      <c r="E9" s="1">
        <v>80</v>
      </c>
      <c r="F9" s="1">
        <v>80</v>
      </c>
      <c r="G9" s="1">
        <v>80</v>
      </c>
      <c r="H9" s="1">
        <v>80</v>
      </c>
      <c r="I9" s="1">
        <v>80</v>
      </c>
      <c r="J9" s="1">
        <v>80</v>
      </c>
      <c r="K9" s="1">
        <v>80</v>
      </c>
      <c r="L9" s="1">
        <v>80</v>
      </c>
      <c r="M9" s="1">
        <v>80</v>
      </c>
      <c r="N9" s="1">
        <v>80</v>
      </c>
      <c r="O9" s="1">
        <v>80</v>
      </c>
    </row>
    <row r="10" spans="1:15" s="1" customFormat="1" x14ac:dyDescent="0.3">
      <c r="A10" s="1" t="s">
        <v>166</v>
      </c>
      <c r="B10" s="1">
        <v>80</v>
      </c>
      <c r="C10" s="1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</row>
    <row r="11" spans="1:15" s="1" customFormat="1" x14ac:dyDescent="0.3">
      <c r="A11" s="1" t="s">
        <v>138</v>
      </c>
      <c r="B11" s="1">
        <v>80</v>
      </c>
      <c r="C11" s="1">
        <v>80</v>
      </c>
      <c r="D11" s="1">
        <v>80</v>
      </c>
      <c r="E11" s="1">
        <v>80</v>
      </c>
      <c r="F11" s="1">
        <v>80</v>
      </c>
      <c r="G11" s="1">
        <v>80</v>
      </c>
      <c r="H11" s="1">
        <v>80</v>
      </c>
      <c r="I11" s="1">
        <v>80</v>
      </c>
      <c r="J11" s="1">
        <v>80</v>
      </c>
      <c r="K11" s="1">
        <v>80</v>
      </c>
      <c r="L11" s="1">
        <v>80</v>
      </c>
      <c r="M11" s="1">
        <v>80</v>
      </c>
      <c r="N11" s="1">
        <v>80</v>
      </c>
      <c r="O11" s="1">
        <v>80</v>
      </c>
    </row>
    <row r="12" spans="1:15" s="1" customFormat="1" x14ac:dyDescent="0.3">
      <c r="A12" s="1" t="s">
        <v>139</v>
      </c>
      <c r="B12" s="1">
        <v>80</v>
      </c>
      <c r="C12" s="1">
        <v>80</v>
      </c>
      <c r="D12" s="1">
        <v>80</v>
      </c>
      <c r="E12" s="1">
        <v>80</v>
      </c>
      <c r="F12" s="1">
        <v>80</v>
      </c>
      <c r="G12" s="1">
        <v>80</v>
      </c>
      <c r="H12" s="1">
        <v>80</v>
      </c>
      <c r="I12" s="1">
        <v>80</v>
      </c>
      <c r="J12" s="1">
        <v>80</v>
      </c>
      <c r="K12" s="1">
        <v>80</v>
      </c>
      <c r="L12" s="1">
        <v>80</v>
      </c>
      <c r="M12" s="1">
        <v>80</v>
      </c>
      <c r="N12" s="1">
        <v>80</v>
      </c>
      <c r="O12" s="1">
        <v>80</v>
      </c>
    </row>
    <row r="13" spans="1:15" s="1" customFormat="1" x14ac:dyDescent="0.3">
      <c r="A13" s="1" t="s">
        <v>140</v>
      </c>
      <c r="B13" s="1">
        <v>80</v>
      </c>
      <c r="C13" s="1">
        <v>80</v>
      </c>
      <c r="D13" s="1">
        <v>80</v>
      </c>
      <c r="E13" s="1">
        <v>80</v>
      </c>
      <c r="F13" s="1">
        <v>80</v>
      </c>
      <c r="G13" s="1">
        <v>80</v>
      </c>
      <c r="H13" s="1">
        <v>80</v>
      </c>
      <c r="I13" s="1">
        <v>80</v>
      </c>
      <c r="J13" s="1">
        <v>80</v>
      </c>
      <c r="K13" s="1">
        <v>80</v>
      </c>
      <c r="L13" s="1">
        <v>80</v>
      </c>
      <c r="M13" s="1">
        <v>80</v>
      </c>
      <c r="N13" s="1">
        <v>80</v>
      </c>
      <c r="O13" s="1">
        <v>80</v>
      </c>
    </row>
    <row r="14" spans="1:15" s="1" customFormat="1" x14ac:dyDescent="0.3">
      <c r="A14" s="1" t="s">
        <v>141</v>
      </c>
      <c r="B14" s="1">
        <v>80</v>
      </c>
      <c r="C14" s="1">
        <v>80</v>
      </c>
      <c r="D14" s="1">
        <v>80</v>
      </c>
      <c r="E14" s="1">
        <v>80</v>
      </c>
      <c r="F14" s="1">
        <v>80</v>
      </c>
      <c r="G14" s="1">
        <v>80</v>
      </c>
      <c r="H14" s="1">
        <v>80</v>
      </c>
      <c r="I14" s="1">
        <v>80</v>
      </c>
      <c r="J14" s="1">
        <v>80</v>
      </c>
      <c r="K14" s="1">
        <v>80</v>
      </c>
      <c r="L14" s="1">
        <v>80</v>
      </c>
      <c r="M14" s="1">
        <v>80</v>
      </c>
      <c r="N14" s="1">
        <v>80</v>
      </c>
      <c r="O14" s="1">
        <v>80</v>
      </c>
    </row>
    <row r="15" spans="1:15" s="1" customFormat="1" x14ac:dyDescent="0.3">
      <c r="A15" s="1" t="s">
        <v>142</v>
      </c>
      <c r="B15" s="1">
        <v>80</v>
      </c>
      <c r="C15" s="1">
        <v>80</v>
      </c>
      <c r="D15" s="1">
        <v>80</v>
      </c>
      <c r="E15" s="1">
        <v>80</v>
      </c>
      <c r="F15" s="1">
        <v>80</v>
      </c>
      <c r="G15" s="1">
        <v>80</v>
      </c>
      <c r="H15" s="1">
        <v>80</v>
      </c>
      <c r="I15" s="1">
        <v>80</v>
      </c>
      <c r="J15" s="1">
        <v>80</v>
      </c>
      <c r="K15" s="1">
        <v>80</v>
      </c>
      <c r="L15" s="1">
        <v>80</v>
      </c>
      <c r="M15" s="1">
        <v>80</v>
      </c>
      <c r="N15" s="1">
        <v>80</v>
      </c>
      <c r="O15" s="1">
        <v>80</v>
      </c>
    </row>
    <row r="16" spans="1:15" s="1" customFormat="1" x14ac:dyDescent="0.3">
      <c r="A16" s="1" t="s">
        <v>143</v>
      </c>
      <c r="B16" s="1">
        <v>80</v>
      </c>
      <c r="C16" s="1">
        <v>80</v>
      </c>
      <c r="D16" s="1">
        <v>80</v>
      </c>
      <c r="E16" s="1">
        <v>80</v>
      </c>
      <c r="F16" s="1">
        <v>80</v>
      </c>
      <c r="G16" s="1">
        <v>80</v>
      </c>
      <c r="H16" s="1">
        <v>80</v>
      </c>
      <c r="I16" s="1">
        <v>80</v>
      </c>
      <c r="J16" s="1">
        <v>80</v>
      </c>
      <c r="K16" s="1">
        <v>80</v>
      </c>
      <c r="L16" s="1">
        <v>80</v>
      </c>
      <c r="M16" s="1">
        <v>80</v>
      </c>
      <c r="N16" s="1">
        <v>80</v>
      </c>
      <c r="O16" s="1">
        <v>80</v>
      </c>
    </row>
    <row r="17" spans="1:15" s="1" customFormat="1" x14ac:dyDescent="0.3">
      <c r="A17" s="1" t="s">
        <v>144</v>
      </c>
      <c r="B17" s="1">
        <v>80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  <c r="H17" s="1">
        <v>80</v>
      </c>
      <c r="I17" s="1">
        <v>80</v>
      </c>
      <c r="J17" s="1">
        <v>80</v>
      </c>
      <c r="K17" s="1">
        <v>80</v>
      </c>
      <c r="L17" s="1">
        <v>80</v>
      </c>
      <c r="M17" s="1">
        <v>80</v>
      </c>
      <c r="N17" s="1">
        <v>80</v>
      </c>
      <c r="O17" s="1">
        <v>80</v>
      </c>
    </row>
    <row r="18" spans="1:15" s="1" customFormat="1" x14ac:dyDescent="0.3">
      <c r="A18" s="1" t="s">
        <v>145</v>
      </c>
      <c r="B18" s="1">
        <v>80</v>
      </c>
      <c r="C18" s="1">
        <v>80</v>
      </c>
      <c r="D18" s="1">
        <v>80</v>
      </c>
      <c r="E18" s="1">
        <v>80</v>
      </c>
      <c r="F18" s="1">
        <v>80</v>
      </c>
      <c r="G18" s="1">
        <v>80</v>
      </c>
      <c r="H18" s="1">
        <v>80</v>
      </c>
      <c r="I18" s="1">
        <v>80</v>
      </c>
      <c r="J18" s="1">
        <v>80</v>
      </c>
      <c r="K18" s="1">
        <v>80</v>
      </c>
      <c r="L18" s="1">
        <v>80</v>
      </c>
      <c r="M18" s="1">
        <v>80</v>
      </c>
      <c r="N18" s="1">
        <v>80</v>
      </c>
      <c r="O18" s="1">
        <v>80</v>
      </c>
    </row>
    <row r="19" spans="1:15" s="1" customFormat="1" x14ac:dyDescent="0.3">
      <c r="A19" s="1" t="s">
        <v>146</v>
      </c>
      <c r="B19" s="1">
        <v>80</v>
      </c>
      <c r="C19" s="1">
        <v>80</v>
      </c>
      <c r="D19" s="1">
        <v>80</v>
      </c>
      <c r="E19" s="1">
        <v>80</v>
      </c>
      <c r="F19" s="1">
        <v>80</v>
      </c>
      <c r="G19" s="1">
        <v>80</v>
      </c>
      <c r="H19" s="1">
        <v>80</v>
      </c>
      <c r="I19" s="1">
        <v>80</v>
      </c>
      <c r="J19" s="1">
        <v>80</v>
      </c>
      <c r="K19" s="1">
        <v>80</v>
      </c>
      <c r="L19" s="1">
        <v>80</v>
      </c>
      <c r="M19" s="1">
        <v>80</v>
      </c>
      <c r="N19" s="1">
        <v>80</v>
      </c>
      <c r="O19" s="1">
        <v>80</v>
      </c>
    </row>
    <row r="20" spans="1:15" s="1" customFormat="1" x14ac:dyDescent="0.3">
      <c r="A20" s="1" t="s">
        <v>147</v>
      </c>
      <c r="B20" s="1">
        <v>80</v>
      </c>
      <c r="C20" s="1">
        <v>80</v>
      </c>
      <c r="D20" s="1">
        <v>80</v>
      </c>
      <c r="E20" s="1">
        <v>80</v>
      </c>
      <c r="F20" s="1">
        <v>80</v>
      </c>
      <c r="G20" s="1">
        <v>80</v>
      </c>
      <c r="H20" s="1">
        <v>80</v>
      </c>
      <c r="I20" s="1">
        <v>80</v>
      </c>
      <c r="J20" s="1">
        <v>80</v>
      </c>
      <c r="K20" s="1">
        <v>80</v>
      </c>
      <c r="L20" s="1">
        <v>80</v>
      </c>
      <c r="M20" s="1">
        <v>80</v>
      </c>
      <c r="N20" s="1">
        <v>80</v>
      </c>
      <c r="O20" s="1">
        <v>80</v>
      </c>
    </row>
    <row r="21" spans="1:15" s="1" customFormat="1" x14ac:dyDescent="0.3">
      <c r="A21" s="1" t="s">
        <v>149</v>
      </c>
      <c r="B21" s="1">
        <v>80</v>
      </c>
      <c r="C21" s="1">
        <v>80</v>
      </c>
      <c r="D21" s="1">
        <v>80</v>
      </c>
      <c r="E21" s="1">
        <v>80</v>
      </c>
      <c r="F21" s="1">
        <v>80</v>
      </c>
      <c r="G21" s="1">
        <v>80</v>
      </c>
      <c r="H21" s="1">
        <v>80</v>
      </c>
      <c r="I21" s="1">
        <v>80</v>
      </c>
      <c r="J21" s="1">
        <v>80</v>
      </c>
      <c r="K21" s="1">
        <v>80</v>
      </c>
      <c r="L21" s="1">
        <v>80</v>
      </c>
      <c r="M21" s="1">
        <v>80</v>
      </c>
      <c r="N21" s="1">
        <v>80</v>
      </c>
      <c r="O21" s="1">
        <v>80</v>
      </c>
    </row>
    <row r="22" spans="1:15" s="1" customFormat="1" x14ac:dyDescent="0.3">
      <c r="A22" s="1" t="s">
        <v>150</v>
      </c>
      <c r="B22" s="1">
        <v>80</v>
      </c>
      <c r="C22" s="1">
        <v>80</v>
      </c>
      <c r="D22" s="1">
        <v>80</v>
      </c>
      <c r="E22" s="1">
        <v>80</v>
      </c>
      <c r="F22" s="1">
        <v>80</v>
      </c>
      <c r="G22" s="1">
        <v>80</v>
      </c>
      <c r="H22" s="1">
        <v>80</v>
      </c>
      <c r="I22" s="1">
        <v>80</v>
      </c>
      <c r="J22" s="1">
        <v>80</v>
      </c>
      <c r="K22" s="1">
        <v>80</v>
      </c>
      <c r="L22" s="1">
        <v>80</v>
      </c>
      <c r="M22" s="1">
        <v>80</v>
      </c>
      <c r="N22" s="1">
        <v>80</v>
      </c>
      <c r="O22" s="1">
        <v>80</v>
      </c>
    </row>
    <row r="23" spans="1:15" s="1" customFormat="1" x14ac:dyDescent="0.3">
      <c r="A23" s="1" t="s">
        <v>151</v>
      </c>
      <c r="B23" s="1">
        <v>80</v>
      </c>
      <c r="C23" s="1">
        <v>80</v>
      </c>
      <c r="D23" s="1">
        <v>80</v>
      </c>
      <c r="E23" s="1">
        <v>80</v>
      </c>
      <c r="F23" s="1">
        <v>80</v>
      </c>
      <c r="G23" s="1">
        <v>80</v>
      </c>
      <c r="H23" s="1">
        <v>80</v>
      </c>
      <c r="I23" s="1">
        <v>80</v>
      </c>
      <c r="J23" s="1">
        <v>80</v>
      </c>
      <c r="K23" s="1">
        <v>80</v>
      </c>
      <c r="L23" s="1">
        <v>80</v>
      </c>
      <c r="M23" s="1">
        <v>80</v>
      </c>
      <c r="N23" s="1">
        <v>80</v>
      </c>
      <c r="O23" s="1">
        <v>80</v>
      </c>
    </row>
    <row r="24" spans="1:15" s="1" customFormat="1" x14ac:dyDescent="0.3">
      <c r="A24" s="1" t="s">
        <v>152</v>
      </c>
      <c r="B24" s="1">
        <v>80</v>
      </c>
      <c r="C24" s="1">
        <v>80</v>
      </c>
      <c r="D24" s="1">
        <v>80</v>
      </c>
      <c r="E24" s="1">
        <v>80</v>
      </c>
      <c r="F24" s="1">
        <v>80</v>
      </c>
      <c r="G24" s="1">
        <v>80</v>
      </c>
      <c r="H24" s="1">
        <v>80</v>
      </c>
      <c r="I24" s="1">
        <v>80</v>
      </c>
      <c r="J24" s="1">
        <v>80</v>
      </c>
      <c r="K24" s="1">
        <v>80</v>
      </c>
      <c r="L24" s="1">
        <v>80</v>
      </c>
      <c r="M24" s="1">
        <v>80</v>
      </c>
      <c r="N24" s="1">
        <v>80</v>
      </c>
      <c r="O24" s="1">
        <v>80</v>
      </c>
    </row>
    <row r="25" spans="1:15" s="1" customFormat="1" x14ac:dyDescent="0.3">
      <c r="A25" s="1" t="s">
        <v>153</v>
      </c>
      <c r="B25" s="1">
        <v>80</v>
      </c>
      <c r="C25" s="1">
        <v>80</v>
      </c>
      <c r="D25" s="1">
        <v>80</v>
      </c>
      <c r="E25" s="1">
        <v>80</v>
      </c>
      <c r="F25" s="1">
        <v>80</v>
      </c>
      <c r="G25" s="1">
        <v>80</v>
      </c>
      <c r="H25" s="1">
        <v>80</v>
      </c>
      <c r="I25" s="1">
        <v>80</v>
      </c>
      <c r="J25" s="1">
        <v>80</v>
      </c>
      <c r="K25" s="1">
        <v>80</v>
      </c>
      <c r="L25" s="1">
        <v>80</v>
      </c>
      <c r="M25" s="1">
        <v>80</v>
      </c>
      <c r="N25" s="1">
        <v>80</v>
      </c>
      <c r="O25" s="1">
        <v>80</v>
      </c>
    </row>
    <row r="26" spans="1:15" s="1" customFormat="1" x14ac:dyDescent="0.3">
      <c r="A26" s="1" t="s">
        <v>154</v>
      </c>
      <c r="B26" s="1">
        <v>80</v>
      </c>
      <c r="C26" s="1">
        <v>80</v>
      </c>
      <c r="D26" s="1">
        <v>80</v>
      </c>
      <c r="E26" s="1">
        <v>80</v>
      </c>
      <c r="F26" s="1">
        <v>80</v>
      </c>
      <c r="G26" s="1">
        <v>80</v>
      </c>
      <c r="H26" s="1">
        <v>80</v>
      </c>
      <c r="I26" s="1">
        <v>80</v>
      </c>
      <c r="J26" s="1">
        <v>80</v>
      </c>
      <c r="K26" s="1">
        <v>80</v>
      </c>
      <c r="L26" s="1">
        <v>80</v>
      </c>
      <c r="M26" s="1">
        <v>80</v>
      </c>
      <c r="N26" s="1">
        <v>80</v>
      </c>
      <c r="O26" s="1">
        <v>80</v>
      </c>
    </row>
    <row r="27" spans="1:15" s="1" customFormat="1" x14ac:dyDescent="0.3">
      <c r="A27" s="1" t="s">
        <v>155</v>
      </c>
      <c r="B27" s="1">
        <v>80</v>
      </c>
      <c r="C27" s="1">
        <v>80</v>
      </c>
      <c r="D27" s="1">
        <v>80</v>
      </c>
      <c r="E27" s="1">
        <v>80</v>
      </c>
      <c r="F27" s="1">
        <v>80</v>
      </c>
      <c r="G27" s="1">
        <v>80</v>
      </c>
      <c r="H27" s="1">
        <v>80</v>
      </c>
      <c r="I27" s="1">
        <v>80</v>
      </c>
      <c r="J27" s="1">
        <v>80</v>
      </c>
      <c r="K27" s="1">
        <v>80</v>
      </c>
      <c r="L27" s="1">
        <v>80</v>
      </c>
      <c r="M27" s="1">
        <v>80</v>
      </c>
      <c r="N27" s="1">
        <v>80</v>
      </c>
      <c r="O27" s="1">
        <v>80</v>
      </c>
    </row>
    <row r="28" spans="1:15" s="1" customFormat="1" x14ac:dyDescent="0.3">
      <c r="A28" s="1" t="s">
        <v>156</v>
      </c>
      <c r="B28" s="1">
        <v>80</v>
      </c>
      <c r="C28" s="1">
        <v>80</v>
      </c>
      <c r="D28" s="1">
        <v>80</v>
      </c>
      <c r="E28" s="1">
        <v>80</v>
      </c>
      <c r="F28" s="1">
        <v>80</v>
      </c>
      <c r="G28" s="1">
        <v>80</v>
      </c>
      <c r="H28" s="1">
        <v>80</v>
      </c>
      <c r="I28" s="1">
        <v>80</v>
      </c>
      <c r="J28" s="1">
        <v>80</v>
      </c>
      <c r="K28" s="1">
        <v>80</v>
      </c>
      <c r="L28" s="1">
        <v>80</v>
      </c>
      <c r="M28" s="1">
        <v>80</v>
      </c>
      <c r="N28" s="1">
        <v>80</v>
      </c>
      <c r="O28" s="1">
        <v>80</v>
      </c>
    </row>
    <row r="29" spans="1:15" s="1" customFormat="1" x14ac:dyDescent="0.3">
      <c r="A29" s="1" t="s">
        <v>157</v>
      </c>
      <c r="B29" s="1">
        <v>80</v>
      </c>
      <c r="C29" s="1">
        <v>80</v>
      </c>
      <c r="D29" s="1">
        <v>80</v>
      </c>
      <c r="E29" s="1">
        <v>80</v>
      </c>
      <c r="F29" s="1">
        <v>80</v>
      </c>
      <c r="G29" s="1">
        <v>80</v>
      </c>
      <c r="H29" s="1">
        <v>80</v>
      </c>
      <c r="I29" s="1">
        <v>80</v>
      </c>
      <c r="J29" s="1">
        <v>80</v>
      </c>
      <c r="K29" s="1">
        <v>80</v>
      </c>
      <c r="L29" s="1">
        <v>80</v>
      </c>
      <c r="M29" s="1">
        <v>80</v>
      </c>
      <c r="N29" s="1">
        <v>80</v>
      </c>
      <c r="O29" s="1">
        <v>80</v>
      </c>
    </row>
    <row r="30" spans="1:15" s="1" customFormat="1" x14ac:dyDescent="0.3">
      <c r="A30" s="1" t="s">
        <v>158</v>
      </c>
      <c r="B30" s="1">
        <v>80</v>
      </c>
      <c r="C30" s="1">
        <v>80</v>
      </c>
      <c r="D30" s="1">
        <v>80</v>
      </c>
      <c r="E30" s="1">
        <v>80</v>
      </c>
      <c r="F30" s="1">
        <v>80</v>
      </c>
      <c r="G30" s="1">
        <v>80</v>
      </c>
      <c r="H30" s="1">
        <v>80</v>
      </c>
      <c r="I30" s="1">
        <v>80</v>
      </c>
      <c r="J30" s="1">
        <v>80</v>
      </c>
      <c r="K30" s="1">
        <v>80</v>
      </c>
      <c r="L30" s="1">
        <v>80</v>
      </c>
      <c r="M30" s="1">
        <v>80</v>
      </c>
      <c r="N30" s="1">
        <v>80</v>
      </c>
      <c r="O30" s="1">
        <v>80</v>
      </c>
    </row>
    <row r="31" spans="1:15" s="1" customFormat="1" x14ac:dyDescent="0.3">
      <c r="A31" s="1" t="s">
        <v>160</v>
      </c>
      <c r="B31" s="1">
        <v>80</v>
      </c>
      <c r="C31" s="1">
        <v>80</v>
      </c>
      <c r="D31" s="1">
        <v>80</v>
      </c>
      <c r="E31" s="1">
        <v>80</v>
      </c>
      <c r="F31" s="1">
        <v>80</v>
      </c>
      <c r="G31" s="1">
        <v>80</v>
      </c>
      <c r="H31" s="1">
        <v>80</v>
      </c>
      <c r="I31" s="1">
        <v>80</v>
      </c>
      <c r="J31" s="1">
        <v>80</v>
      </c>
      <c r="K31" s="1">
        <v>80</v>
      </c>
      <c r="L31" s="1">
        <v>80</v>
      </c>
      <c r="M31" s="1">
        <v>80</v>
      </c>
      <c r="N31" s="1">
        <v>80</v>
      </c>
      <c r="O31" s="1">
        <v>80</v>
      </c>
    </row>
    <row r="33" spans="2:15" s="1" customFormat="1" x14ac:dyDescent="0.3">
      <c r="B33" s="2">
        <v>0.99312499787016595</v>
      </c>
      <c r="C33" s="2">
        <v>0.99367482389156003</v>
      </c>
      <c r="D33" s="2">
        <v>0.99178425128530701</v>
      </c>
      <c r="E33" s="2">
        <v>0.99706858486796501</v>
      </c>
      <c r="F33" s="2">
        <v>0.94155527565137698</v>
      </c>
      <c r="G33" s="2">
        <v>0.91478879613068398</v>
      </c>
      <c r="H33" s="2">
        <v>0.93263314101391004</v>
      </c>
      <c r="I33" s="2">
        <v>0.99923623701029396</v>
      </c>
      <c r="J33" s="2">
        <v>0.95245562271639095</v>
      </c>
      <c r="K33" s="2">
        <v>0.86352423888723795</v>
      </c>
      <c r="L33" s="2">
        <v>0.99882195538197305</v>
      </c>
      <c r="M33" s="2">
        <v>0.99131981403795899</v>
      </c>
      <c r="N33" s="2">
        <v>0.98482899891750098</v>
      </c>
      <c r="O33" s="2">
        <v>0.99847866599159196</v>
      </c>
    </row>
    <row r="34" spans="2:15" s="1" customFormat="1" x14ac:dyDescent="0.3">
      <c r="B34" s="2">
        <v>0.99312499787016595</v>
      </c>
      <c r="C34" s="2">
        <v>0.99367482389156003</v>
      </c>
      <c r="D34" s="2">
        <v>0.99178425128530701</v>
      </c>
      <c r="E34" s="2">
        <v>0.99706858486796501</v>
      </c>
      <c r="F34" s="2">
        <v>0.94155527565137698</v>
      </c>
      <c r="G34" s="2">
        <v>0.91478879502081201</v>
      </c>
      <c r="H34" s="2">
        <v>0.93263314101391004</v>
      </c>
      <c r="I34" s="2">
        <v>0.99923623701029396</v>
      </c>
      <c r="J34" s="2">
        <v>0.95245562271639095</v>
      </c>
      <c r="K34" s="2">
        <v>0.86352423888723795</v>
      </c>
      <c r="L34" s="2">
        <v>0.99882195538197305</v>
      </c>
      <c r="M34" s="2">
        <v>0.99131981403795899</v>
      </c>
      <c r="N34" s="2">
        <v>0.98482899891750098</v>
      </c>
      <c r="O34" s="2">
        <v>0.99847866599159196</v>
      </c>
    </row>
    <row r="35" spans="2:15" s="1" customFormat="1" x14ac:dyDescent="0.3">
      <c r="B35" s="2">
        <v>0.99312499787016595</v>
      </c>
      <c r="C35" s="2">
        <v>0.99367482389156003</v>
      </c>
      <c r="D35" s="2">
        <v>0.99178425128530701</v>
      </c>
      <c r="E35" s="2">
        <v>0.99706858486796501</v>
      </c>
      <c r="F35" s="2">
        <v>0.94155527565137698</v>
      </c>
      <c r="G35" s="2">
        <v>0.91478879510133604</v>
      </c>
      <c r="H35" s="2">
        <v>0.93263314101391004</v>
      </c>
      <c r="I35" s="2">
        <v>0.99923623701029396</v>
      </c>
      <c r="J35" s="2">
        <v>0.95245562271639095</v>
      </c>
      <c r="K35" s="2">
        <v>0.86352423888723795</v>
      </c>
      <c r="L35" s="2">
        <v>0.99882195538197305</v>
      </c>
      <c r="M35" s="2">
        <v>0.99131981403795899</v>
      </c>
      <c r="N35" s="2">
        <v>0.98482899891750098</v>
      </c>
      <c r="O35" s="2">
        <v>0.99847866599159196</v>
      </c>
    </row>
    <row r="36" spans="2:15" s="1" customFormat="1" x14ac:dyDescent="0.3">
      <c r="B36" s="2">
        <v>0.99312499787016595</v>
      </c>
      <c r="C36" s="2">
        <v>0.99367482389156003</v>
      </c>
      <c r="D36" s="2">
        <v>0.99178425128530701</v>
      </c>
      <c r="E36" s="2">
        <v>0.99706858486796501</v>
      </c>
      <c r="F36" s="2">
        <v>0.94155527565137698</v>
      </c>
      <c r="G36" s="2">
        <v>0.91478879643766897</v>
      </c>
      <c r="H36" s="2">
        <v>0.93263314101391004</v>
      </c>
      <c r="I36" s="2">
        <v>0.99923623701029396</v>
      </c>
      <c r="J36" s="2">
        <v>0.95245562271639095</v>
      </c>
      <c r="K36" s="2">
        <v>0.86352423888723795</v>
      </c>
      <c r="L36" s="2">
        <v>0.99882195538197305</v>
      </c>
      <c r="M36" s="2">
        <v>0.99131981403795899</v>
      </c>
      <c r="N36" s="2">
        <v>0.98482899891750098</v>
      </c>
      <c r="O36" s="2">
        <v>0.99847866599159196</v>
      </c>
    </row>
    <row r="37" spans="2:15" s="1" customFormat="1" x14ac:dyDescent="0.3">
      <c r="B37" s="2">
        <v>0.99312499787016595</v>
      </c>
      <c r="C37" s="2">
        <v>0.99367482389156003</v>
      </c>
      <c r="D37" s="2">
        <v>0.99178425128530701</v>
      </c>
      <c r="E37" s="2">
        <v>0.99706858486796501</v>
      </c>
      <c r="F37" s="2">
        <v>0.94155527565137698</v>
      </c>
      <c r="G37" s="2">
        <v>0.91478879641755195</v>
      </c>
      <c r="H37" s="2">
        <v>0.93263314101391004</v>
      </c>
      <c r="I37" s="2">
        <v>0.99923623701029396</v>
      </c>
      <c r="J37" s="2">
        <v>0.95245562271639095</v>
      </c>
      <c r="K37" s="2">
        <v>0.86352423888723795</v>
      </c>
      <c r="L37" s="2">
        <v>0.99882195538197305</v>
      </c>
      <c r="M37" s="2">
        <v>0.99131981403795899</v>
      </c>
      <c r="N37" s="2">
        <v>0.98482899891750098</v>
      </c>
      <c r="O37" s="2">
        <v>0.99847866599159196</v>
      </c>
    </row>
    <row r="38" spans="2:15" s="1" customFormat="1" x14ac:dyDescent="0.3">
      <c r="B38" s="2">
        <v>0.99312499787016595</v>
      </c>
      <c r="C38" s="2">
        <v>0.99367482389156003</v>
      </c>
      <c r="D38" s="2">
        <v>0.99178425128530701</v>
      </c>
      <c r="E38" s="2">
        <v>0.99706858486796501</v>
      </c>
      <c r="F38" s="2">
        <v>0.94155527565137798</v>
      </c>
      <c r="G38" s="2">
        <v>0.91478879707198102</v>
      </c>
      <c r="H38" s="2">
        <v>0.93263314101391004</v>
      </c>
      <c r="I38" s="2">
        <v>0.99923623701029396</v>
      </c>
      <c r="J38" s="2">
        <v>0.95245562271639095</v>
      </c>
      <c r="K38" s="2">
        <v>0.86352423888723795</v>
      </c>
      <c r="L38" s="2">
        <v>0.99882195538197305</v>
      </c>
      <c r="M38" s="2">
        <v>0.99131981403795899</v>
      </c>
      <c r="N38" s="2">
        <v>0.98482899891750098</v>
      </c>
      <c r="O38" s="2">
        <v>0.99847866599159196</v>
      </c>
    </row>
    <row r="39" spans="2:15" s="1" customFormat="1" x14ac:dyDescent="0.3">
      <c r="B39" s="2">
        <v>0.99312499787016595</v>
      </c>
      <c r="C39" s="2">
        <v>0.99367482389156003</v>
      </c>
      <c r="D39" s="2">
        <v>0.99178425128530701</v>
      </c>
      <c r="E39" s="2">
        <v>0.99706858486796501</v>
      </c>
      <c r="F39" s="2">
        <v>0.94155527565137598</v>
      </c>
      <c r="G39" s="2">
        <v>0.91478879320713902</v>
      </c>
      <c r="H39" s="2">
        <v>0.93263314101391004</v>
      </c>
      <c r="I39" s="2">
        <v>0.99923623701029396</v>
      </c>
      <c r="J39" s="2">
        <v>0.95245562271639095</v>
      </c>
      <c r="K39" s="2">
        <v>0.86352423888723795</v>
      </c>
      <c r="L39" s="2">
        <v>0.99882195538197305</v>
      </c>
      <c r="M39" s="2">
        <v>0.99131981403795899</v>
      </c>
      <c r="N39" s="2">
        <v>0.98482899891750098</v>
      </c>
      <c r="O39" s="2">
        <v>0.99847866599159196</v>
      </c>
    </row>
    <row r="40" spans="2:15" s="1" customFormat="1" x14ac:dyDescent="0.3">
      <c r="B40" s="2">
        <v>0.99312499787016595</v>
      </c>
      <c r="C40" s="2">
        <v>0.99367482389156003</v>
      </c>
      <c r="D40" s="2">
        <v>0.99178425128530701</v>
      </c>
      <c r="E40" s="2">
        <v>0.99706858486796501</v>
      </c>
      <c r="F40" s="2">
        <v>0.94155527565137698</v>
      </c>
      <c r="G40" s="2">
        <v>0.91478879544770297</v>
      </c>
      <c r="H40" s="2">
        <v>0.93263314101391004</v>
      </c>
      <c r="I40" s="2">
        <v>0.99923623701029396</v>
      </c>
      <c r="J40" s="2">
        <v>0.95245562271639095</v>
      </c>
      <c r="K40" s="2">
        <v>0.86352423888723795</v>
      </c>
      <c r="L40" s="2">
        <v>0.99882195538197305</v>
      </c>
      <c r="M40" s="2">
        <v>0.99131981403795899</v>
      </c>
      <c r="N40" s="2">
        <v>0.98482899891750098</v>
      </c>
      <c r="O40" s="2">
        <v>0.99847866599159196</v>
      </c>
    </row>
    <row r="41" spans="2:15" s="1" customFormat="1" x14ac:dyDescent="0.3">
      <c r="B41" s="2">
        <v>0.99312499787016595</v>
      </c>
      <c r="C41" s="2">
        <v>0.99367482389156003</v>
      </c>
      <c r="D41" s="2">
        <v>0.99178425128530701</v>
      </c>
      <c r="E41" s="2">
        <v>0.99706858486796501</v>
      </c>
      <c r="F41" s="2">
        <v>0.94155527565137698</v>
      </c>
      <c r="G41" s="2">
        <v>0.91478879637437505</v>
      </c>
      <c r="H41" s="2">
        <v>0.93263314101391004</v>
      </c>
      <c r="I41" s="2">
        <v>0.99923623701029396</v>
      </c>
      <c r="J41" s="2">
        <v>0.95245562271639095</v>
      </c>
      <c r="K41" s="2">
        <v>0.86352423888723795</v>
      </c>
      <c r="L41" s="2">
        <v>0.99882195538197305</v>
      </c>
      <c r="M41" s="2">
        <v>0.99131981403795899</v>
      </c>
      <c r="N41" s="2">
        <v>0.98482899891750098</v>
      </c>
      <c r="O41" s="2">
        <v>0.99847866599159196</v>
      </c>
    </row>
    <row r="42" spans="2:15" s="1" customFormat="1" x14ac:dyDescent="0.3">
      <c r="B42" s="2">
        <v>0.99312499787016595</v>
      </c>
      <c r="C42" s="2">
        <v>0.99367482389156003</v>
      </c>
      <c r="D42" s="2">
        <v>0.99178425128530701</v>
      </c>
      <c r="E42" s="2">
        <v>0.99706858486796501</v>
      </c>
      <c r="F42" s="2">
        <v>0.94155527565137598</v>
      </c>
      <c r="G42" s="2">
        <v>0.91478879390256895</v>
      </c>
      <c r="H42" s="2">
        <v>0.93263314101391004</v>
      </c>
      <c r="I42" s="2">
        <v>0.99923623701029396</v>
      </c>
      <c r="J42" s="2">
        <v>0.95245562271639095</v>
      </c>
      <c r="K42" s="2">
        <v>0.86352423888723795</v>
      </c>
      <c r="L42" s="2">
        <v>0.99882195538197305</v>
      </c>
      <c r="M42" s="2">
        <v>0.99131981403795899</v>
      </c>
      <c r="N42" s="2">
        <v>0.98482899891750098</v>
      </c>
      <c r="O42" s="2">
        <v>0.99847866599159196</v>
      </c>
    </row>
    <row r="43" spans="2:15" s="1" customFormat="1" x14ac:dyDescent="0.3">
      <c r="B43" s="2">
        <v>0.99312499787016595</v>
      </c>
      <c r="C43" s="2">
        <v>0.99367482389156003</v>
      </c>
      <c r="D43" s="2">
        <v>0.99178425128530701</v>
      </c>
      <c r="E43" s="2">
        <v>0.99706858486796501</v>
      </c>
      <c r="F43" s="2">
        <v>0.94155527565137798</v>
      </c>
      <c r="G43" s="2">
        <v>0.914788796568898</v>
      </c>
      <c r="H43" s="2">
        <v>0.93263314101391004</v>
      </c>
      <c r="I43" s="2">
        <v>0.99923623701029396</v>
      </c>
      <c r="J43" s="2">
        <v>0.95245562271639095</v>
      </c>
      <c r="K43" s="2">
        <v>0.86352423888723795</v>
      </c>
      <c r="L43" s="2">
        <v>0.99882195538197305</v>
      </c>
      <c r="M43" s="2">
        <v>0.99131981403795899</v>
      </c>
      <c r="N43" s="2">
        <v>0.98482899891750098</v>
      </c>
      <c r="O43" s="2">
        <v>0.99847866599159196</v>
      </c>
    </row>
    <row r="44" spans="2:15" s="1" customFormat="1" x14ac:dyDescent="0.3">
      <c r="B44" s="2">
        <v>0.99312499787016595</v>
      </c>
      <c r="C44" s="2">
        <v>0.99367482389156003</v>
      </c>
      <c r="D44" s="2">
        <v>0.99178425128530701</v>
      </c>
      <c r="E44" s="2">
        <v>0.99706858486796501</v>
      </c>
      <c r="F44" s="2">
        <v>0.94155527565137698</v>
      </c>
      <c r="G44" s="2">
        <v>0.91478879538985702</v>
      </c>
      <c r="H44" s="2">
        <v>0.93263314101391004</v>
      </c>
      <c r="I44" s="2">
        <v>0.99923623701029396</v>
      </c>
      <c r="J44" s="2">
        <v>0.95245562271639095</v>
      </c>
      <c r="K44" s="2">
        <v>0.86352423888723795</v>
      </c>
      <c r="L44" s="2">
        <v>0.99882195538197305</v>
      </c>
      <c r="M44" s="2">
        <v>0.99131981403795899</v>
      </c>
      <c r="N44" s="2">
        <v>0.98482899891750098</v>
      </c>
      <c r="O44" s="2">
        <v>0.99847866599159196</v>
      </c>
    </row>
    <row r="45" spans="2:15" s="1" customFormat="1" x14ac:dyDescent="0.3">
      <c r="B45" s="2">
        <v>0.99312499787016595</v>
      </c>
      <c r="C45" s="2">
        <v>0.99367482389156003</v>
      </c>
      <c r="D45" s="2">
        <v>0.99178425128530701</v>
      </c>
      <c r="E45" s="2">
        <v>0.99706858486796501</v>
      </c>
      <c r="F45" s="2">
        <v>0.94155527565137598</v>
      </c>
      <c r="G45" s="2">
        <v>0.91478879452630601</v>
      </c>
      <c r="H45" s="2">
        <v>0.93263314101391004</v>
      </c>
      <c r="I45" s="2">
        <v>0.99923623701029396</v>
      </c>
      <c r="J45" s="2">
        <v>0.95245562271639095</v>
      </c>
      <c r="K45" s="2">
        <v>0.86352423888723795</v>
      </c>
      <c r="L45" s="2">
        <v>0.99882195538197305</v>
      </c>
      <c r="M45" s="2">
        <v>0.99131981403795899</v>
      </c>
      <c r="N45" s="2">
        <v>0.98482899891750098</v>
      </c>
      <c r="O45" s="2">
        <v>0.99847866599159196</v>
      </c>
    </row>
    <row r="46" spans="2:15" s="1" customFormat="1" x14ac:dyDescent="0.3">
      <c r="B46" s="2">
        <v>0.99312499787016595</v>
      </c>
      <c r="C46" s="2">
        <v>0.99367482389156003</v>
      </c>
      <c r="D46" s="2">
        <v>0.99178425128530701</v>
      </c>
      <c r="E46" s="2">
        <v>0.99706858486796501</v>
      </c>
      <c r="F46" s="2">
        <v>0.94155527565137798</v>
      </c>
      <c r="G46" s="2">
        <v>0.91478879649588196</v>
      </c>
      <c r="H46" s="2">
        <v>0.93263314101391004</v>
      </c>
      <c r="I46" s="2">
        <v>0.99923623701029396</v>
      </c>
      <c r="J46" s="2">
        <v>0.95245562271639095</v>
      </c>
      <c r="K46" s="2">
        <v>0.86352423888723795</v>
      </c>
      <c r="L46" s="2">
        <v>0.99882195538197305</v>
      </c>
      <c r="M46" s="2">
        <v>0.99131981403795899</v>
      </c>
      <c r="N46" s="2">
        <v>0.98482899891750098</v>
      </c>
      <c r="O46" s="2">
        <v>0.99847866599159196</v>
      </c>
    </row>
    <row r="47" spans="2:15" s="1" customFormat="1" x14ac:dyDescent="0.3">
      <c r="B47" s="2">
        <v>0.99312499787016595</v>
      </c>
      <c r="C47" s="2">
        <v>0.99367482389156003</v>
      </c>
      <c r="D47" s="2">
        <v>0.99178425128530701</v>
      </c>
      <c r="E47" s="2">
        <v>0.99706858486796501</v>
      </c>
      <c r="F47" s="2">
        <v>0.94155527565137498</v>
      </c>
      <c r="G47" s="2">
        <v>0.91478879212367004</v>
      </c>
      <c r="H47" s="2">
        <v>0.93263314101391004</v>
      </c>
      <c r="I47" s="2">
        <v>0.99923623701029396</v>
      </c>
      <c r="J47" s="2">
        <v>0.95245562271639095</v>
      </c>
      <c r="K47" s="2">
        <v>0.86352423888723795</v>
      </c>
      <c r="L47" s="2">
        <v>0.99882195538197305</v>
      </c>
      <c r="M47" s="2">
        <v>0.99131981403795899</v>
      </c>
      <c r="N47" s="2">
        <v>0.98482899891750098</v>
      </c>
      <c r="O47" s="2">
        <v>0.99847866599159196</v>
      </c>
    </row>
    <row r="48" spans="2:15" s="1" customFormat="1" x14ac:dyDescent="0.3">
      <c r="B48" s="2">
        <v>0.99312499787016595</v>
      </c>
      <c r="C48" s="2">
        <v>0.99367482389156003</v>
      </c>
      <c r="D48" s="2">
        <v>0.99178425128530701</v>
      </c>
      <c r="E48" s="2">
        <v>0.99706858486796501</v>
      </c>
      <c r="F48" s="2">
        <v>0.94155527565137598</v>
      </c>
      <c r="G48" s="2">
        <v>0.91478879366809696</v>
      </c>
      <c r="H48" s="2">
        <v>0.93263314101391004</v>
      </c>
      <c r="I48" s="2">
        <v>0.99923623701029396</v>
      </c>
      <c r="J48" s="2">
        <v>0.95245562271639095</v>
      </c>
      <c r="K48" s="2">
        <v>0.86352423888723795</v>
      </c>
      <c r="L48" s="2">
        <v>0.99882195538197305</v>
      </c>
      <c r="M48" s="2">
        <v>0.99131981403795899</v>
      </c>
      <c r="N48" s="2">
        <v>0.98482899891750098</v>
      </c>
      <c r="O48" s="2">
        <v>0.99847866599159196</v>
      </c>
    </row>
    <row r="49" spans="2:15" s="1" customFormat="1" x14ac:dyDescent="0.3">
      <c r="B49" s="2">
        <v>0.99312499787016595</v>
      </c>
      <c r="C49" s="2">
        <v>0.99367482389156003</v>
      </c>
      <c r="D49" s="2">
        <v>0.99178425128530701</v>
      </c>
      <c r="E49" s="2">
        <v>0.99706858486796501</v>
      </c>
      <c r="F49" s="2">
        <v>0.94155527565137798</v>
      </c>
      <c r="G49" s="2">
        <v>0.91478879678179303</v>
      </c>
      <c r="H49" s="2">
        <v>0.93263314101391004</v>
      </c>
      <c r="I49" s="2">
        <v>0.99923623701029396</v>
      </c>
      <c r="J49" s="2">
        <v>0.95245562271639095</v>
      </c>
      <c r="K49" s="2">
        <v>0.86352423888723795</v>
      </c>
      <c r="L49" s="2">
        <v>0.99882195538197305</v>
      </c>
      <c r="M49" s="2">
        <v>0.99131981403795899</v>
      </c>
      <c r="N49" s="2">
        <v>0.98482899891750098</v>
      </c>
      <c r="O49" s="2">
        <v>0.99847866599159196</v>
      </c>
    </row>
    <row r="50" spans="2:15" s="1" customFormat="1" x14ac:dyDescent="0.3">
      <c r="B50" s="2">
        <v>0.99312499787016595</v>
      </c>
      <c r="C50" s="2">
        <v>0.99367482389156003</v>
      </c>
      <c r="D50" s="2">
        <v>0.99178425128530701</v>
      </c>
      <c r="E50" s="2">
        <v>0.99706858486796501</v>
      </c>
      <c r="F50" s="2">
        <v>0.94155527565137698</v>
      </c>
      <c r="G50" s="2">
        <v>0.91478879500463495</v>
      </c>
      <c r="H50" s="2">
        <v>0.93263314101391004</v>
      </c>
      <c r="I50" s="2">
        <v>0.99923623701029396</v>
      </c>
      <c r="J50" s="2">
        <v>0.95245562271639095</v>
      </c>
      <c r="K50" s="2">
        <v>0.86352423888723795</v>
      </c>
      <c r="L50" s="2">
        <v>0.99882195538197305</v>
      </c>
      <c r="M50" s="2">
        <v>0.99131981403795899</v>
      </c>
      <c r="N50" s="2">
        <v>0.98482899891750098</v>
      </c>
      <c r="O50" s="2">
        <v>0.99847866599159196</v>
      </c>
    </row>
    <row r="51" spans="2:15" s="1" customFormat="1" x14ac:dyDescent="0.3">
      <c r="B51" s="2">
        <v>0.99312499787016595</v>
      </c>
      <c r="C51" s="2">
        <v>0.99367482389156003</v>
      </c>
      <c r="D51" s="2">
        <v>0.99178425128530701</v>
      </c>
      <c r="E51" s="2">
        <v>0.99706858486796501</v>
      </c>
      <c r="F51" s="2">
        <v>0.94155527565137798</v>
      </c>
      <c r="G51" s="2">
        <v>0.91478879655548795</v>
      </c>
      <c r="H51" s="2">
        <v>0.93263314101391004</v>
      </c>
      <c r="I51" s="2">
        <v>0.99923623701029396</v>
      </c>
      <c r="J51" s="2">
        <v>0.95245562271639095</v>
      </c>
      <c r="K51" s="2">
        <v>0.86352423888723795</v>
      </c>
      <c r="L51" s="2">
        <v>0.99882195538197305</v>
      </c>
      <c r="M51" s="2">
        <v>0.99131981403795899</v>
      </c>
      <c r="N51" s="2">
        <v>0.98482899891750098</v>
      </c>
      <c r="O51" s="2">
        <v>0.99847866599159196</v>
      </c>
    </row>
    <row r="52" spans="2:15" s="1" customFormat="1" x14ac:dyDescent="0.3">
      <c r="B52" s="2">
        <v>0.99312499787016595</v>
      </c>
      <c r="C52" s="2">
        <v>0.99367482389156003</v>
      </c>
      <c r="D52" s="2">
        <v>0.99178425128530701</v>
      </c>
      <c r="E52" s="2">
        <v>0.99706858486796501</v>
      </c>
      <c r="F52" s="2">
        <v>0.94155527565137798</v>
      </c>
      <c r="G52" s="2">
        <v>0.91478879677928004</v>
      </c>
      <c r="H52" s="2">
        <v>0.93263314101391004</v>
      </c>
      <c r="I52" s="2">
        <v>0.99923623701029396</v>
      </c>
      <c r="J52" s="2">
        <v>0.95245562271639095</v>
      </c>
      <c r="K52" s="2">
        <v>0.86352423888723795</v>
      </c>
      <c r="L52" s="2">
        <v>0.99882195538197305</v>
      </c>
      <c r="M52" s="2">
        <v>0.99131981403795899</v>
      </c>
      <c r="N52" s="2">
        <v>0.98482899891750098</v>
      </c>
      <c r="O52" s="2">
        <v>0.99847866599159196</v>
      </c>
    </row>
    <row r="53" spans="2:15" s="1" customFormat="1" x14ac:dyDescent="0.3">
      <c r="B53" s="2">
        <v>0.99312499787016595</v>
      </c>
      <c r="C53" s="2">
        <v>0.99367482389156003</v>
      </c>
      <c r="D53" s="2">
        <v>0.99178425128530701</v>
      </c>
      <c r="E53" s="2">
        <v>0.99706858486796501</v>
      </c>
      <c r="F53" s="2">
        <v>0.94155527565137598</v>
      </c>
      <c r="G53" s="2">
        <v>0.91478879388364198</v>
      </c>
      <c r="H53" s="2">
        <v>0.93263314101391004</v>
      </c>
      <c r="I53" s="2">
        <v>0.99923623701029396</v>
      </c>
      <c r="J53" s="2">
        <v>0.95245562271639095</v>
      </c>
      <c r="K53" s="2">
        <v>0.86352423888723795</v>
      </c>
      <c r="L53" s="2">
        <v>0.99882195538197305</v>
      </c>
      <c r="M53" s="2">
        <v>0.99131981403795899</v>
      </c>
      <c r="N53" s="2">
        <v>0.98482899891750098</v>
      </c>
      <c r="O53" s="2">
        <v>0.99847866599159196</v>
      </c>
    </row>
    <row r="54" spans="2:15" s="1" customFormat="1" x14ac:dyDescent="0.3">
      <c r="B54" s="2">
        <v>0.99312499787016595</v>
      </c>
      <c r="C54" s="2">
        <v>0.99367482389156003</v>
      </c>
      <c r="D54" s="2">
        <v>0.99178425128530701</v>
      </c>
      <c r="E54" s="2">
        <v>0.99706858486796501</v>
      </c>
      <c r="F54" s="2">
        <v>0.94155527565137698</v>
      </c>
      <c r="G54" s="2">
        <v>0.91478879507757205</v>
      </c>
      <c r="H54" s="2">
        <v>0.93263314101391004</v>
      </c>
      <c r="I54" s="2">
        <v>0.99923623701029396</v>
      </c>
      <c r="J54" s="2">
        <v>0.95245562271639095</v>
      </c>
      <c r="K54" s="2">
        <v>0.86352423888723795</v>
      </c>
      <c r="L54" s="2">
        <v>0.99882195538197305</v>
      </c>
      <c r="M54" s="2">
        <v>0.99131981403795899</v>
      </c>
      <c r="N54" s="2">
        <v>0.98482899891750098</v>
      </c>
      <c r="O54" s="2">
        <v>0.99847866599159196</v>
      </c>
    </row>
    <row r="55" spans="2:15" s="1" customFormat="1" x14ac:dyDescent="0.3">
      <c r="B55" s="2">
        <v>0.99312499787016595</v>
      </c>
      <c r="C55" s="2">
        <v>0.99367482389156003</v>
      </c>
      <c r="D55" s="2">
        <v>0.99178425128530701</v>
      </c>
      <c r="E55" s="2">
        <v>0.99706858486796501</v>
      </c>
      <c r="F55" s="2">
        <v>0.94155527565137598</v>
      </c>
      <c r="G55" s="2">
        <v>0.91478879383102496</v>
      </c>
      <c r="H55" s="2">
        <v>0.93263314101391004</v>
      </c>
      <c r="I55" s="2">
        <v>0.99923623701029396</v>
      </c>
      <c r="J55" s="2">
        <v>0.95245562271639095</v>
      </c>
      <c r="K55" s="2">
        <v>0.86352423888723795</v>
      </c>
      <c r="L55" s="2">
        <v>0.99882195538197305</v>
      </c>
      <c r="M55" s="2">
        <v>0.99131981403795899</v>
      </c>
      <c r="N55" s="2">
        <v>0.98482899891750098</v>
      </c>
      <c r="O55" s="2">
        <v>0.99847866599159196</v>
      </c>
    </row>
    <row r="56" spans="2:15" s="1" customFormat="1" x14ac:dyDescent="0.3">
      <c r="B56" s="2">
        <v>0.99312499787016595</v>
      </c>
      <c r="C56" s="2">
        <v>0.99367482389156003</v>
      </c>
      <c r="D56" s="2">
        <v>0.99178425128530701</v>
      </c>
      <c r="E56" s="2">
        <v>0.99706858486796501</v>
      </c>
      <c r="F56" s="2">
        <v>0.94155527565137698</v>
      </c>
      <c r="G56" s="2">
        <v>0.91478879567226801</v>
      </c>
      <c r="H56" s="2">
        <v>0.93263314101391004</v>
      </c>
      <c r="I56" s="2">
        <v>0.99923623701029396</v>
      </c>
      <c r="J56" s="2">
        <v>0.95245562271639095</v>
      </c>
      <c r="K56" s="2">
        <v>0.86352423888723795</v>
      </c>
      <c r="L56" s="2">
        <v>0.99882195538197305</v>
      </c>
      <c r="M56" s="2">
        <v>0.99131981403795899</v>
      </c>
      <c r="N56" s="2">
        <v>0.98482899891750098</v>
      </c>
      <c r="O56" s="2">
        <v>0.99847866599159196</v>
      </c>
    </row>
    <row r="57" spans="2:15" s="1" customFormat="1" x14ac:dyDescent="0.3">
      <c r="B57" s="2">
        <v>0.99312499787016595</v>
      </c>
      <c r="C57" s="2">
        <v>0.99367482389156003</v>
      </c>
      <c r="D57" s="2">
        <v>0.99178425128530701</v>
      </c>
      <c r="E57" s="2">
        <v>0.99706858486796501</v>
      </c>
      <c r="F57" s="2">
        <v>0.94155527565137698</v>
      </c>
      <c r="G57" s="2">
        <v>0.91478879552811199</v>
      </c>
      <c r="H57" s="2">
        <v>0.93263314101391004</v>
      </c>
      <c r="I57" s="2">
        <v>0.99923623701029396</v>
      </c>
      <c r="J57" s="2">
        <v>0.95245562271639095</v>
      </c>
      <c r="K57" s="2">
        <v>0.86352423888723795</v>
      </c>
      <c r="L57" s="2">
        <v>0.99882195538197305</v>
      </c>
      <c r="M57" s="2">
        <v>0.99131981403795899</v>
      </c>
      <c r="N57" s="2">
        <v>0.98482899891750098</v>
      </c>
      <c r="O57" s="2">
        <v>0.99847866599159196</v>
      </c>
    </row>
    <row r="58" spans="2:15" s="1" customFormat="1" x14ac:dyDescent="0.3">
      <c r="B58" s="2">
        <v>0.99312499787016595</v>
      </c>
      <c r="C58" s="2">
        <v>0.99367482389156003</v>
      </c>
      <c r="D58" s="2">
        <v>0.99178425128530701</v>
      </c>
      <c r="E58" s="2">
        <v>0.99706858486796501</v>
      </c>
      <c r="F58" s="2">
        <v>0.94155527565137798</v>
      </c>
      <c r="G58" s="2">
        <v>0.91478879686953696</v>
      </c>
      <c r="H58" s="2">
        <v>0.93263314101391004</v>
      </c>
      <c r="I58" s="2">
        <v>0.99923623701029396</v>
      </c>
      <c r="J58" s="2">
        <v>0.95245562271639095</v>
      </c>
      <c r="K58" s="2">
        <v>0.86352423888723795</v>
      </c>
      <c r="L58" s="2">
        <v>0.99882195538197305</v>
      </c>
      <c r="M58" s="2">
        <v>0.99131981403795899</v>
      </c>
      <c r="N58" s="2">
        <v>0.98482899891750098</v>
      </c>
      <c r="O58" s="2">
        <v>0.99847866599159196</v>
      </c>
    </row>
    <row r="59" spans="2:15" s="1" customFormat="1" x14ac:dyDescent="0.3">
      <c r="B59" s="2">
        <v>0.99312499787016595</v>
      </c>
      <c r="C59" s="2">
        <v>0.99367482389156003</v>
      </c>
      <c r="D59" s="2">
        <v>0.99178425128530701</v>
      </c>
      <c r="E59" s="2">
        <v>0.99706858486796501</v>
      </c>
      <c r="F59" s="2">
        <v>0.94155527565137798</v>
      </c>
      <c r="G59" s="2">
        <v>0.91478879656506695</v>
      </c>
      <c r="H59" s="2">
        <v>0.93263314101391004</v>
      </c>
      <c r="I59" s="2">
        <v>0.99923623701029396</v>
      </c>
      <c r="J59" s="2">
        <v>0.95245562271639095</v>
      </c>
      <c r="K59" s="2">
        <v>0.86352423888723795</v>
      </c>
      <c r="L59" s="2">
        <v>0.99882195538197305</v>
      </c>
      <c r="M59" s="2">
        <v>0.99131981403795899</v>
      </c>
      <c r="N59" s="2">
        <v>0.98482899891750098</v>
      </c>
      <c r="O59" s="2">
        <v>0.99847866599159196</v>
      </c>
    </row>
    <row r="60" spans="2:15" s="1" customFormat="1" x14ac:dyDescent="0.3">
      <c r="B60" s="2">
        <v>0.99312499787016595</v>
      </c>
      <c r="C60" s="2">
        <v>0.99367482389156003</v>
      </c>
      <c r="D60" s="2">
        <v>0.99178425128530701</v>
      </c>
      <c r="E60" s="2">
        <v>0.99706858486796501</v>
      </c>
      <c r="F60" s="2">
        <v>0.94155527565137798</v>
      </c>
      <c r="G60" s="2">
        <v>0.914788796676684</v>
      </c>
      <c r="H60" s="2">
        <v>0.93263314101391004</v>
      </c>
      <c r="I60" s="2">
        <v>0.99923623701029396</v>
      </c>
      <c r="J60" s="2">
        <v>0.95245562271639095</v>
      </c>
      <c r="K60" s="2">
        <v>0.86352423888723795</v>
      </c>
      <c r="L60" s="2">
        <v>0.99882195538197305</v>
      </c>
      <c r="M60" s="2">
        <v>0.99131981403795899</v>
      </c>
      <c r="N60" s="2">
        <v>0.98482899891750098</v>
      </c>
      <c r="O60" s="2">
        <v>0.99847866599159196</v>
      </c>
    </row>
    <row r="61" spans="2:15" s="1" customFormat="1" x14ac:dyDescent="0.3">
      <c r="B61" s="2">
        <v>0.99312499787016595</v>
      </c>
      <c r="C61" s="2">
        <v>0.99367482389156003</v>
      </c>
      <c r="D61" s="2">
        <v>0.99178425128530701</v>
      </c>
      <c r="E61" s="2">
        <v>0.99706858486796501</v>
      </c>
      <c r="F61" s="2">
        <v>0.94155527565137598</v>
      </c>
      <c r="G61" s="2">
        <v>0.91478879448549999</v>
      </c>
      <c r="H61" s="2">
        <v>0.93263314101391004</v>
      </c>
      <c r="I61" s="2">
        <v>0.99923623701029396</v>
      </c>
      <c r="J61" s="2">
        <v>0.95245562271639095</v>
      </c>
      <c r="K61" s="2">
        <v>0.86352423888723795</v>
      </c>
      <c r="L61" s="2">
        <v>0.99882195538197305</v>
      </c>
      <c r="M61" s="2">
        <v>0.99131981403795899</v>
      </c>
      <c r="N61" s="2">
        <v>0.98482899891750098</v>
      </c>
      <c r="O61" s="2">
        <v>0.99847866599159196</v>
      </c>
    </row>
    <row r="62" spans="2:15" s="1" customFormat="1" x14ac:dyDescent="0.3">
      <c r="B62" s="2">
        <v>0.99312499787016595</v>
      </c>
      <c r="C62" s="2">
        <v>0.99367482389156003</v>
      </c>
      <c r="D62" s="2">
        <v>0.99178425128530701</v>
      </c>
      <c r="E62" s="2">
        <v>0.99706858486796501</v>
      </c>
      <c r="F62" s="2">
        <v>0.94155527565137698</v>
      </c>
      <c r="G62" s="2">
        <v>0.91478879552136205</v>
      </c>
      <c r="H62" s="2">
        <v>0.93263314101391004</v>
      </c>
      <c r="I62" s="2">
        <v>0.99923623701029396</v>
      </c>
      <c r="J62" s="2">
        <v>0.95245562271639095</v>
      </c>
      <c r="K62" s="2">
        <v>0.86352423888723795</v>
      </c>
      <c r="L62" s="2">
        <v>0.99882195538197305</v>
      </c>
      <c r="M62" s="2">
        <v>0.99131981403795899</v>
      </c>
      <c r="N62" s="2">
        <v>0.98482899891750098</v>
      </c>
      <c r="O62" s="2">
        <v>0.99847866599159196</v>
      </c>
    </row>
    <row r="63" spans="2:15" s="1" customForma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15" s="1" customFormat="1" x14ac:dyDescent="0.3">
      <c r="B64" s="1">
        <f>B33/B2</f>
        <v>1.2414062473377074E-2</v>
      </c>
      <c r="C64" s="1">
        <f t="shared" ref="C64:O64" si="0">C33/C2</f>
        <v>1.2420935298644501E-2</v>
      </c>
      <c r="D64" s="1">
        <f t="shared" si="0"/>
        <v>1.2397303141066338E-2</v>
      </c>
      <c r="E64" s="1">
        <f t="shared" si="0"/>
        <v>1.2463357310849563E-2</v>
      </c>
      <c r="F64" s="1">
        <f t="shared" si="0"/>
        <v>1.1769440945642213E-2</v>
      </c>
      <c r="G64" s="1">
        <f t="shared" si="0"/>
        <v>1.143485995163355E-2</v>
      </c>
      <c r="H64" s="1">
        <f t="shared" si="0"/>
        <v>1.1657914262673876E-2</v>
      </c>
      <c r="I64" s="1">
        <f t="shared" si="0"/>
        <v>1.2490452962628674E-2</v>
      </c>
      <c r="J64" s="1">
        <f t="shared" si="0"/>
        <v>1.1905695283954887E-2</v>
      </c>
      <c r="K64" s="1">
        <f t="shared" si="0"/>
        <v>1.0794052986090475E-2</v>
      </c>
      <c r="L64" s="1">
        <f t="shared" si="0"/>
        <v>1.2485274442274662E-2</v>
      </c>
      <c r="M64" s="1">
        <f t="shared" si="0"/>
        <v>1.2391497675474487E-2</v>
      </c>
      <c r="N64" s="1">
        <f t="shared" si="0"/>
        <v>1.2310362486468763E-2</v>
      </c>
      <c r="O64" s="1">
        <f t="shared" si="0"/>
        <v>1.24809833248949E-2</v>
      </c>
    </row>
    <row r="65" spans="2:15" s="1" customFormat="1" x14ac:dyDescent="0.3">
      <c r="B65" s="1">
        <f t="shared" ref="B65:O65" si="1">B34/B3</f>
        <v>1.2414062473377074E-2</v>
      </c>
      <c r="C65" s="1">
        <f t="shared" si="1"/>
        <v>1.2420935298644501E-2</v>
      </c>
      <c r="D65" s="1">
        <f t="shared" si="1"/>
        <v>1.2397303141066338E-2</v>
      </c>
      <c r="E65" s="1">
        <f t="shared" si="1"/>
        <v>1.2463357310849563E-2</v>
      </c>
      <c r="F65" s="1">
        <f t="shared" si="1"/>
        <v>1.1769440945642213E-2</v>
      </c>
      <c r="G65" s="1">
        <f t="shared" si="1"/>
        <v>1.1434859937760149E-2</v>
      </c>
      <c r="H65" s="1">
        <f t="shared" si="1"/>
        <v>1.1657914262673876E-2</v>
      </c>
      <c r="I65" s="1">
        <f t="shared" si="1"/>
        <v>1.2490452962628674E-2</v>
      </c>
      <c r="J65" s="1">
        <f t="shared" si="1"/>
        <v>1.1905695283954887E-2</v>
      </c>
      <c r="K65" s="1">
        <f t="shared" si="1"/>
        <v>1.0794052986090475E-2</v>
      </c>
      <c r="L65" s="1">
        <f t="shared" si="1"/>
        <v>1.2485274442274662E-2</v>
      </c>
      <c r="M65" s="1">
        <f t="shared" si="1"/>
        <v>1.2391497675474487E-2</v>
      </c>
      <c r="N65" s="1">
        <f t="shared" si="1"/>
        <v>1.2310362486468763E-2</v>
      </c>
      <c r="O65" s="1">
        <f t="shared" si="1"/>
        <v>1.24809833248949E-2</v>
      </c>
    </row>
    <row r="66" spans="2:15" s="1" customFormat="1" x14ac:dyDescent="0.3">
      <c r="B66" s="1">
        <f t="shared" ref="B66:O66" si="2">B35/B4</f>
        <v>1.2414062473377074E-2</v>
      </c>
      <c r="C66" s="1">
        <f t="shared" si="2"/>
        <v>1.2420935298644501E-2</v>
      </c>
      <c r="D66" s="1">
        <f t="shared" si="2"/>
        <v>1.2397303141066338E-2</v>
      </c>
      <c r="E66" s="1">
        <f t="shared" si="2"/>
        <v>1.2463357310849563E-2</v>
      </c>
      <c r="F66" s="1">
        <f t="shared" si="2"/>
        <v>1.1769440945642213E-2</v>
      </c>
      <c r="G66" s="1">
        <f t="shared" si="2"/>
        <v>1.14348599387667E-2</v>
      </c>
      <c r="H66" s="1">
        <f t="shared" si="2"/>
        <v>1.1657914262673876E-2</v>
      </c>
      <c r="I66" s="1">
        <f t="shared" si="2"/>
        <v>1.2490452962628674E-2</v>
      </c>
      <c r="J66" s="1">
        <f t="shared" si="2"/>
        <v>1.1905695283954887E-2</v>
      </c>
      <c r="K66" s="1">
        <f t="shared" si="2"/>
        <v>1.0794052986090475E-2</v>
      </c>
      <c r="L66" s="1">
        <f t="shared" si="2"/>
        <v>1.2485274442274662E-2</v>
      </c>
      <c r="M66" s="1">
        <f t="shared" si="2"/>
        <v>1.2391497675474487E-2</v>
      </c>
      <c r="N66" s="1">
        <f t="shared" si="2"/>
        <v>1.2310362486468763E-2</v>
      </c>
      <c r="O66" s="1">
        <f t="shared" si="2"/>
        <v>1.24809833248949E-2</v>
      </c>
    </row>
    <row r="67" spans="2:15" s="1" customFormat="1" x14ac:dyDescent="0.3">
      <c r="B67" s="1">
        <f t="shared" ref="B67:O67" si="3">B36/B5</f>
        <v>1.2414062473377074E-2</v>
      </c>
      <c r="C67" s="1">
        <f t="shared" si="3"/>
        <v>1.2420935298644501E-2</v>
      </c>
      <c r="D67" s="1">
        <f t="shared" si="3"/>
        <v>1.2397303141066338E-2</v>
      </c>
      <c r="E67" s="1">
        <f t="shared" si="3"/>
        <v>1.2463357310849563E-2</v>
      </c>
      <c r="F67" s="1">
        <f t="shared" si="3"/>
        <v>1.1769440945642213E-2</v>
      </c>
      <c r="G67" s="1">
        <f t="shared" si="3"/>
        <v>1.1434859955470862E-2</v>
      </c>
      <c r="H67" s="1">
        <f t="shared" si="3"/>
        <v>1.1657914262673876E-2</v>
      </c>
      <c r="I67" s="1">
        <f t="shared" si="3"/>
        <v>1.2490452962628674E-2</v>
      </c>
      <c r="J67" s="1">
        <f t="shared" si="3"/>
        <v>1.1905695283954887E-2</v>
      </c>
      <c r="K67" s="1">
        <f t="shared" si="3"/>
        <v>1.0794052986090475E-2</v>
      </c>
      <c r="L67" s="1">
        <f t="shared" si="3"/>
        <v>1.2485274442274662E-2</v>
      </c>
      <c r="M67" s="1">
        <f t="shared" si="3"/>
        <v>1.2391497675474487E-2</v>
      </c>
      <c r="N67" s="1">
        <f t="shared" si="3"/>
        <v>1.2310362486468763E-2</v>
      </c>
      <c r="O67" s="1">
        <f t="shared" si="3"/>
        <v>1.24809833248949E-2</v>
      </c>
    </row>
    <row r="68" spans="2:15" s="1" customFormat="1" x14ac:dyDescent="0.3">
      <c r="B68" s="1">
        <f t="shared" ref="B68:O68" si="4">B37/B6</f>
        <v>1.2414062473377074E-2</v>
      </c>
      <c r="C68" s="1">
        <f t="shared" si="4"/>
        <v>1.2420935298644501E-2</v>
      </c>
      <c r="D68" s="1">
        <f t="shared" si="4"/>
        <v>1.2397303141066338E-2</v>
      </c>
      <c r="E68" s="1">
        <f t="shared" si="4"/>
        <v>1.2463357310849563E-2</v>
      </c>
      <c r="F68" s="1">
        <f t="shared" si="4"/>
        <v>1.1769440945642213E-2</v>
      </c>
      <c r="G68" s="1">
        <f t="shared" si="4"/>
        <v>1.1434859955219399E-2</v>
      </c>
      <c r="H68" s="1">
        <f t="shared" si="4"/>
        <v>1.1657914262673876E-2</v>
      </c>
      <c r="I68" s="1">
        <f t="shared" si="4"/>
        <v>1.2490452962628674E-2</v>
      </c>
      <c r="J68" s="1">
        <f t="shared" si="4"/>
        <v>1.1905695283954887E-2</v>
      </c>
      <c r="K68" s="1">
        <f t="shared" si="4"/>
        <v>1.0794052986090475E-2</v>
      </c>
      <c r="L68" s="1">
        <f t="shared" si="4"/>
        <v>1.2485274442274662E-2</v>
      </c>
      <c r="M68" s="1">
        <f t="shared" si="4"/>
        <v>1.2391497675474487E-2</v>
      </c>
      <c r="N68" s="1">
        <f t="shared" si="4"/>
        <v>1.2310362486468763E-2</v>
      </c>
      <c r="O68" s="1">
        <f t="shared" si="4"/>
        <v>1.24809833248949E-2</v>
      </c>
    </row>
    <row r="69" spans="2:15" s="1" customFormat="1" x14ac:dyDescent="0.3">
      <c r="B69" s="1">
        <f t="shared" ref="B69:O69" si="5">B38/B7</f>
        <v>1.2414062473377074E-2</v>
      </c>
      <c r="C69" s="1">
        <f t="shared" si="5"/>
        <v>1.2420935298644501E-2</v>
      </c>
      <c r="D69" s="1">
        <f t="shared" si="5"/>
        <v>1.2397303141066338E-2</v>
      </c>
      <c r="E69" s="1">
        <f t="shared" si="5"/>
        <v>1.2463357310849563E-2</v>
      </c>
      <c r="F69" s="1">
        <f t="shared" si="5"/>
        <v>1.1769440945642225E-2</v>
      </c>
      <c r="G69" s="1">
        <f t="shared" si="5"/>
        <v>1.1434859963399763E-2</v>
      </c>
      <c r="H69" s="1">
        <f t="shared" si="5"/>
        <v>1.1657914262673876E-2</v>
      </c>
      <c r="I69" s="1">
        <f t="shared" si="5"/>
        <v>1.2490452962628674E-2</v>
      </c>
      <c r="J69" s="1">
        <f t="shared" si="5"/>
        <v>1.1905695283954887E-2</v>
      </c>
      <c r="K69" s="1">
        <f t="shared" si="5"/>
        <v>1.0794052986090475E-2</v>
      </c>
      <c r="L69" s="1">
        <f t="shared" si="5"/>
        <v>1.2485274442274662E-2</v>
      </c>
      <c r="M69" s="1">
        <f t="shared" si="5"/>
        <v>1.2391497675474487E-2</v>
      </c>
      <c r="N69" s="1">
        <f t="shared" si="5"/>
        <v>1.2310362486468763E-2</v>
      </c>
      <c r="O69" s="1">
        <f t="shared" si="5"/>
        <v>1.24809833248949E-2</v>
      </c>
    </row>
    <row r="70" spans="2:15" s="1" customFormat="1" x14ac:dyDescent="0.3">
      <c r="B70" s="1">
        <f t="shared" ref="B70:O70" si="6">B39/B8</f>
        <v>1.2414062473377074E-2</v>
      </c>
      <c r="C70" s="1">
        <f t="shared" si="6"/>
        <v>1.2420935298644501E-2</v>
      </c>
      <c r="D70" s="1">
        <f t="shared" si="6"/>
        <v>1.2397303141066338E-2</v>
      </c>
      <c r="E70" s="1">
        <f t="shared" si="6"/>
        <v>1.2463357310849563E-2</v>
      </c>
      <c r="F70" s="1">
        <f t="shared" si="6"/>
        <v>1.1769440945642199E-2</v>
      </c>
      <c r="G70" s="1">
        <f t="shared" si="6"/>
        <v>1.1434859915089237E-2</v>
      </c>
      <c r="H70" s="1">
        <f t="shared" si="6"/>
        <v>1.1657914262673876E-2</v>
      </c>
      <c r="I70" s="1">
        <f t="shared" si="6"/>
        <v>1.2490452962628674E-2</v>
      </c>
      <c r="J70" s="1">
        <f t="shared" si="6"/>
        <v>1.1905695283954887E-2</v>
      </c>
      <c r="K70" s="1">
        <f t="shared" si="6"/>
        <v>1.0794052986090475E-2</v>
      </c>
      <c r="L70" s="1">
        <f t="shared" si="6"/>
        <v>1.2485274442274662E-2</v>
      </c>
      <c r="M70" s="1">
        <f t="shared" si="6"/>
        <v>1.2391497675474487E-2</v>
      </c>
      <c r="N70" s="1">
        <f t="shared" si="6"/>
        <v>1.2310362486468763E-2</v>
      </c>
      <c r="O70" s="1">
        <f t="shared" si="6"/>
        <v>1.24809833248949E-2</v>
      </c>
    </row>
    <row r="71" spans="2:15" s="1" customFormat="1" x14ac:dyDescent="0.3">
      <c r="B71" s="1">
        <f t="shared" ref="B71:O71" si="7">B40/B9</f>
        <v>1.2414062473377074E-2</v>
      </c>
      <c r="C71" s="1">
        <f t="shared" si="7"/>
        <v>1.2420935298644501E-2</v>
      </c>
      <c r="D71" s="1">
        <f t="shared" si="7"/>
        <v>1.2397303141066338E-2</v>
      </c>
      <c r="E71" s="1">
        <f t="shared" si="7"/>
        <v>1.2463357310849563E-2</v>
      </c>
      <c r="F71" s="1">
        <f t="shared" si="7"/>
        <v>1.1769440945642213E-2</v>
      </c>
      <c r="G71" s="1">
        <f t="shared" si="7"/>
        <v>1.1434859943096287E-2</v>
      </c>
      <c r="H71" s="1">
        <f t="shared" si="7"/>
        <v>1.1657914262673876E-2</v>
      </c>
      <c r="I71" s="1">
        <f t="shared" si="7"/>
        <v>1.2490452962628674E-2</v>
      </c>
      <c r="J71" s="1">
        <f t="shared" si="7"/>
        <v>1.1905695283954887E-2</v>
      </c>
      <c r="K71" s="1">
        <f t="shared" si="7"/>
        <v>1.0794052986090475E-2</v>
      </c>
      <c r="L71" s="1">
        <f t="shared" si="7"/>
        <v>1.2485274442274662E-2</v>
      </c>
      <c r="M71" s="1">
        <f t="shared" si="7"/>
        <v>1.2391497675474487E-2</v>
      </c>
      <c r="N71" s="1">
        <f t="shared" si="7"/>
        <v>1.2310362486468763E-2</v>
      </c>
      <c r="O71" s="1">
        <f t="shared" si="7"/>
        <v>1.24809833248949E-2</v>
      </c>
    </row>
    <row r="72" spans="2:15" s="1" customFormat="1" x14ac:dyDescent="0.3">
      <c r="B72" s="1">
        <f t="shared" ref="B72:O72" si="8">B41/B10</f>
        <v>1.2414062473377074E-2</v>
      </c>
      <c r="C72" s="1">
        <f t="shared" si="8"/>
        <v>1.2420935298644501E-2</v>
      </c>
      <c r="D72" s="1">
        <f t="shared" si="8"/>
        <v>1.2397303141066338E-2</v>
      </c>
      <c r="E72" s="1">
        <f t="shared" si="8"/>
        <v>1.2463357310849563E-2</v>
      </c>
      <c r="F72" s="1">
        <f t="shared" si="8"/>
        <v>1.1769440945642213E-2</v>
      </c>
      <c r="G72" s="1">
        <f t="shared" si="8"/>
        <v>1.1434859954679688E-2</v>
      </c>
      <c r="H72" s="1">
        <f t="shared" si="8"/>
        <v>1.1657914262673876E-2</v>
      </c>
      <c r="I72" s="1">
        <f t="shared" si="8"/>
        <v>1.2490452962628674E-2</v>
      </c>
      <c r="J72" s="1">
        <f t="shared" si="8"/>
        <v>1.1905695283954887E-2</v>
      </c>
      <c r="K72" s="1">
        <f t="shared" si="8"/>
        <v>1.0794052986090475E-2</v>
      </c>
      <c r="L72" s="1">
        <f t="shared" si="8"/>
        <v>1.2485274442274662E-2</v>
      </c>
      <c r="M72" s="1">
        <f t="shared" si="8"/>
        <v>1.2391497675474487E-2</v>
      </c>
      <c r="N72" s="1">
        <f t="shared" si="8"/>
        <v>1.2310362486468763E-2</v>
      </c>
      <c r="O72" s="1">
        <f t="shared" si="8"/>
        <v>1.24809833248949E-2</v>
      </c>
    </row>
    <row r="73" spans="2:15" s="1" customFormat="1" x14ac:dyDescent="0.3">
      <c r="B73" s="1">
        <f t="shared" ref="B73:O73" si="9">B42/B11</f>
        <v>1.2414062473377074E-2</v>
      </c>
      <c r="C73" s="1">
        <f t="shared" si="9"/>
        <v>1.2420935298644501E-2</v>
      </c>
      <c r="D73" s="1">
        <f t="shared" si="9"/>
        <v>1.2397303141066338E-2</v>
      </c>
      <c r="E73" s="1">
        <f t="shared" si="9"/>
        <v>1.2463357310849563E-2</v>
      </c>
      <c r="F73" s="1">
        <f t="shared" si="9"/>
        <v>1.1769440945642199E-2</v>
      </c>
      <c r="G73" s="1">
        <f t="shared" si="9"/>
        <v>1.1434859923782112E-2</v>
      </c>
      <c r="H73" s="1">
        <f t="shared" si="9"/>
        <v>1.1657914262673876E-2</v>
      </c>
      <c r="I73" s="1">
        <f t="shared" si="9"/>
        <v>1.2490452962628674E-2</v>
      </c>
      <c r="J73" s="1">
        <f t="shared" si="9"/>
        <v>1.1905695283954887E-2</v>
      </c>
      <c r="K73" s="1">
        <f t="shared" si="9"/>
        <v>1.0794052986090475E-2</v>
      </c>
      <c r="L73" s="1">
        <f t="shared" si="9"/>
        <v>1.2485274442274662E-2</v>
      </c>
      <c r="M73" s="1">
        <f t="shared" si="9"/>
        <v>1.2391497675474487E-2</v>
      </c>
      <c r="N73" s="1">
        <f t="shared" si="9"/>
        <v>1.2310362486468763E-2</v>
      </c>
      <c r="O73" s="1">
        <f t="shared" si="9"/>
        <v>1.24809833248949E-2</v>
      </c>
    </row>
    <row r="74" spans="2:15" s="1" customFormat="1" x14ac:dyDescent="0.3">
      <c r="B74" s="1">
        <f t="shared" ref="B74:O74" si="10">B43/B12</f>
        <v>1.2414062473377074E-2</v>
      </c>
      <c r="C74" s="1">
        <f t="shared" si="10"/>
        <v>1.2420935298644501E-2</v>
      </c>
      <c r="D74" s="1">
        <f t="shared" si="10"/>
        <v>1.2397303141066338E-2</v>
      </c>
      <c r="E74" s="1">
        <f t="shared" si="10"/>
        <v>1.2463357310849563E-2</v>
      </c>
      <c r="F74" s="1">
        <f t="shared" si="10"/>
        <v>1.1769440945642225E-2</v>
      </c>
      <c r="G74" s="1">
        <f t="shared" si="10"/>
        <v>1.1434859957111226E-2</v>
      </c>
      <c r="H74" s="1">
        <f t="shared" si="10"/>
        <v>1.1657914262673876E-2</v>
      </c>
      <c r="I74" s="1">
        <f t="shared" si="10"/>
        <v>1.2490452962628674E-2</v>
      </c>
      <c r="J74" s="1">
        <f t="shared" si="10"/>
        <v>1.1905695283954887E-2</v>
      </c>
      <c r="K74" s="1">
        <f t="shared" si="10"/>
        <v>1.0794052986090475E-2</v>
      </c>
      <c r="L74" s="1">
        <f t="shared" si="10"/>
        <v>1.2485274442274662E-2</v>
      </c>
      <c r="M74" s="1">
        <f t="shared" si="10"/>
        <v>1.2391497675474487E-2</v>
      </c>
      <c r="N74" s="1">
        <f t="shared" si="10"/>
        <v>1.2310362486468763E-2</v>
      </c>
      <c r="O74" s="1">
        <f t="shared" si="10"/>
        <v>1.24809833248949E-2</v>
      </c>
    </row>
    <row r="75" spans="2:15" s="1" customFormat="1" x14ac:dyDescent="0.3">
      <c r="B75" s="1">
        <f t="shared" ref="B75:O75" si="11">B44/B13</f>
        <v>1.2414062473377074E-2</v>
      </c>
      <c r="C75" s="1">
        <f t="shared" si="11"/>
        <v>1.2420935298644501E-2</v>
      </c>
      <c r="D75" s="1">
        <f t="shared" si="11"/>
        <v>1.2397303141066338E-2</v>
      </c>
      <c r="E75" s="1">
        <f t="shared" si="11"/>
        <v>1.2463357310849563E-2</v>
      </c>
      <c r="F75" s="1">
        <f t="shared" si="11"/>
        <v>1.1769440945642213E-2</v>
      </c>
      <c r="G75" s="1">
        <f t="shared" si="11"/>
        <v>1.1434859942373213E-2</v>
      </c>
      <c r="H75" s="1">
        <f t="shared" si="11"/>
        <v>1.1657914262673876E-2</v>
      </c>
      <c r="I75" s="1">
        <f t="shared" si="11"/>
        <v>1.2490452962628674E-2</v>
      </c>
      <c r="J75" s="1">
        <f t="shared" si="11"/>
        <v>1.1905695283954887E-2</v>
      </c>
      <c r="K75" s="1">
        <f t="shared" si="11"/>
        <v>1.0794052986090475E-2</v>
      </c>
      <c r="L75" s="1">
        <f t="shared" si="11"/>
        <v>1.2485274442274662E-2</v>
      </c>
      <c r="M75" s="1">
        <f t="shared" si="11"/>
        <v>1.2391497675474487E-2</v>
      </c>
      <c r="N75" s="1">
        <f t="shared" si="11"/>
        <v>1.2310362486468763E-2</v>
      </c>
      <c r="O75" s="1">
        <f t="shared" si="11"/>
        <v>1.24809833248949E-2</v>
      </c>
    </row>
    <row r="76" spans="2:15" s="1" customFormat="1" x14ac:dyDescent="0.3">
      <c r="B76" s="1">
        <f t="shared" ref="B76:O76" si="12">B45/B14</f>
        <v>1.2414062473377074E-2</v>
      </c>
      <c r="C76" s="1">
        <f t="shared" si="12"/>
        <v>1.2420935298644501E-2</v>
      </c>
      <c r="D76" s="1">
        <f t="shared" si="12"/>
        <v>1.2397303141066338E-2</v>
      </c>
      <c r="E76" s="1">
        <f t="shared" si="12"/>
        <v>1.2463357310849563E-2</v>
      </c>
      <c r="F76" s="1">
        <f t="shared" si="12"/>
        <v>1.1769440945642199E-2</v>
      </c>
      <c r="G76" s="1">
        <f t="shared" si="12"/>
        <v>1.1434859931578825E-2</v>
      </c>
      <c r="H76" s="1">
        <f t="shared" si="12"/>
        <v>1.1657914262673876E-2</v>
      </c>
      <c r="I76" s="1">
        <f t="shared" si="12"/>
        <v>1.2490452962628674E-2</v>
      </c>
      <c r="J76" s="1">
        <f t="shared" si="12"/>
        <v>1.1905695283954887E-2</v>
      </c>
      <c r="K76" s="1">
        <f t="shared" si="12"/>
        <v>1.0794052986090475E-2</v>
      </c>
      <c r="L76" s="1">
        <f t="shared" si="12"/>
        <v>1.2485274442274662E-2</v>
      </c>
      <c r="M76" s="1">
        <f t="shared" si="12"/>
        <v>1.2391497675474487E-2</v>
      </c>
      <c r="N76" s="1">
        <f t="shared" si="12"/>
        <v>1.2310362486468763E-2</v>
      </c>
      <c r="O76" s="1">
        <f t="shared" si="12"/>
        <v>1.24809833248949E-2</v>
      </c>
    </row>
    <row r="77" spans="2:15" s="1" customFormat="1" x14ac:dyDescent="0.3">
      <c r="B77" s="1">
        <f t="shared" ref="B77:O77" si="13">B46/B15</f>
        <v>1.2414062473377074E-2</v>
      </c>
      <c r="C77" s="1">
        <f t="shared" si="13"/>
        <v>1.2420935298644501E-2</v>
      </c>
      <c r="D77" s="1">
        <f t="shared" si="13"/>
        <v>1.2397303141066338E-2</v>
      </c>
      <c r="E77" s="1">
        <f t="shared" si="13"/>
        <v>1.2463357310849563E-2</v>
      </c>
      <c r="F77" s="1">
        <f t="shared" si="13"/>
        <v>1.1769440945642225E-2</v>
      </c>
      <c r="G77" s="1">
        <f t="shared" si="13"/>
        <v>1.1434859956198525E-2</v>
      </c>
      <c r="H77" s="1">
        <f t="shared" si="13"/>
        <v>1.1657914262673876E-2</v>
      </c>
      <c r="I77" s="1">
        <f t="shared" si="13"/>
        <v>1.2490452962628674E-2</v>
      </c>
      <c r="J77" s="1">
        <f t="shared" si="13"/>
        <v>1.1905695283954887E-2</v>
      </c>
      <c r="K77" s="1">
        <f t="shared" si="13"/>
        <v>1.0794052986090475E-2</v>
      </c>
      <c r="L77" s="1">
        <f t="shared" si="13"/>
        <v>1.2485274442274662E-2</v>
      </c>
      <c r="M77" s="1">
        <f t="shared" si="13"/>
        <v>1.2391497675474487E-2</v>
      </c>
      <c r="N77" s="1">
        <f t="shared" si="13"/>
        <v>1.2310362486468763E-2</v>
      </c>
      <c r="O77" s="1">
        <f t="shared" si="13"/>
        <v>1.24809833248949E-2</v>
      </c>
    </row>
    <row r="78" spans="2:15" s="1" customFormat="1" x14ac:dyDescent="0.3">
      <c r="B78" s="1">
        <f t="shared" ref="B78:O78" si="14">B47/B16</f>
        <v>1.2414062473377074E-2</v>
      </c>
      <c r="C78" s="1">
        <f t="shared" si="14"/>
        <v>1.2420935298644501E-2</v>
      </c>
      <c r="D78" s="1">
        <f t="shared" si="14"/>
        <v>1.2397303141066338E-2</v>
      </c>
      <c r="E78" s="1">
        <f t="shared" si="14"/>
        <v>1.2463357310849563E-2</v>
      </c>
      <c r="F78" s="1">
        <f t="shared" si="14"/>
        <v>1.1769440945642187E-2</v>
      </c>
      <c r="G78" s="1">
        <f t="shared" si="14"/>
        <v>1.1434859901545875E-2</v>
      </c>
      <c r="H78" s="1">
        <f t="shared" si="14"/>
        <v>1.1657914262673876E-2</v>
      </c>
      <c r="I78" s="1">
        <f t="shared" si="14"/>
        <v>1.2490452962628674E-2</v>
      </c>
      <c r="J78" s="1">
        <f t="shared" si="14"/>
        <v>1.1905695283954887E-2</v>
      </c>
      <c r="K78" s="1">
        <f t="shared" si="14"/>
        <v>1.0794052986090475E-2</v>
      </c>
      <c r="L78" s="1">
        <f t="shared" si="14"/>
        <v>1.2485274442274662E-2</v>
      </c>
      <c r="M78" s="1">
        <f t="shared" si="14"/>
        <v>1.2391497675474487E-2</v>
      </c>
      <c r="N78" s="1">
        <f t="shared" si="14"/>
        <v>1.2310362486468763E-2</v>
      </c>
      <c r="O78" s="1">
        <f t="shared" si="14"/>
        <v>1.24809833248949E-2</v>
      </c>
    </row>
    <row r="79" spans="2:15" s="1" customFormat="1" x14ac:dyDescent="0.3">
      <c r="B79" s="1">
        <f t="shared" ref="B79:O79" si="15">B48/B17</f>
        <v>1.2414062473377074E-2</v>
      </c>
      <c r="C79" s="1">
        <f t="shared" si="15"/>
        <v>1.2420935298644501E-2</v>
      </c>
      <c r="D79" s="1">
        <f t="shared" si="15"/>
        <v>1.2397303141066338E-2</v>
      </c>
      <c r="E79" s="1">
        <f t="shared" si="15"/>
        <v>1.2463357310849563E-2</v>
      </c>
      <c r="F79" s="1">
        <f t="shared" si="15"/>
        <v>1.1769440945642199E-2</v>
      </c>
      <c r="G79" s="1">
        <f t="shared" si="15"/>
        <v>1.1434859920851212E-2</v>
      </c>
      <c r="H79" s="1">
        <f t="shared" si="15"/>
        <v>1.1657914262673876E-2</v>
      </c>
      <c r="I79" s="1">
        <f t="shared" si="15"/>
        <v>1.2490452962628674E-2</v>
      </c>
      <c r="J79" s="1">
        <f t="shared" si="15"/>
        <v>1.1905695283954887E-2</v>
      </c>
      <c r="K79" s="1">
        <f t="shared" si="15"/>
        <v>1.0794052986090475E-2</v>
      </c>
      <c r="L79" s="1">
        <f t="shared" si="15"/>
        <v>1.2485274442274662E-2</v>
      </c>
      <c r="M79" s="1">
        <f t="shared" si="15"/>
        <v>1.2391497675474487E-2</v>
      </c>
      <c r="N79" s="1">
        <f t="shared" si="15"/>
        <v>1.2310362486468763E-2</v>
      </c>
      <c r="O79" s="1">
        <f t="shared" si="15"/>
        <v>1.24809833248949E-2</v>
      </c>
    </row>
    <row r="80" spans="2:15" s="1" customFormat="1" x14ac:dyDescent="0.3">
      <c r="B80" s="1">
        <f t="shared" ref="B80:O80" si="16">B49/B18</f>
        <v>1.2414062473377074E-2</v>
      </c>
      <c r="C80" s="1">
        <f t="shared" si="16"/>
        <v>1.2420935298644501E-2</v>
      </c>
      <c r="D80" s="1">
        <f t="shared" si="16"/>
        <v>1.2397303141066338E-2</v>
      </c>
      <c r="E80" s="1">
        <f t="shared" si="16"/>
        <v>1.2463357310849563E-2</v>
      </c>
      <c r="F80" s="1">
        <f t="shared" si="16"/>
        <v>1.1769440945642225E-2</v>
      </c>
      <c r="G80" s="1">
        <f t="shared" si="16"/>
        <v>1.1434859959772413E-2</v>
      </c>
      <c r="H80" s="1">
        <f t="shared" si="16"/>
        <v>1.1657914262673876E-2</v>
      </c>
      <c r="I80" s="1">
        <f t="shared" si="16"/>
        <v>1.2490452962628674E-2</v>
      </c>
      <c r="J80" s="1">
        <f t="shared" si="16"/>
        <v>1.1905695283954887E-2</v>
      </c>
      <c r="K80" s="1">
        <f t="shared" si="16"/>
        <v>1.0794052986090475E-2</v>
      </c>
      <c r="L80" s="1">
        <f t="shared" si="16"/>
        <v>1.2485274442274662E-2</v>
      </c>
      <c r="M80" s="1">
        <f t="shared" si="16"/>
        <v>1.2391497675474487E-2</v>
      </c>
      <c r="N80" s="1">
        <f t="shared" si="16"/>
        <v>1.2310362486468763E-2</v>
      </c>
      <c r="O80" s="1">
        <f t="shared" si="16"/>
        <v>1.24809833248949E-2</v>
      </c>
    </row>
    <row r="81" spans="2:15" s="1" customFormat="1" x14ac:dyDescent="0.3">
      <c r="B81" s="1">
        <f t="shared" ref="B81:O81" si="17">B50/B19</f>
        <v>1.2414062473377074E-2</v>
      </c>
      <c r="C81" s="1">
        <f t="shared" si="17"/>
        <v>1.2420935298644501E-2</v>
      </c>
      <c r="D81" s="1">
        <f t="shared" si="17"/>
        <v>1.2397303141066338E-2</v>
      </c>
      <c r="E81" s="1">
        <f t="shared" si="17"/>
        <v>1.2463357310849563E-2</v>
      </c>
      <c r="F81" s="1">
        <f t="shared" si="17"/>
        <v>1.1769440945642213E-2</v>
      </c>
      <c r="G81" s="1">
        <f t="shared" si="17"/>
        <v>1.1434859937557936E-2</v>
      </c>
      <c r="H81" s="1">
        <f t="shared" si="17"/>
        <v>1.1657914262673876E-2</v>
      </c>
      <c r="I81" s="1">
        <f t="shared" si="17"/>
        <v>1.2490452962628674E-2</v>
      </c>
      <c r="J81" s="1">
        <f t="shared" si="17"/>
        <v>1.1905695283954887E-2</v>
      </c>
      <c r="K81" s="1">
        <f t="shared" si="17"/>
        <v>1.0794052986090475E-2</v>
      </c>
      <c r="L81" s="1">
        <f t="shared" si="17"/>
        <v>1.2485274442274662E-2</v>
      </c>
      <c r="M81" s="1">
        <f t="shared" si="17"/>
        <v>1.2391497675474487E-2</v>
      </c>
      <c r="N81" s="1">
        <f t="shared" si="17"/>
        <v>1.2310362486468763E-2</v>
      </c>
      <c r="O81" s="1">
        <f t="shared" si="17"/>
        <v>1.24809833248949E-2</v>
      </c>
    </row>
    <row r="82" spans="2:15" s="1" customFormat="1" x14ac:dyDescent="0.3">
      <c r="B82" s="1">
        <f t="shared" ref="B82:O82" si="18">B51/B20</f>
        <v>1.2414062473377074E-2</v>
      </c>
      <c r="C82" s="1">
        <f t="shared" si="18"/>
        <v>1.2420935298644501E-2</v>
      </c>
      <c r="D82" s="1">
        <f t="shared" si="18"/>
        <v>1.2397303141066338E-2</v>
      </c>
      <c r="E82" s="1">
        <f t="shared" si="18"/>
        <v>1.2463357310849563E-2</v>
      </c>
      <c r="F82" s="1">
        <f t="shared" si="18"/>
        <v>1.1769440945642225E-2</v>
      </c>
      <c r="G82" s="1">
        <f t="shared" si="18"/>
        <v>1.1434859956943599E-2</v>
      </c>
      <c r="H82" s="1">
        <f t="shared" si="18"/>
        <v>1.1657914262673876E-2</v>
      </c>
      <c r="I82" s="1">
        <f t="shared" si="18"/>
        <v>1.2490452962628674E-2</v>
      </c>
      <c r="J82" s="1">
        <f t="shared" si="18"/>
        <v>1.1905695283954887E-2</v>
      </c>
      <c r="K82" s="1">
        <f t="shared" si="18"/>
        <v>1.0794052986090475E-2</v>
      </c>
      <c r="L82" s="1">
        <f t="shared" si="18"/>
        <v>1.2485274442274662E-2</v>
      </c>
      <c r="M82" s="1">
        <f t="shared" si="18"/>
        <v>1.2391497675474487E-2</v>
      </c>
      <c r="N82" s="1">
        <f t="shared" si="18"/>
        <v>1.2310362486468763E-2</v>
      </c>
      <c r="O82" s="1">
        <f t="shared" si="18"/>
        <v>1.24809833248949E-2</v>
      </c>
    </row>
    <row r="83" spans="2:15" s="1" customFormat="1" x14ac:dyDescent="0.3">
      <c r="B83" s="1">
        <f t="shared" ref="B83:O83" si="19">B52/B21</f>
        <v>1.2414062473377074E-2</v>
      </c>
      <c r="C83" s="1">
        <f t="shared" si="19"/>
        <v>1.2420935298644501E-2</v>
      </c>
      <c r="D83" s="1">
        <f t="shared" si="19"/>
        <v>1.2397303141066338E-2</v>
      </c>
      <c r="E83" s="1">
        <f t="shared" si="19"/>
        <v>1.2463357310849563E-2</v>
      </c>
      <c r="F83" s="1">
        <f t="shared" si="19"/>
        <v>1.1769440945642225E-2</v>
      </c>
      <c r="G83" s="1">
        <f t="shared" si="19"/>
        <v>1.1434859959741001E-2</v>
      </c>
      <c r="H83" s="1">
        <f t="shared" si="19"/>
        <v>1.1657914262673876E-2</v>
      </c>
      <c r="I83" s="1">
        <f t="shared" si="19"/>
        <v>1.2490452962628674E-2</v>
      </c>
      <c r="J83" s="1">
        <f t="shared" si="19"/>
        <v>1.1905695283954887E-2</v>
      </c>
      <c r="K83" s="1">
        <f t="shared" si="19"/>
        <v>1.0794052986090475E-2</v>
      </c>
      <c r="L83" s="1">
        <f t="shared" si="19"/>
        <v>1.2485274442274662E-2</v>
      </c>
      <c r="M83" s="1">
        <f t="shared" si="19"/>
        <v>1.2391497675474487E-2</v>
      </c>
      <c r="N83" s="1">
        <f t="shared" si="19"/>
        <v>1.2310362486468763E-2</v>
      </c>
      <c r="O83" s="1">
        <f t="shared" si="19"/>
        <v>1.24809833248949E-2</v>
      </c>
    </row>
    <row r="84" spans="2:15" s="1" customFormat="1" x14ac:dyDescent="0.3">
      <c r="B84" s="1">
        <f t="shared" ref="B84:O84" si="20">B53/B22</f>
        <v>1.2414062473377074E-2</v>
      </c>
      <c r="C84" s="1">
        <f t="shared" si="20"/>
        <v>1.2420935298644501E-2</v>
      </c>
      <c r="D84" s="1">
        <f t="shared" si="20"/>
        <v>1.2397303141066338E-2</v>
      </c>
      <c r="E84" s="1">
        <f t="shared" si="20"/>
        <v>1.2463357310849563E-2</v>
      </c>
      <c r="F84" s="1">
        <f t="shared" si="20"/>
        <v>1.1769440945642199E-2</v>
      </c>
      <c r="G84" s="1">
        <f t="shared" si="20"/>
        <v>1.1434859923545525E-2</v>
      </c>
      <c r="H84" s="1">
        <f t="shared" si="20"/>
        <v>1.1657914262673876E-2</v>
      </c>
      <c r="I84" s="1">
        <f t="shared" si="20"/>
        <v>1.2490452962628674E-2</v>
      </c>
      <c r="J84" s="1">
        <f t="shared" si="20"/>
        <v>1.1905695283954887E-2</v>
      </c>
      <c r="K84" s="1">
        <f t="shared" si="20"/>
        <v>1.0794052986090475E-2</v>
      </c>
      <c r="L84" s="1">
        <f t="shared" si="20"/>
        <v>1.2485274442274662E-2</v>
      </c>
      <c r="M84" s="1">
        <f t="shared" si="20"/>
        <v>1.2391497675474487E-2</v>
      </c>
      <c r="N84" s="1">
        <f t="shared" si="20"/>
        <v>1.2310362486468763E-2</v>
      </c>
      <c r="O84" s="1">
        <f t="shared" si="20"/>
        <v>1.24809833248949E-2</v>
      </c>
    </row>
    <row r="85" spans="2:15" s="1" customFormat="1" x14ac:dyDescent="0.3">
      <c r="B85" s="1">
        <f t="shared" ref="B85:O85" si="21">B54/B23</f>
        <v>1.2414062473377074E-2</v>
      </c>
      <c r="C85" s="1">
        <f t="shared" si="21"/>
        <v>1.2420935298644501E-2</v>
      </c>
      <c r="D85" s="1">
        <f t="shared" si="21"/>
        <v>1.2397303141066338E-2</v>
      </c>
      <c r="E85" s="1">
        <f t="shared" si="21"/>
        <v>1.2463357310849563E-2</v>
      </c>
      <c r="F85" s="1">
        <f t="shared" si="21"/>
        <v>1.1769440945642213E-2</v>
      </c>
      <c r="G85" s="1">
        <f t="shared" si="21"/>
        <v>1.1434859938469651E-2</v>
      </c>
      <c r="H85" s="1">
        <f t="shared" si="21"/>
        <v>1.1657914262673876E-2</v>
      </c>
      <c r="I85" s="1">
        <f t="shared" si="21"/>
        <v>1.2490452962628674E-2</v>
      </c>
      <c r="J85" s="1">
        <f t="shared" si="21"/>
        <v>1.1905695283954887E-2</v>
      </c>
      <c r="K85" s="1">
        <f t="shared" si="21"/>
        <v>1.0794052986090475E-2</v>
      </c>
      <c r="L85" s="1">
        <f t="shared" si="21"/>
        <v>1.2485274442274662E-2</v>
      </c>
      <c r="M85" s="1">
        <f t="shared" si="21"/>
        <v>1.2391497675474487E-2</v>
      </c>
      <c r="N85" s="1">
        <f t="shared" si="21"/>
        <v>1.2310362486468763E-2</v>
      </c>
      <c r="O85" s="1">
        <f t="shared" si="21"/>
        <v>1.24809833248949E-2</v>
      </c>
    </row>
    <row r="86" spans="2:15" s="1" customFormat="1" x14ac:dyDescent="0.3">
      <c r="B86" s="1">
        <f t="shared" ref="B86:O86" si="22">B55/B24</f>
        <v>1.2414062473377074E-2</v>
      </c>
      <c r="C86" s="1">
        <f t="shared" si="22"/>
        <v>1.2420935298644501E-2</v>
      </c>
      <c r="D86" s="1">
        <f t="shared" si="22"/>
        <v>1.2397303141066338E-2</v>
      </c>
      <c r="E86" s="1">
        <f t="shared" si="22"/>
        <v>1.2463357310849563E-2</v>
      </c>
      <c r="F86" s="1">
        <f t="shared" si="22"/>
        <v>1.1769440945642199E-2</v>
      </c>
      <c r="G86" s="1">
        <f t="shared" si="22"/>
        <v>1.1434859922887812E-2</v>
      </c>
      <c r="H86" s="1">
        <f t="shared" si="22"/>
        <v>1.1657914262673876E-2</v>
      </c>
      <c r="I86" s="1">
        <f t="shared" si="22"/>
        <v>1.2490452962628674E-2</v>
      </c>
      <c r="J86" s="1">
        <f t="shared" si="22"/>
        <v>1.1905695283954887E-2</v>
      </c>
      <c r="K86" s="1">
        <f t="shared" si="22"/>
        <v>1.0794052986090475E-2</v>
      </c>
      <c r="L86" s="1">
        <f t="shared" si="22"/>
        <v>1.2485274442274662E-2</v>
      </c>
      <c r="M86" s="1">
        <f t="shared" si="22"/>
        <v>1.2391497675474487E-2</v>
      </c>
      <c r="N86" s="1">
        <f t="shared" si="22"/>
        <v>1.2310362486468763E-2</v>
      </c>
      <c r="O86" s="1">
        <f t="shared" si="22"/>
        <v>1.24809833248949E-2</v>
      </c>
    </row>
    <row r="87" spans="2:15" s="1" customFormat="1" x14ac:dyDescent="0.3">
      <c r="B87" s="1">
        <f t="shared" ref="B87:O87" si="23">B56/B25</f>
        <v>1.2414062473377074E-2</v>
      </c>
      <c r="C87" s="1">
        <f t="shared" si="23"/>
        <v>1.2420935298644501E-2</v>
      </c>
      <c r="D87" s="1">
        <f t="shared" si="23"/>
        <v>1.2397303141066338E-2</v>
      </c>
      <c r="E87" s="1">
        <f t="shared" si="23"/>
        <v>1.2463357310849563E-2</v>
      </c>
      <c r="F87" s="1">
        <f t="shared" si="23"/>
        <v>1.1769440945642213E-2</v>
      </c>
      <c r="G87" s="1">
        <f t="shared" si="23"/>
        <v>1.1434859945903351E-2</v>
      </c>
      <c r="H87" s="1">
        <f t="shared" si="23"/>
        <v>1.1657914262673876E-2</v>
      </c>
      <c r="I87" s="1">
        <f t="shared" si="23"/>
        <v>1.2490452962628674E-2</v>
      </c>
      <c r="J87" s="1">
        <f t="shared" si="23"/>
        <v>1.1905695283954887E-2</v>
      </c>
      <c r="K87" s="1">
        <f t="shared" si="23"/>
        <v>1.0794052986090475E-2</v>
      </c>
      <c r="L87" s="1">
        <f t="shared" si="23"/>
        <v>1.2485274442274662E-2</v>
      </c>
      <c r="M87" s="1">
        <f t="shared" si="23"/>
        <v>1.2391497675474487E-2</v>
      </c>
      <c r="N87" s="1">
        <f t="shared" si="23"/>
        <v>1.2310362486468763E-2</v>
      </c>
      <c r="O87" s="1">
        <f t="shared" si="23"/>
        <v>1.24809833248949E-2</v>
      </c>
    </row>
    <row r="88" spans="2:15" s="1" customFormat="1" x14ac:dyDescent="0.3">
      <c r="B88" s="1">
        <f t="shared" ref="B88:O88" si="24">B57/B26</f>
        <v>1.2414062473377074E-2</v>
      </c>
      <c r="C88" s="1">
        <f t="shared" si="24"/>
        <v>1.2420935298644501E-2</v>
      </c>
      <c r="D88" s="1">
        <f t="shared" si="24"/>
        <v>1.2397303141066338E-2</v>
      </c>
      <c r="E88" s="1">
        <f t="shared" si="24"/>
        <v>1.2463357310849563E-2</v>
      </c>
      <c r="F88" s="1">
        <f t="shared" si="24"/>
        <v>1.1769440945642213E-2</v>
      </c>
      <c r="G88" s="1">
        <f t="shared" si="24"/>
        <v>1.14348599441014E-2</v>
      </c>
      <c r="H88" s="1">
        <f t="shared" si="24"/>
        <v>1.1657914262673876E-2</v>
      </c>
      <c r="I88" s="1">
        <f t="shared" si="24"/>
        <v>1.2490452962628674E-2</v>
      </c>
      <c r="J88" s="1">
        <f t="shared" si="24"/>
        <v>1.1905695283954887E-2</v>
      </c>
      <c r="K88" s="1">
        <f t="shared" si="24"/>
        <v>1.0794052986090475E-2</v>
      </c>
      <c r="L88" s="1">
        <f t="shared" si="24"/>
        <v>1.2485274442274662E-2</v>
      </c>
      <c r="M88" s="1">
        <f t="shared" si="24"/>
        <v>1.2391497675474487E-2</v>
      </c>
      <c r="N88" s="1">
        <f t="shared" si="24"/>
        <v>1.2310362486468763E-2</v>
      </c>
      <c r="O88" s="1">
        <f t="shared" si="24"/>
        <v>1.24809833248949E-2</v>
      </c>
    </row>
    <row r="89" spans="2:15" s="1" customFormat="1" x14ac:dyDescent="0.3">
      <c r="B89" s="1">
        <f t="shared" ref="B89:O89" si="25">B58/B27</f>
        <v>1.2414062473377074E-2</v>
      </c>
      <c r="C89" s="1">
        <f t="shared" si="25"/>
        <v>1.2420935298644501E-2</v>
      </c>
      <c r="D89" s="1">
        <f t="shared" si="25"/>
        <v>1.2397303141066338E-2</v>
      </c>
      <c r="E89" s="1">
        <f t="shared" si="25"/>
        <v>1.2463357310849563E-2</v>
      </c>
      <c r="F89" s="1">
        <f t="shared" si="25"/>
        <v>1.1769440945642225E-2</v>
      </c>
      <c r="G89" s="1">
        <f t="shared" si="25"/>
        <v>1.1434859960869213E-2</v>
      </c>
      <c r="H89" s="1">
        <f t="shared" si="25"/>
        <v>1.1657914262673876E-2</v>
      </c>
      <c r="I89" s="1">
        <f t="shared" si="25"/>
        <v>1.2490452962628674E-2</v>
      </c>
      <c r="J89" s="1">
        <f t="shared" si="25"/>
        <v>1.1905695283954887E-2</v>
      </c>
      <c r="K89" s="1">
        <f t="shared" si="25"/>
        <v>1.0794052986090475E-2</v>
      </c>
      <c r="L89" s="1">
        <f t="shared" si="25"/>
        <v>1.2485274442274662E-2</v>
      </c>
      <c r="M89" s="1">
        <f t="shared" si="25"/>
        <v>1.2391497675474487E-2</v>
      </c>
      <c r="N89" s="1">
        <f t="shared" si="25"/>
        <v>1.2310362486468763E-2</v>
      </c>
      <c r="O89" s="1">
        <f t="shared" si="25"/>
        <v>1.24809833248949E-2</v>
      </c>
    </row>
    <row r="90" spans="2:15" s="1" customFormat="1" x14ac:dyDescent="0.3">
      <c r="B90" s="1">
        <f t="shared" ref="B90:O90" si="26">B59/B28</f>
        <v>1.2414062473377074E-2</v>
      </c>
      <c r="C90" s="1">
        <f t="shared" si="26"/>
        <v>1.2420935298644501E-2</v>
      </c>
      <c r="D90" s="1">
        <f t="shared" si="26"/>
        <v>1.2397303141066338E-2</v>
      </c>
      <c r="E90" s="1">
        <f t="shared" si="26"/>
        <v>1.2463357310849563E-2</v>
      </c>
      <c r="F90" s="1">
        <f t="shared" si="26"/>
        <v>1.1769440945642225E-2</v>
      </c>
      <c r="G90" s="1">
        <f t="shared" si="26"/>
        <v>1.1434859957063337E-2</v>
      </c>
      <c r="H90" s="1">
        <f t="shared" si="26"/>
        <v>1.1657914262673876E-2</v>
      </c>
      <c r="I90" s="1">
        <f t="shared" si="26"/>
        <v>1.2490452962628674E-2</v>
      </c>
      <c r="J90" s="1">
        <f t="shared" si="26"/>
        <v>1.1905695283954887E-2</v>
      </c>
      <c r="K90" s="1">
        <f t="shared" si="26"/>
        <v>1.0794052986090475E-2</v>
      </c>
      <c r="L90" s="1">
        <f t="shared" si="26"/>
        <v>1.2485274442274662E-2</v>
      </c>
      <c r="M90" s="1">
        <f t="shared" si="26"/>
        <v>1.2391497675474487E-2</v>
      </c>
      <c r="N90" s="1">
        <f t="shared" si="26"/>
        <v>1.2310362486468763E-2</v>
      </c>
      <c r="O90" s="1">
        <f t="shared" si="26"/>
        <v>1.24809833248949E-2</v>
      </c>
    </row>
    <row r="91" spans="2:15" s="1" customFormat="1" x14ac:dyDescent="0.3">
      <c r="B91" s="1">
        <f t="shared" ref="B91:O91" si="27">B60/B29</f>
        <v>1.2414062473377074E-2</v>
      </c>
      <c r="C91" s="1">
        <f t="shared" si="27"/>
        <v>1.2420935298644501E-2</v>
      </c>
      <c r="D91" s="1">
        <f t="shared" si="27"/>
        <v>1.2397303141066338E-2</v>
      </c>
      <c r="E91" s="1">
        <f t="shared" si="27"/>
        <v>1.2463357310849563E-2</v>
      </c>
      <c r="F91" s="1">
        <f t="shared" si="27"/>
        <v>1.1769440945642225E-2</v>
      </c>
      <c r="G91" s="1">
        <f t="shared" si="27"/>
        <v>1.1434859958458551E-2</v>
      </c>
      <c r="H91" s="1">
        <f t="shared" si="27"/>
        <v>1.1657914262673876E-2</v>
      </c>
      <c r="I91" s="1">
        <f t="shared" si="27"/>
        <v>1.2490452962628674E-2</v>
      </c>
      <c r="J91" s="1">
        <f t="shared" si="27"/>
        <v>1.1905695283954887E-2</v>
      </c>
      <c r="K91" s="1">
        <f t="shared" si="27"/>
        <v>1.0794052986090475E-2</v>
      </c>
      <c r="L91" s="1">
        <f t="shared" si="27"/>
        <v>1.2485274442274662E-2</v>
      </c>
      <c r="M91" s="1">
        <f t="shared" si="27"/>
        <v>1.2391497675474487E-2</v>
      </c>
      <c r="N91" s="1">
        <f t="shared" si="27"/>
        <v>1.2310362486468763E-2</v>
      </c>
      <c r="O91" s="1">
        <f t="shared" si="27"/>
        <v>1.24809833248949E-2</v>
      </c>
    </row>
    <row r="92" spans="2:15" s="1" customFormat="1" x14ac:dyDescent="0.3">
      <c r="B92" s="1">
        <f t="shared" ref="B92:O92" si="28">B61/B30</f>
        <v>1.2414062473377074E-2</v>
      </c>
      <c r="C92" s="1">
        <f t="shared" si="28"/>
        <v>1.2420935298644501E-2</v>
      </c>
      <c r="D92" s="1">
        <f t="shared" si="28"/>
        <v>1.2397303141066338E-2</v>
      </c>
      <c r="E92" s="1">
        <f t="shared" si="28"/>
        <v>1.2463357310849563E-2</v>
      </c>
      <c r="F92" s="1">
        <f t="shared" si="28"/>
        <v>1.1769440945642199E-2</v>
      </c>
      <c r="G92" s="1">
        <f t="shared" si="28"/>
        <v>1.143485993106875E-2</v>
      </c>
      <c r="H92" s="1">
        <f t="shared" si="28"/>
        <v>1.1657914262673876E-2</v>
      </c>
      <c r="I92" s="1">
        <f t="shared" si="28"/>
        <v>1.2490452962628674E-2</v>
      </c>
      <c r="J92" s="1">
        <f t="shared" si="28"/>
        <v>1.1905695283954887E-2</v>
      </c>
      <c r="K92" s="1">
        <f t="shared" si="28"/>
        <v>1.0794052986090475E-2</v>
      </c>
      <c r="L92" s="1">
        <f t="shared" si="28"/>
        <v>1.2485274442274662E-2</v>
      </c>
      <c r="M92" s="1">
        <f t="shared" si="28"/>
        <v>1.2391497675474487E-2</v>
      </c>
      <c r="N92" s="1">
        <f t="shared" si="28"/>
        <v>1.2310362486468763E-2</v>
      </c>
      <c r="O92" s="1">
        <f t="shared" si="28"/>
        <v>1.24809833248949E-2</v>
      </c>
    </row>
    <row r="93" spans="2:15" s="1" customFormat="1" x14ac:dyDescent="0.3">
      <c r="B93" s="1">
        <f t="shared" ref="B93:O93" si="29">B62/B31</f>
        <v>1.2414062473377074E-2</v>
      </c>
      <c r="C93" s="1">
        <f t="shared" si="29"/>
        <v>1.2420935298644501E-2</v>
      </c>
      <c r="D93" s="1">
        <f t="shared" si="29"/>
        <v>1.2397303141066338E-2</v>
      </c>
      <c r="E93" s="1">
        <f t="shared" si="29"/>
        <v>1.2463357310849563E-2</v>
      </c>
      <c r="F93" s="1">
        <f t="shared" si="29"/>
        <v>1.1769440945642213E-2</v>
      </c>
      <c r="G93" s="1">
        <f t="shared" si="29"/>
        <v>1.1434859944017026E-2</v>
      </c>
      <c r="H93" s="1">
        <f t="shared" si="29"/>
        <v>1.1657914262673876E-2</v>
      </c>
      <c r="I93" s="1">
        <f t="shared" si="29"/>
        <v>1.2490452962628674E-2</v>
      </c>
      <c r="J93" s="1">
        <f t="shared" si="29"/>
        <v>1.1905695283954887E-2</v>
      </c>
      <c r="K93" s="1">
        <f t="shared" si="29"/>
        <v>1.0794052986090475E-2</v>
      </c>
      <c r="L93" s="1">
        <f t="shared" si="29"/>
        <v>1.2485274442274662E-2</v>
      </c>
      <c r="M93" s="1">
        <f t="shared" si="29"/>
        <v>1.2391497675474487E-2</v>
      </c>
      <c r="N93" s="1">
        <f t="shared" si="29"/>
        <v>1.2310362486468763E-2</v>
      </c>
      <c r="O93" s="1">
        <f t="shared" si="29"/>
        <v>1.24809833248949E-2</v>
      </c>
    </row>
    <row r="94" spans="2:15" s="1" customFormat="1" x14ac:dyDescent="0.3"/>
  </sheetData>
  <conditionalFormatting sqref="B33:I63">
    <cfRule type="cellIs" dxfId="11" priority="2" operator="between">
      <formula>0.01</formula>
      <formula>0.94</formula>
    </cfRule>
  </conditionalFormatting>
  <conditionalFormatting sqref="J33:O63">
    <cfRule type="cellIs" dxfId="10" priority="1" operator="between">
      <formula>0.01</formula>
      <formula>0.94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700B-2A5E-4361-9B1E-DAF880C40B85}">
  <dimension ref="A1:O93"/>
  <sheetViews>
    <sheetView workbookViewId="0"/>
  </sheetViews>
  <sheetFormatPr defaultRowHeight="14.4" x14ac:dyDescent="0.3"/>
  <cols>
    <col min="1" max="1" width="14.44140625" style="1" bestFit="1" customWidth="1"/>
    <col min="2" max="15" width="10.77734375" style="1" customWidth="1"/>
    <col min="16" max="16384" width="8.88671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167</v>
      </c>
      <c r="B2" s="1">
        <v>14</v>
      </c>
      <c r="C2" s="1">
        <v>14</v>
      </c>
      <c r="D2" s="1">
        <v>14</v>
      </c>
      <c r="E2" s="1">
        <v>14</v>
      </c>
      <c r="F2" s="1">
        <v>14</v>
      </c>
      <c r="G2" s="1">
        <v>14</v>
      </c>
      <c r="H2" s="1">
        <v>14</v>
      </c>
      <c r="I2" s="1">
        <v>14</v>
      </c>
      <c r="J2" s="1">
        <v>6</v>
      </c>
      <c r="K2" s="1">
        <v>6</v>
      </c>
      <c r="L2" s="1">
        <v>6</v>
      </c>
      <c r="M2" s="1">
        <v>5</v>
      </c>
      <c r="N2" s="1">
        <v>5</v>
      </c>
      <c r="O2" s="1">
        <v>5</v>
      </c>
    </row>
    <row r="3" spans="1:15" x14ac:dyDescent="0.3">
      <c r="A3" s="1" t="s">
        <v>178</v>
      </c>
      <c r="B3" s="1">
        <v>16</v>
      </c>
      <c r="C3" s="1">
        <v>16</v>
      </c>
      <c r="D3" s="1">
        <v>16</v>
      </c>
      <c r="E3" s="1">
        <v>16</v>
      </c>
      <c r="F3" s="1">
        <v>16</v>
      </c>
      <c r="G3" s="1">
        <v>16</v>
      </c>
      <c r="H3" s="1">
        <v>16</v>
      </c>
      <c r="I3" s="1">
        <v>16</v>
      </c>
      <c r="J3" s="1">
        <v>6</v>
      </c>
      <c r="K3" s="1">
        <v>6</v>
      </c>
      <c r="L3" s="1">
        <v>6</v>
      </c>
      <c r="M3" s="1">
        <v>8</v>
      </c>
      <c r="N3" s="1">
        <v>8</v>
      </c>
      <c r="O3" s="1">
        <v>8</v>
      </c>
    </row>
    <row r="4" spans="1:15" x14ac:dyDescent="0.3">
      <c r="A4" s="1" t="s">
        <v>189</v>
      </c>
      <c r="B4" s="1">
        <v>17</v>
      </c>
      <c r="C4" s="1">
        <v>17</v>
      </c>
      <c r="D4" s="1">
        <v>17</v>
      </c>
      <c r="E4" s="1">
        <v>17</v>
      </c>
      <c r="F4" s="1">
        <v>17</v>
      </c>
      <c r="G4" s="1">
        <v>17</v>
      </c>
      <c r="H4" s="1">
        <v>17</v>
      </c>
      <c r="I4" s="1">
        <v>17</v>
      </c>
      <c r="J4" s="1">
        <v>4</v>
      </c>
      <c r="K4" s="1">
        <v>4</v>
      </c>
      <c r="L4" s="1">
        <v>4</v>
      </c>
      <c r="M4" s="1">
        <v>6</v>
      </c>
      <c r="N4" s="1">
        <v>6</v>
      </c>
      <c r="O4" s="1">
        <v>6</v>
      </c>
    </row>
    <row r="5" spans="1:15" x14ac:dyDescent="0.3">
      <c r="A5" s="1" t="s">
        <v>191</v>
      </c>
      <c r="B5" s="1">
        <v>19</v>
      </c>
      <c r="C5" s="1">
        <v>19</v>
      </c>
      <c r="D5" s="1">
        <v>19</v>
      </c>
      <c r="E5" s="1">
        <v>19</v>
      </c>
      <c r="F5" s="1">
        <v>19</v>
      </c>
      <c r="G5" s="1">
        <v>19</v>
      </c>
      <c r="H5" s="1">
        <v>19</v>
      </c>
      <c r="I5" s="1">
        <v>19</v>
      </c>
      <c r="J5" s="1">
        <v>22</v>
      </c>
      <c r="K5" s="1">
        <v>22</v>
      </c>
      <c r="L5" s="1">
        <v>22</v>
      </c>
      <c r="M5" s="1">
        <v>19</v>
      </c>
      <c r="N5" s="1">
        <v>19</v>
      </c>
      <c r="O5" s="1">
        <v>19</v>
      </c>
    </row>
    <row r="6" spans="1:15" x14ac:dyDescent="0.3">
      <c r="A6" s="1" t="s">
        <v>192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16</v>
      </c>
      <c r="K6" s="1">
        <v>16</v>
      </c>
      <c r="L6" s="1">
        <v>16</v>
      </c>
      <c r="M6" s="1">
        <v>12</v>
      </c>
      <c r="N6" s="1">
        <v>12</v>
      </c>
      <c r="O6" s="1">
        <v>12</v>
      </c>
    </row>
    <row r="7" spans="1:15" x14ac:dyDescent="0.3">
      <c r="A7" s="1" t="s">
        <v>193</v>
      </c>
      <c r="B7" s="1">
        <v>13</v>
      </c>
      <c r="C7" s="1">
        <v>13</v>
      </c>
      <c r="D7" s="1">
        <v>13</v>
      </c>
      <c r="E7" s="1">
        <v>13</v>
      </c>
      <c r="F7" s="1">
        <v>13</v>
      </c>
      <c r="G7" s="1">
        <v>13</v>
      </c>
      <c r="H7" s="1">
        <v>13</v>
      </c>
      <c r="I7" s="1">
        <v>13</v>
      </c>
      <c r="J7" s="1">
        <v>5</v>
      </c>
      <c r="K7" s="1">
        <v>5</v>
      </c>
      <c r="L7" s="1">
        <v>5</v>
      </c>
      <c r="M7" s="1">
        <v>9</v>
      </c>
      <c r="N7" s="1">
        <v>9</v>
      </c>
      <c r="O7" s="1">
        <v>9</v>
      </c>
    </row>
    <row r="8" spans="1:15" x14ac:dyDescent="0.3">
      <c r="A8" s="1" t="s">
        <v>194</v>
      </c>
      <c r="B8" s="1">
        <v>17</v>
      </c>
      <c r="C8" s="1">
        <v>17</v>
      </c>
      <c r="D8" s="1">
        <v>17</v>
      </c>
      <c r="E8" s="1">
        <v>17</v>
      </c>
      <c r="F8" s="1">
        <v>17</v>
      </c>
      <c r="G8" s="1">
        <v>17</v>
      </c>
      <c r="H8" s="1">
        <v>17</v>
      </c>
      <c r="I8" s="1">
        <v>17</v>
      </c>
      <c r="J8" s="1">
        <v>9</v>
      </c>
      <c r="K8" s="1">
        <v>9</v>
      </c>
      <c r="L8" s="1">
        <v>9</v>
      </c>
      <c r="M8" s="1">
        <v>6</v>
      </c>
      <c r="N8" s="1">
        <v>6</v>
      </c>
      <c r="O8" s="1">
        <v>6</v>
      </c>
    </row>
    <row r="9" spans="1:15" x14ac:dyDescent="0.3">
      <c r="A9" s="1" t="s">
        <v>195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9</v>
      </c>
      <c r="K9" s="1">
        <v>9</v>
      </c>
      <c r="L9" s="1">
        <v>9</v>
      </c>
      <c r="M9" s="1">
        <v>10</v>
      </c>
      <c r="N9" s="1">
        <v>10</v>
      </c>
      <c r="O9" s="1">
        <v>10</v>
      </c>
    </row>
    <row r="10" spans="1:15" x14ac:dyDescent="0.3">
      <c r="A10" s="1" t="s">
        <v>196</v>
      </c>
      <c r="B10" s="1">
        <v>12</v>
      </c>
      <c r="C10" s="1">
        <v>12</v>
      </c>
      <c r="D10" s="1">
        <v>12</v>
      </c>
      <c r="E10" s="1">
        <v>12</v>
      </c>
      <c r="F10" s="1">
        <v>12</v>
      </c>
      <c r="G10" s="1">
        <v>12</v>
      </c>
      <c r="H10" s="1">
        <v>12</v>
      </c>
      <c r="I10" s="1">
        <v>12</v>
      </c>
      <c r="J10" s="1">
        <v>7</v>
      </c>
      <c r="K10" s="1">
        <v>7</v>
      </c>
      <c r="L10" s="1">
        <v>7</v>
      </c>
      <c r="M10" s="1">
        <v>6</v>
      </c>
      <c r="N10" s="1">
        <v>6</v>
      </c>
      <c r="O10" s="1">
        <v>6</v>
      </c>
    </row>
    <row r="11" spans="1:15" x14ac:dyDescent="0.3">
      <c r="A11" s="1" t="s">
        <v>168</v>
      </c>
      <c r="B11" s="1">
        <v>15</v>
      </c>
      <c r="C11" s="1">
        <v>15</v>
      </c>
      <c r="D11" s="1">
        <v>15</v>
      </c>
      <c r="E11" s="1">
        <v>15</v>
      </c>
      <c r="F11" s="1">
        <v>15</v>
      </c>
      <c r="G11" s="1">
        <v>15</v>
      </c>
      <c r="H11" s="1">
        <v>15</v>
      </c>
      <c r="I11" s="1">
        <v>15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</row>
    <row r="12" spans="1:15" x14ac:dyDescent="0.3">
      <c r="A12" s="1" t="s">
        <v>169</v>
      </c>
      <c r="B12" s="1">
        <v>17</v>
      </c>
      <c r="C12" s="1">
        <v>17</v>
      </c>
      <c r="D12" s="1">
        <v>17</v>
      </c>
      <c r="E12" s="1">
        <v>17</v>
      </c>
      <c r="F12" s="1">
        <v>17</v>
      </c>
      <c r="G12" s="1">
        <v>17</v>
      </c>
      <c r="H12" s="1">
        <v>17</v>
      </c>
      <c r="I12" s="1">
        <v>17</v>
      </c>
      <c r="J12" s="1">
        <v>9</v>
      </c>
      <c r="K12" s="1">
        <v>9</v>
      </c>
      <c r="L12" s="1">
        <v>9</v>
      </c>
      <c r="M12" s="1">
        <v>8</v>
      </c>
      <c r="N12" s="1">
        <v>8</v>
      </c>
      <c r="O12" s="1">
        <v>8</v>
      </c>
    </row>
    <row r="13" spans="1:15" x14ac:dyDescent="0.3">
      <c r="A13" s="1" t="s">
        <v>170</v>
      </c>
      <c r="B13" s="1">
        <v>17</v>
      </c>
      <c r="C13" s="1">
        <v>17</v>
      </c>
      <c r="D13" s="1">
        <v>17</v>
      </c>
      <c r="E13" s="1">
        <v>17</v>
      </c>
      <c r="F13" s="1">
        <v>17</v>
      </c>
      <c r="G13" s="1">
        <v>17</v>
      </c>
      <c r="H13" s="1">
        <v>17</v>
      </c>
      <c r="I13" s="1">
        <v>17</v>
      </c>
      <c r="J13" s="1">
        <v>8</v>
      </c>
      <c r="K13" s="1">
        <v>8</v>
      </c>
      <c r="L13" s="1">
        <v>8</v>
      </c>
      <c r="M13" s="1">
        <v>5</v>
      </c>
      <c r="N13" s="1">
        <v>5</v>
      </c>
      <c r="O13" s="1">
        <v>5</v>
      </c>
    </row>
    <row r="14" spans="1:15" x14ac:dyDescent="0.3">
      <c r="A14" s="1" t="s">
        <v>171</v>
      </c>
      <c r="B14" s="1">
        <v>19</v>
      </c>
      <c r="C14" s="1">
        <v>19</v>
      </c>
      <c r="D14" s="1">
        <v>19</v>
      </c>
      <c r="E14" s="1">
        <v>19</v>
      </c>
      <c r="F14" s="1">
        <v>19</v>
      </c>
      <c r="G14" s="1">
        <v>19</v>
      </c>
      <c r="H14" s="1">
        <v>19</v>
      </c>
      <c r="I14" s="1">
        <v>19</v>
      </c>
      <c r="J14" s="1">
        <v>21</v>
      </c>
      <c r="K14" s="1">
        <v>21</v>
      </c>
      <c r="L14" s="1">
        <v>21</v>
      </c>
      <c r="M14" s="1">
        <v>11</v>
      </c>
      <c r="N14" s="1">
        <v>11</v>
      </c>
      <c r="O14" s="1">
        <v>11</v>
      </c>
    </row>
    <row r="15" spans="1:15" x14ac:dyDescent="0.3">
      <c r="A15" s="1" t="s">
        <v>172</v>
      </c>
      <c r="B15" s="1">
        <v>18</v>
      </c>
      <c r="C15" s="1">
        <v>18</v>
      </c>
      <c r="D15" s="1">
        <v>18</v>
      </c>
      <c r="E15" s="1">
        <v>18</v>
      </c>
      <c r="F15" s="1">
        <v>18</v>
      </c>
      <c r="G15" s="1">
        <v>18</v>
      </c>
      <c r="H15" s="1">
        <v>18</v>
      </c>
      <c r="I15" s="1">
        <v>18</v>
      </c>
      <c r="J15" s="1">
        <v>5</v>
      </c>
      <c r="K15" s="1">
        <v>5</v>
      </c>
      <c r="L15" s="1">
        <v>5</v>
      </c>
      <c r="M15" s="1">
        <v>10</v>
      </c>
      <c r="N15" s="1">
        <v>10</v>
      </c>
      <c r="O15" s="1">
        <v>10</v>
      </c>
    </row>
    <row r="16" spans="1:15" x14ac:dyDescent="0.3">
      <c r="A16" s="1" t="s">
        <v>173</v>
      </c>
      <c r="B16" s="1">
        <v>12</v>
      </c>
      <c r="C16" s="1">
        <v>12</v>
      </c>
      <c r="D16" s="1">
        <v>12</v>
      </c>
      <c r="E16" s="1">
        <v>12</v>
      </c>
      <c r="F16" s="1">
        <v>12</v>
      </c>
      <c r="G16" s="1">
        <v>12</v>
      </c>
      <c r="H16" s="1">
        <v>12</v>
      </c>
      <c r="I16" s="1">
        <v>12</v>
      </c>
      <c r="J16" s="1">
        <v>7</v>
      </c>
      <c r="K16" s="1">
        <v>7</v>
      </c>
      <c r="L16" s="1">
        <v>7</v>
      </c>
      <c r="M16" s="1">
        <v>4</v>
      </c>
      <c r="N16" s="1">
        <v>4</v>
      </c>
      <c r="O16" s="1">
        <v>4</v>
      </c>
    </row>
    <row r="17" spans="1:15" x14ac:dyDescent="0.3">
      <c r="A17" s="1" t="s">
        <v>174</v>
      </c>
      <c r="B17" s="1">
        <v>17</v>
      </c>
      <c r="C17" s="1">
        <v>17</v>
      </c>
      <c r="D17" s="1">
        <v>17</v>
      </c>
      <c r="E17" s="1">
        <v>17</v>
      </c>
      <c r="F17" s="1">
        <v>17</v>
      </c>
      <c r="G17" s="1">
        <v>17</v>
      </c>
      <c r="H17" s="1">
        <v>17</v>
      </c>
      <c r="I17" s="1">
        <v>17</v>
      </c>
      <c r="J17" s="1">
        <v>6</v>
      </c>
      <c r="K17" s="1">
        <v>6</v>
      </c>
      <c r="L17" s="1">
        <v>6</v>
      </c>
      <c r="M17" s="1">
        <v>6</v>
      </c>
      <c r="N17" s="1">
        <v>6</v>
      </c>
      <c r="O17" s="1">
        <v>6</v>
      </c>
    </row>
    <row r="18" spans="1:15" x14ac:dyDescent="0.3">
      <c r="A18" s="1" t="s">
        <v>175</v>
      </c>
      <c r="B18" s="1">
        <v>15</v>
      </c>
      <c r="C18" s="1">
        <v>15</v>
      </c>
      <c r="D18" s="1">
        <v>15</v>
      </c>
      <c r="E18" s="1">
        <v>15</v>
      </c>
      <c r="F18" s="1">
        <v>15</v>
      </c>
      <c r="G18" s="1">
        <v>15</v>
      </c>
      <c r="H18" s="1">
        <v>15</v>
      </c>
      <c r="I18" s="1">
        <v>15</v>
      </c>
      <c r="J18" s="1">
        <v>4</v>
      </c>
      <c r="K18" s="1">
        <v>4</v>
      </c>
      <c r="L18" s="1">
        <v>4</v>
      </c>
      <c r="M18" s="1">
        <v>6</v>
      </c>
      <c r="N18" s="1">
        <v>6</v>
      </c>
      <c r="O18" s="1">
        <v>6</v>
      </c>
    </row>
    <row r="19" spans="1:15" x14ac:dyDescent="0.3">
      <c r="A19" s="1" t="s">
        <v>176</v>
      </c>
      <c r="B19" s="1">
        <v>15</v>
      </c>
      <c r="C19" s="1">
        <v>15</v>
      </c>
      <c r="D19" s="1">
        <v>15</v>
      </c>
      <c r="E19" s="1">
        <v>15</v>
      </c>
      <c r="F19" s="1">
        <v>15</v>
      </c>
      <c r="G19" s="1">
        <v>15</v>
      </c>
      <c r="H19" s="1">
        <v>15</v>
      </c>
      <c r="I19" s="1">
        <v>15</v>
      </c>
      <c r="J19" s="1">
        <v>10</v>
      </c>
      <c r="K19" s="1">
        <v>10</v>
      </c>
      <c r="L19" s="1">
        <v>10</v>
      </c>
      <c r="M19" s="1">
        <v>16</v>
      </c>
      <c r="N19" s="1">
        <v>16</v>
      </c>
      <c r="O19" s="1">
        <v>16</v>
      </c>
    </row>
    <row r="20" spans="1:15" x14ac:dyDescent="0.3">
      <c r="A20" s="1" t="s">
        <v>177</v>
      </c>
      <c r="B20" s="1">
        <v>25</v>
      </c>
      <c r="C20" s="1">
        <v>25</v>
      </c>
      <c r="D20" s="1">
        <v>25</v>
      </c>
      <c r="E20" s="1">
        <v>25</v>
      </c>
      <c r="F20" s="1">
        <v>25</v>
      </c>
      <c r="G20" s="1">
        <v>25</v>
      </c>
      <c r="H20" s="1">
        <v>25</v>
      </c>
      <c r="I20" s="1">
        <v>25</v>
      </c>
      <c r="J20" s="1">
        <v>15</v>
      </c>
      <c r="K20" s="1">
        <v>15</v>
      </c>
      <c r="L20" s="1">
        <v>15</v>
      </c>
      <c r="M20" s="1">
        <v>18</v>
      </c>
      <c r="N20" s="1">
        <v>18</v>
      </c>
      <c r="O20" s="1">
        <v>18</v>
      </c>
    </row>
    <row r="21" spans="1:15" x14ac:dyDescent="0.3">
      <c r="A21" s="1" t="s">
        <v>179</v>
      </c>
      <c r="B21" s="1">
        <v>19</v>
      </c>
      <c r="C21" s="1">
        <v>19</v>
      </c>
      <c r="D21" s="1">
        <v>19</v>
      </c>
      <c r="E21" s="1">
        <v>19</v>
      </c>
      <c r="F21" s="1">
        <v>19</v>
      </c>
      <c r="G21" s="1">
        <v>19</v>
      </c>
      <c r="H21" s="1">
        <v>19</v>
      </c>
      <c r="I21" s="1">
        <v>19</v>
      </c>
      <c r="J21" s="1">
        <v>11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</row>
    <row r="22" spans="1:15" x14ac:dyDescent="0.3">
      <c r="A22" s="1" t="s">
        <v>180</v>
      </c>
      <c r="B22" s="1">
        <v>19</v>
      </c>
      <c r="C22" s="1">
        <v>19</v>
      </c>
      <c r="D22" s="1">
        <v>19</v>
      </c>
      <c r="E22" s="1">
        <v>19</v>
      </c>
      <c r="F22" s="1">
        <v>19</v>
      </c>
      <c r="G22" s="1">
        <v>19</v>
      </c>
      <c r="H22" s="1">
        <v>19</v>
      </c>
      <c r="I22" s="1">
        <v>19</v>
      </c>
      <c r="J22" s="1">
        <v>7</v>
      </c>
      <c r="K22" s="1">
        <v>7</v>
      </c>
      <c r="L22" s="1">
        <v>7</v>
      </c>
      <c r="M22" s="1">
        <v>11</v>
      </c>
      <c r="N22" s="1">
        <v>11</v>
      </c>
      <c r="O22" s="1">
        <v>11</v>
      </c>
    </row>
    <row r="23" spans="1:15" x14ac:dyDescent="0.3">
      <c r="A23" s="1" t="s">
        <v>181</v>
      </c>
      <c r="B23" s="1">
        <v>19</v>
      </c>
      <c r="C23" s="1">
        <v>19</v>
      </c>
      <c r="D23" s="1">
        <v>19</v>
      </c>
      <c r="E23" s="1">
        <v>19</v>
      </c>
      <c r="F23" s="1">
        <v>19</v>
      </c>
      <c r="G23" s="1">
        <v>19</v>
      </c>
      <c r="H23" s="1">
        <v>19</v>
      </c>
      <c r="I23" s="1">
        <v>19</v>
      </c>
      <c r="J23" s="1">
        <v>8</v>
      </c>
      <c r="K23" s="1">
        <v>8</v>
      </c>
      <c r="L23" s="1">
        <v>8</v>
      </c>
      <c r="M23" s="1">
        <v>6</v>
      </c>
      <c r="N23" s="1">
        <v>6</v>
      </c>
      <c r="O23" s="1">
        <v>6</v>
      </c>
    </row>
    <row r="24" spans="1:15" x14ac:dyDescent="0.3">
      <c r="A24" s="1" t="s">
        <v>182</v>
      </c>
      <c r="B24" s="1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23</v>
      </c>
      <c r="K24" s="1">
        <v>23</v>
      </c>
      <c r="L24" s="1">
        <v>23</v>
      </c>
      <c r="M24" s="1">
        <v>17</v>
      </c>
      <c r="N24" s="1">
        <v>17</v>
      </c>
      <c r="O24" s="1">
        <v>17</v>
      </c>
    </row>
    <row r="25" spans="1:15" x14ac:dyDescent="0.3">
      <c r="A25" s="1" t="s">
        <v>183</v>
      </c>
      <c r="B25" s="1">
        <v>21</v>
      </c>
      <c r="C25" s="1">
        <v>21</v>
      </c>
      <c r="D25" s="1">
        <v>21</v>
      </c>
      <c r="E25" s="1">
        <v>21</v>
      </c>
      <c r="F25" s="1">
        <v>21</v>
      </c>
      <c r="G25" s="1">
        <v>21</v>
      </c>
      <c r="H25" s="1">
        <v>21</v>
      </c>
      <c r="I25" s="1">
        <v>21</v>
      </c>
      <c r="J25" s="1">
        <v>12</v>
      </c>
      <c r="K25" s="1">
        <v>12</v>
      </c>
      <c r="L25" s="1">
        <v>12</v>
      </c>
      <c r="M25" s="1">
        <v>8</v>
      </c>
      <c r="N25" s="1">
        <v>8</v>
      </c>
      <c r="O25" s="1">
        <v>8</v>
      </c>
    </row>
    <row r="26" spans="1:15" x14ac:dyDescent="0.3">
      <c r="A26" s="1" t="s">
        <v>184</v>
      </c>
      <c r="B26" s="1">
        <v>26</v>
      </c>
      <c r="C26" s="1">
        <v>26</v>
      </c>
      <c r="D26" s="1">
        <v>26</v>
      </c>
      <c r="E26" s="1">
        <v>26</v>
      </c>
      <c r="F26" s="1">
        <v>26</v>
      </c>
      <c r="G26" s="1">
        <v>26</v>
      </c>
      <c r="H26" s="1">
        <v>26</v>
      </c>
      <c r="I26" s="1">
        <v>26</v>
      </c>
      <c r="J26" s="1">
        <v>23</v>
      </c>
      <c r="K26" s="1">
        <v>23</v>
      </c>
      <c r="L26" s="1">
        <v>23</v>
      </c>
      <c r="M26" s="1">
        <v>13</v>
      </c>
      <c r="N26" s="1">
        <v>13</v>
      </c>
      <c r="O26" s="1">
        <v>13</v>
      </c>
    </row>
    <row r="27" spans="1:15" x14ac:dyDescent="0.3">
      <c r="A27" s="1" t="s">
        <v>185</v>
      </c>
      <c r="B27" s="1">
        <v>19</v>
      </c>
      <c r="C27" s="1">
        <v>19</v>
      </c>
      <c r="D27" s="1">
        <v>19</v>
      </c>
      <c r="E27" s="1">
        <v>19</v>
      </c>
      <c r="F27" s="1">
        <v>19</v>
      </c>
      <c r="G27" s="1">
        <v>19</v>
      </c>
      <c r="H27" s="1">
        <v>19</v>
      </c>
      <c r="I27" s="1">
        <v>19</v>
      </c>
      <c r="J27" s="1">
        <v>8</v>
      </c>
      <c r="K27" s="1">
        <v>8</v>
      </c>
      <c r="L27" s="1">
        <v>8</v>
      </c>
      <c r="M27" s="1">
        <v>5</v>
      </c>
      <c r="N27" s="1">
        <v>5</v>
      </c>
      <c r="O27" s="1">
        <v>5</v>
      </c>
    </row>
    <row r="28" spans="1:15" x14ac:dyDescent="0.3">
      <c r="A28" s="1" t="s">
        <v>186</v>
      </c>
      <c r="B28" s="1">
        <v>17</v>
      </c>
      <c r="C28" s="1">
        <v>17</v>
      </c>
      <c r="D28" s="1">
        <v>17</v>
      </c>
      <c r="E28" s="1">
        <v>17</v>
      </c>
      <c r="F28" s="1">
        <v>17</v>
      </c>
      <c r="G28" s="1">
        <v>17</v>
      </c>
      <c r="H28" s="1">
        <v>17</v>
      </c>
      <c r="I28" s="1">
        <v>17</v>
      </c>
      <c r="J28" s="1">
        <v>14</v>
      </c>
      <c r="K28" s="1">
        <v>14</v>
      </c>
      <c r="L28" s="1">
        <v>14</v>
      </c>
      <c r="M28" s="1">
        <v>10</v>
      </c>
      <c r="N28" s="1">
        <v>10</v>
      </c>
      <c r="O28" s="1">
        <v>10</v>
      </c>
    </row>
    <row r="29" spans="1:15" x14ac:dyDescent="0.3">
      <c r="A29" s="1" t="s">
        <v>187</v>
      </c>
      <c r="B29" s="1">
        <v>16</v>
      </c>
      <c r="C29" s="1">
        <v>16</v>
      </c>
      <c r="D29" s="1">
        <v>16</v>
      </c>
      <c r="E29" s="1">
        <v>16</v>
      </c>
      <c r="F29" s="1">
        <v>16</v>
      </c>
      <c r="G29" s="1">
        <v>16</v>
      </c>
      <c r="H29" s="1">
        <v>16</v>
      </c>
      <c r="I29" s="1">
        <v>16</v>
      </c>
      <c r="J29" s="1">
        <v>7</v>
      </c>
      <c r="K29" s="1">
        <v>7</v>
      </c>
      <c r="L29" s="1">
        <v>7</v>
      </c>
      <c r="M29" s="1">
        <v>8</v>
      </c>
      <c r="N29" s="1">
        <v>8</v>
      </c>
      <c r="O29" s="1">
        <v>8</v>
      </c>
    </row>
    <row r="30" spans="1:15" x14ac:dyDescent="0.3">
      <c r="A30" s="1" t="s">
        <v>188</v>
      </c>
      <c r="B30" s="1">
        <v>22</v>
      </c>
      <c r="C30" s="1">
        <v>22</v>
      </c>
      <c r="D30" s="1">
        <v>22</v>
      </c>
      <c r="E30" s="1">
        <v>22</v>
      </c>
      <c r="F30" s="1">
        <v>22</v>
      </c>
      <c r="G30" s="1">
        <v>22</v>
      </c>
      <c r="H30" s="1">
        <v>22</v>
      </c>
      <c r="I30" s="1">
        <v>22</v>
      </c>
      <c r="J30" s="1">
        <v>14</v>
      </c>
      <c r="K30" s="1">
        <v>14</v>
      </c>
      <c r="L30" s="1">
        <v>14</v>
      </c>
      <c r="M30" s="1">
        <v>12</v>
      </c>
      <c r="N30" s="1">
        <v>12</v>
      </c>
      <c r="O30" s="1">
        <v>12</v>
      </c>
    </row>
    <row r="31" spans="1:15" x14ac:dyDescent="0.3">
      <c r="A31" s="1" t="s">
        <v>190</v>
      </c>
      <c r="B31" s="1">
        <v>18</v>
      </c>
      <c r="C31" s="1">
        <v>18</v>
      </c>
      <c r="D31" s="1">
        <v>18</v>
      </c>
      <c r="E31" s="1">
        <v>18</v>
      </c>
      <c r="F31" s="1">
        <v>18</v>
      </c>
      <c r="G31" s="1">
        <v>18</v>
      </c>
      <c r="H31" s="1">
        <v>18</v>
      </c>
      <c r="I31" s="1">
        <v>18</v>
      </c>
      <c r="J31" s="1">
        <v>10</v>
      </c>
      <c r="K31" s="1">
        <v>10</v>
      </c>
      <c r="L31" s="1">
        <v>10</v>
      </c>
      <c r="M31" s="1">
        <v>7</v>
      </c>
      <c r="N31" s="1">
        <v>7</v>
      </c>
      <c r="O31" s="1">
        <v>7</v>
      </c>
    </row>
    <row r="33" spans="2:15" x14ac:dyDescent="0.3">
      <c r="B33" s="2">
        <v>0.99305230442190495</v>
      </c>
      <c r="C33" s="2">
        <v>0.99367480881468095</v>
      </c>
      <c r="D33" s="2">
        <v>0.99075742640516296</v>
      </c>
      <c r="E33" s="2">
        <v>0.997066520849194</v>
      </c>
      <c r="F33" s="2">
        <v>0.93465254714572699</v>
      </c>
      <c r="G33" s="2">
        <v>0.86739236983026502</v>
      </c>
      <c r="H33" s="2">
        <v>0.93263314101391004</v>
      </c>
      <c r="I33" s="2">
        <v>0.99921775007563396</v>
      </c>
      <c r="J33" s="2">
        <v>0.94822371440862396</v>
      </c>
      <c r="K33" s="2">
        <v>0.85362692270082996</v>
      </c>
      <c r="L33" s="2">
        <v>0.99851938312991895</v>
      </c>
      <c r="M33" s="2">
        <v>0.91172274247216401</v>
      </c>
      <c r="N33" s="2">
        <v>0.92307580881830198</v>
      </c>
      <c r="O33" s="2">
        <v>0.99842346762657797</v>
      </c>
    </row>
    <row r="34" spans="2:15" x14ac:dyDescent="0.3">
      <c r="B34" s="2">
        <v>0.993099278971872</v>
      </c>
      <c r="C34" s="2">
        <v>0.99367482236214799</v>
      </c>
      <c r="D34" s="2">
        <v>0.99126604910500205</v>
      </c>
      <c r="E34" s="2">
        <v>0.99706813839371899</v>
      </c>
      <c r="F34" s="2">
        <v>0.93648333252003502</v>
      </c>
      <c r="G34" s="2">
        <v>0.86456410647194104</v>
      </c>
      <c r="H34" s="2">
        <v>0.93263314101391004</v>
      </c>
      <c r="I34" s="2">
        <v>0.99923045644863995</v>
      </c>
      <c r="J34" s="2">
        <v>0.94485046343411405</v>
      </c>
      <c r="K34" s="2">
        <v>0.84583716853302904</v>
      </c>
      <c r="L34" s="2">
        <v>0.99827639453254102</v>
      </c>
      <c r="M34" s="2">
        <v>0.97576879139932804</v>
      </c>
      <c r="N34" s="2">
        <v>0.97275941214448403</v>
      </c>
      <c r="O34" s="2">
        <v>0.99847844794414797</v>
      </c>
    </row>
    <row r="35" spans="2:15" x14ac:dyDescent="0.3">
      <c r="B35" s="2">
        <v>0.99311821968263003</v>
      </c>
      <c r="C35" s="2">
        <v>0.99367482367572801</v>
      </c>
      <c r="D35" s="2">
        <v>0.99162112294603999</v>
      </c>
      <c r="E35" s="2">
        <v>0.99706849286067001</v>
      </c>
      <c r="F35" s="2">
        <v>0.93962435195553795</v>
      </c>
      <c r="G35" s="2">
        <v>0.89113805666163703</v>
      </c>
      <c r="H35" s="2">
        <v>0.93263314101391004</v>
      </c>
      <c r="I35" s="2">
        <v>0.999234804801306</v>
      </c>
      <c r="J35" s="2">
        <v>0.91015729582774396</v>
      </c>
      <c r="K35" s="2">
        <v>0.80936977527772702</v>
      </c>
      <c r="L35" s="2">
        <v>0.99544063662558002</v>
      </c>
      <c r="M35" s="2">
        <v>0.94984625686395296</v>
      </c>
      <c r="N35" s="2">
        <v>0.95278145674376402</v>
      </c>
      <c r="O35" s="2">
        <v>0.99847097282872299</v>
      </c>
    </row>
    <row r="36" spans="2:15" x14ac:dyDescent="0.3">
      <c r="B36" s="2">
        <v>0.99312371996047999</v>
      </c>
      <c r="C36" s="2">
        <v>0.99367482387989203</v>
      </c>
      <c r="D36" s="2">
        <v>0.99174039728298802</v>
      </c>
      <c r="E36" s="2">
        <v>0.99706857426195605</v>
      </c>
      <c r="F36" s="2">
        <v>0.94079973230269298</v>
      </c>
      <c r="G36" s="2">
        <v>0.90123762876786595</v>
      </c>
      <c r="H36" s="2">
        <v>0.93263314101391004</v>
      </c>
      <c r="I36" s="2">
        <v>0.99923599836429899</v>
      </c>
      <c r="J36" s="2">
        <v>0.95245562266060002</v>
      </c>
      <c r="K36" s="2">
        <v>0.86352422411769603</v>
      </c>
      <c r="L36" s="2">
        <v>0.99882195537977103</v>
      </c>
      <c r="M36" s="2">
        <v>0.99131777910865704</v>
      </c>
      <c r="N36" s="2">
        <v>0.98482733080809004</v>
      </c>
      <c r="O36" s="2">
        <v>0.99847866599159196</v>
      </c>
    </row>
    <row r="37" spans="2:15" x14ac:dyDescent="0.3">
      <c r="B37" s="2">
        <v>0.99311343795746798</v>
      </c>
      <c r="C37" s="2">
        <v>0.99367482352346603</v>
      </c>
      <c r="D37" s="2">
        <v>0.99150607372798805</v>
      </c>
      <c r="E37" s="2">
        <v>0.99706842795266204</v>
      </c>
      <c r="F37" s="2">
        <v>0.93826690841326599</v>
      </c>
      <c r="G37" s="2">
        <v>0.87517576316824497</v>
      </c>
      <c r="H37" s="2">
        <v>0.93263314101391004</v>
      </c>
      <c r="I37" s="2">
        <v>0.99923379442903604</v>
      </c>
      <c r="J37" s="2">
        <v>0.95245553226966095</v>
      </c>
      <c r="K37" s="2">
        <v>0.86352016357055705</v>
      </c>
      <c r="L37" s="2">
        <v>0.99882195092747195</v>
      </c>
      <c r="M37" s="2">
        <v>0.99056409653646005</v>
      </c>
      <c r="N37" s="2">
        <v>0.98423191934845899</v>
      </c>
      <c r="O37" s="2">
        <v>0.99847866592865397</v>
      </c>
    </row>
    <row r="38" spans="2:15" x14ac:dyDescent="0.3">
      <c r="B38" s="2">
        <v>0.99295330208531496</v>
      </c>
      <c r="C38" s="2">
        <v>0.993674757382496</v>
      </c>
      <c r="D38" s="2">
        <v>0.98975496792463602</v>
      </c>
      <c r="E38" s="2">
        <v>0.99706234972050101</v>
      </c>
      <c r="F38" s="2">
        <v>0.93028304728323397</v>
      </c>
      <c r="G38" s="2">
        <v>0.851395645744906</v>
      </c>
      <c r="H38" s="2">
        <v>0.93263314101391004</v>
      </c>
      <c r="I38" s="2">
        <v>0.99918978774123601</v>
      </c>
      <c r="J38" s="2">
        <v>0.93880119268523199</v>
      </c>
      <c r="K38" s="2">
        <v>0.83989884009094395</v>
      </c>
      <c r="L38" s="2">
        <v>0.99779960712823801</v>
      </c>
      <c r="M38" s="2">
        <v>0.98706702125327705</v>
      </c>
      <c r="N38" s="2">
        <v>0.98151923467533597</v>
      </c>
      <c r="O38" s="2">
        <v>0.99847864956524401</v>
      </c>
    </row>
    <row r="39" spans="2:15" x14ac:dyDescent="0.3">
      <c r="B39" s="2">
        <v>0.99311372367499895</v>
      </c>
      <c r="C39" s="2">
        <v>0.99367482353256398</v>
      </c>
      <c r="D39" s="2">
        <v>0.99151294742740803</v>
      </c>
      <c r="E39" s="2">
        <v>0.99706843183106197</v>
      </c>
      <c r="F39" s="2">
        <v>0.93834790853053696</v>
      </c>
      <c r="G39" s="2">
        <v>0.87611346529563205</v>
      </c>
      <c r="H39" s="2">
        <v>0.93263314101391004</v>
      </c>
      <c r="I39" s="2">
        <v>0.99923385480099303</v>
      </c>
      <c r="J39" s="2">
        <v>0.95220465455973902</v>
      </c>
      <c r="K39" s="2">
        <v>0.86209343008446904</v>
      </c>
      <c r="L39" s="2">
        <v>0.99880595275337802</v>
      </c>
      <c r="M39" s="2">
        <v>0.92419897347386804</v>
      </c>
      <c r="N39" s="2">
        <v>0.93265019143175698</v>
      </c>
      <c r="O39" s="2">
        <v>0.99846586992058595</v>
      </c>
    </row>
    <row r="40" spans="2:15" x14ac:dyDescent="0.3">
      <c r="B40" s="2">
        <v>0.99294194921521906</v>
      </c>
      <c r="C40" s="2">
        <v>0.99367475298397301</v>
      </c>
      <c r="D40" s="2">
        <v>0.98962105561411695</v>
      </c>
      <c r="E40" s="2">
        <v>0.99706193736677395</v>
      </c>
      <c r="F40" s="2">
        <v>0.92954707503892298</v>
      </c>
      <c r="G40" s="2">
        <v>0.84751152062200497</v>
      </c>
      <c r="H40" s="2">
        <v>0.93263314101391004</v>
      </c>
      <c r="I40" s="2">
        <v>0.99918671600832898</v>
      </c>
      <c r="J40" s="2">
        <v>0.95229878476181595</v>
      </c>
      <c r="K40" s="2">
        <v>0.86262961343461597</v>
      </c>
      <c r="L40" s="2">
        <v>0.99881195576062898</v>
      </c>
      <c r="M40" s="2">
        <v>0.98920221444478595</v>
      </c>
      <c r="N40" s="2">
        <v>0.98317301880978403</v>
      </c>
      <c r="O40" s="2">
        <v>0.99847866371729799</v>
      </c>
    </row>
    <row r="41" spans="2:15" x14ac:dyDescent="0.3">
      <c r="B41" s="2">
        <v>0.99262454441915504</v>
      </c>
      <c r="C41" s="2">
        <v>0.99367446174002505</v>
      </c>
      <c r="D41" s="2">
        <v>0.98684354005409902</v>
      </c>
      <c r="E41" s="2">
        <v>0.997045335324516</v>
      </c>
      <c r="F41" s="2">
        <v>0.91900373435776805</v>
      </c>
      <c r="G41" s="2">
        <v>0.81297446049392297</v>
      </c>
      <c r="H41" s="2">
        <v>0.93263314101391004</v>
      </c>
      <c r="I41" s="2">
        <v>0.99909219048025699</v>
      </c>
      <c r="J41" s="2">
        <v>0.95061551118901</v>
      </c>
      <c r="K41" s="2">
        <v>0.85773014526340297</v>
      </c>
      <c r="L41" s="2">
        <v>0.99869544940185695</v>
      </c>
      <c r="M41" s="2">
        <v>0.93966633677103195</v>
      </c>
      <c r="N41" s="2">
        <v>0.94481993385814</v>
      </c>
      <c r="O41" s="2">
        <v>0.99846898071597401</v>
      </c>
    </row>
    <row r="42" spans="2:15" x14ac:dyDescent="0.3">
      <c r="B42" s="2">
        <v>0.99306440802527396</v>
      </c>
      <c r="C42" s="2">
        <v>0.99367481716258399</v>
      </c>
      <c r="D42" s="2">
        <v>0.99076232513540397</v>
      </c>
      <c r="E42" s="2">
        <v>0.99706723967065003</v>
      </c>
      <c r="F42" s="2">
        <v>0.933284098353936</v>
      </c>
      <c r="G42" s="2">
        <v>0.84785040492580699</v>
      </c>
      <c r="H42" s="2">
        <v>0.93263314101391004</v>
      </c>
      <c r="I42" s="2">
        <v>0.999221751044583</v>
      </c>
      <c r="J42" s="2">
        <v>0.92817255609433602</v>
      </c>
      <c r="K42" s="2">
        <v>0.82193650097475202</v>
      </c>
      <c r="L42" s="2">
        <v>0.99698449155497504</v>
      </c>
      <c r="M42" s="2">
        <v>0.85143330343873902</v>
      </c>
      <c r="N42" s="2">
        <v>0.87470667434343297</v>
      </c>
      <c r="O42" s="2">
        <v>0.99837479460155298</v>
      </c>
    </row>
    <row r="43" spans="2:15" x14ac:dyDescent="0.3">
      <c r="B43" s="2">
        <v>0.99311128195062504</v>
      </c>
      <c r="C43" s="2">
        <v>0.99367482345481295</v>
      </c>
      <c r="D43" s="2">
        <v>0.99145420816211405</v>
      </c>
      <c r="E43" s="2">
        <v>0.99706839868643105</v>
      </c>
      <c r="F43" s="2">
        <v>0.93765613563859496</v>
      </c>
      <c r="G43" s="2">
        <v>0.86816410581093295</v>
      </c>
      <c r="H43" s="2">
        <v>0.93263314101391004</v>
      </c>
      <c r="I43" s="2">
        <v>0.99923333886509702</v>
      </c>
      <c r="J43" s="2">
        <v>0.95215031745733103</v>
      </c>
      <c r="K43" s="2">
        <v>0.861784170853516</v>
      </c>
      <c r="L43" s="2">
        <v>0.99880248698169705</v>
      </c>
      <c r="M43" s="2">
        <v>0.97265474151522002</v>
      </c>
      <c r="N43" s="2">
        <v>0.97033238970472202</v>
      </c>
      <c r="O43" s="2">
        <v>0.99847840344286098</v>
      </c>
    </row>
    <row r="44" spans="2:15" x14ac:dyDescent="0.3">
      <c r="B44" s="2">
        <v>0.99311497993129005</v>
      </c>
      <c r="C44" s="2">
        <v>0.99367482357256598</v>
      </c>
      <c r="D44" s="2">
        <v>0.99154317111637302</v>
      </c>
      <c r="E44" s="2">
        <v>0.997068448883763</v>
      </c>
      <c r="F44" s="2">
        <v>0.93870421909842305</v>
      </c>
      <c r="G44" s="2">
        <v>0.880260345050219</v>
      </c>
      <c r="H44" s="2">
        <v>0.93263314101391004</v>
      </c>
      <c r="I44" s="2">
        <v>0.99923412024692704</v>
      </c>
      <c r="J44" s="2">
        <v>0.95176129083430905</v>
      </c>
      <c r="K44" s="2">
        <v>0.86058118521078297</v>
      </c>
      <c r="L44" s="2">
        <v>0.99877599988395505</v>
      </c>
      <c r="M44" s="2">
        <v>0.87074517982882604</v>
      </c>
      <c r="N44" s="2">
        <v>0.89035431094691198</v>
      </c>
      <c r="O44" s="2">
        <v>0.99839111870003805</v>
      </c>
    </row>
    <row r="45" spans="2:15" x14ac:dyDescent="0.3">
      <c r="B45" s="2">
        <v>0.99312308657987003</v>
      </c>
      <c r="C45" s="2">
        <v>0.99367482387410999</v>
      </c>
      <c r="D45" s="2">
        <v>0.99171866296824496</v>
      </c>
      <c r="E45" s="2">
        <v>0.99706856900520502</v>
      </c>
      <c r="F45" s="2">
        <v>0.94042570483657795</v>
      </c>
      <c r="G45" s="2">
        <v>0.89466886414697699</v>
      </c>
      <c r="H45" s="2">
        <v>0.93263314101391004</v>
      </c>
      <c r="I45" s="2">
        <v>0.99923588008208797</v>
      </c>
      <c r="J45" s="2">
        <v>0.95245562245646398</v>
      </c>
      <c r="K45" s="2">
        <v>0.86352418766240202</v>
      </c>
      <c r="L45" s="2">
        <v>0.99882195537132701</v>
      </c>
      <c r="M45" s="2">
        <v>0.98995389899425301</v>
      </c>
      <c r="N45" s="2">
        <v>0.98375536069816605</v>
      </c>
      <c r="O45" s="2">
        <v>0.99847866558311205</v>
      </c>
    </row>
    <row r="46" spans="2:15" x14ac:dyDescent="0.3">
      <c r="B46" s="2">
        <v>0.99312122778429002</v>
      </c>
      <c r="C46" s="2">
        <v>0.99367482382727801</v>
      </c>
      <c r="D46" s="2">
        <v>0.99167590564046004</v>
      </c>
      <c r="E46" s="2">
        <v>0.997068544852175</v>
      </c>
      <c r="F46" s="2">
        <v>0.94000837469965404</v>
      </c>
      <c r="G46" s="2">
        <v>0.89196383324480999</v>
      </c>
      <c r="H46" s="2">
        <v>0.93263314101391004</v>
      </c>
      <c r="I46" s="2">
        <v>0.99923548810901996</v>
      </c>
      <c r="J46" s="2">
        <v>0.93493863825458401</v>
      </c>
      <c r="K46" s="2">
        <v>0.83332856486707196</v>
      </c>
      <c r="L46" s="2">
        <v>0.99750537594236199</v>
      </c>
      <c r="M46" s="2">
        <v>0.98876231728961606</v>
      </c>
      <c r="N46" s="2">
        <v>0.98282882634223201</v>
      </c>
      <c r="O46" s="2">
        <v>0.998478663243628</v>
      </c>
    </row>
    <row r="47" spans="2:15" x14ac:dyDescent="0.3">
      <c r="B47" s="2">
        <v>0.992630288464178</v>
      </c>
      <c r="C47" s="2">
        <v>0.99367446589875497</v>
      </c>
      <c r="D47" s="2">
        <v>0.98689999681386797</v>
      </c>
      <c r="E47" s="2">
        <v>0.99704560230219597</v>
      </c>
      <c r="F47" s="2">
        <v>0.91925656964588898</v>
      </c>
      <c r="G47" s="2">
        <v>0.81401483801919605</v>
      </c>
      <c r="H47" s="2">
        <v>0.93263314101391004</v>
      </c>
      <c r="I47" s="2">
        <v>0.99909384438863302</v>
      </c>
      <c r="J47" s="2">
        <v>0.95063660157194696</v>
      </c>
      <c r="K47" s="2">
        <v>0.85779623981365505</v>
      </c>
      <c r="L47" s="2">
        <v>0.99869690193889804</v>
      </c>
      <c r="M47" s="2">
        <v>0.79293485264036201</v>
      </c>
      <c r="N47" s="2">
        <v>0.827097039541555</v>
      </c>
      <c r="O47" s="2">
        <v>0.997911296564162</v>
      </c>
    </row>
    <row r="48" spans="2:15" x14ac:dyDescent="0.3">
      <c r="B48" s="2">
        <v>0.99311165918400102</v>
      </c>
      <c r="C48" s="2">
        <v>0.99367482346682501</v>
      </c>
      <c r="D48" s="2">
        <v>0.991463282629228</v>
      </c>
      <c r="E48" s="2">
        <v>0.99706840380711004</v>
      </c>
      <c r="F48" s="2">
        <v>0.93776294445248398</v>
      </c>
      <c r="G48" s="2">
        <v>0.86938280691450198</v>
      </c>
      <c r="H48" s="2">
        <v>0.93263314101391004</v>
      </c>
      <c r="I48" s="2">
        <v>0.99923341857456904</v>
      </c>
      <c r="J48" s="2">
        <v>0.94356232705293397</v>
      </c>
      <c r="K48" s="2">
        <v>0.84288543188396403</v>
      </c>
      <c r="L48" s="2">
        <v>0.99818317797672795</v>
      </c>
      <c r="M48" s="2">
        <v>0.91288042404164205</v>
      </c>
      <c r="N48" s="2">
        <v>0.92368845607028605</v>
      </c>
      <c r="O48" s="2">
        <v>0.99846352675308903</v>
      </c>
    </row>
    <row r="49" spans="2:15" x14ac:dyDescent="0.3">
      <c r="B49" s="2">
        <v>0.99309280945843303</v>
      </c>
      <c r="C49" s="2">
        <v>0.99367482031688703</v>
      </c>
      <c r="D49" s="2">
        <v>0.99124110524393805</v>
      </c>
      <c r="E49" s="2">
        <v>0.99706787025062005</v>
      </c>
      <c r="F49" s="2">
        <v>0.93714316199539904</v>
      </c>
      <c r="G49" s="2">
        <v>0.87796565429871998</v>
      </c>
      <c r="H49" s="2">
        <v>0.93263314101391004</v>
      </c>
      <c r="I49" s="2">
        <v>0.99922854149526197</v>
      </c>
      <c r="J49" s="2">
        <v>0.91293180376677996</v>
      </c>
      <c r="K49" s="2">
        <v>0.81285831582251</v>
      </c>
      <c r="L49" s="2">
        <v>0.99567130243150603</v>
      </c>
      <c r="M49" s="2">
        <v>0.952573508397772</v>
      </c>
      <c r="N49" s="2">
        <v>0.95490795291784902</v>
      </c>
      <c r="O49" s="2">
        <v>0.99847149929554302</v>
      </c>
    </row>
    <row r="50" spans="2:15" x14ac:dyDescent="0.3">
      <c r="B50" s="2">
        <v>0.99306745392375695</v>
      </c>
      <c r="C50" s="2">
        <v>0.99367481750087405</v>
      </c>
      <c r="D50" s="2">
        <v>0.990813650853543</v>
      </c>
      <c r="E50" s="2">
        <v>0.99706730729859405</v>
      </c>
      <c r="F50" s="2">
        <v>0.93369645022114101</v>
      </c>
      <c r="G50" s="2">
        <v>0.85098091434266299</v>
      </c>
      <c r="H50" s="2">
        <v>0.93263314101391004</v>
      </c>
      <c r="I50" s="2">
        <v>0.99922247929748198</v>
      </c>
      <c r="J50" s="2">
        <v>0.95237493844362198</v>
      </c>
      <c r="K50" s="2">
        <v>0.86290585953955201</v>
      </c>
      <c r="L50" s="2">
        <v>0.99881699768119003</v>
      </c>
      <c r="M50" s="2">
        <v>0.99128497753020395</v>
      </c>
      <c r="N50" s="2">
        <v>0.984800891216426</v>
      </c>
      <c r="O50" s="2">
        <v>0.99847866599157398</v>
      </c>
    </row>
    <row r="51" spans="2:15" x14ac:dyDescent="0.3">
      <c r="B51" s="2">
        <v>0.993124956063828</v>
      </c>
      <c r="C51" s="2">
        <v>0.99367482389155104</v>
      </c>
      <c r="D51" s="2">
        <v>0.99178009315321802</v>
      </c>
      <c r="E51" s="2">
        <v>0.99706858478865501</v>
      </c>
      <c r="F51" s="2">
        <v>0.94133500868138298</v>
      </c>
      <c r="G51" s="2">
        <v>0.90273840140628903</v>
      </c>
      <c r="H51" s="2">
        <v>0.93263314101391004</v>
      </c>
      <c r="I51" s="2">
        <v>0.99923623162034303</v>
      </c>
      <c r="J51" s="2">
        <v>0.95245493459253605</v>
      </c>
      <c r="K51" s="2">
        <v>0.86350115791305304</v>
      </c>
      <c r="L51" s="2">
        <v>0.99882192021932603</v>
      </c>
      <c r="M51" s="2">
        <v>0.99130089000051602</v>
      </c>
      <c r="N51" s="2">
        <v>0.98481356789868302</v>
      </c>
      <c r="O51" s="2">
        <v>0.99847866599159096</v>
      </c>
    </row>
    <row r="52" spans="2:15" x14ac:dyDescent="0.3">
      <c r="B52" s="2">
        <v>0.99312340140544397</v>
      </c>
      <c r="C52" s="2">
        <v>0.99367482387698403</v>
      </c>
      <c r="D52" s="2">
        <v>0.99172946602216105</v>
      </c>
      <c r="E52" s="2">
        <v>0.99706857161810503</v>
      </c>
      <c r="F52" s="2">
        <v>0.94061158027665703</v>
      </c>
      <c r="G52" s="2">
        <v>0.89792189606474304</v>
      </c>
      <c r="H52" s="2">
        <v>0.93263314101391004</v>
      </c>
      <c r="I52" s="2">
        <v>0.99923593887497497</v>
      </c>
      <c r="J52" s="2">
        <v>0.95243694772495902</v>
      </c>
      <c r="K52" s="2">
        <v>0.86333189239501695</v>
      </c>
      <c r="L52" s="2">
        <v>0.99882084947955696</v>
      </c>
      <c r="M52" s="2">
        <v>0.99017863233020398</v>
      </c>
      <c r="N52" s="2">
        <v>0.98393204838631299</v>
      </c>
      <c r="O52" s="2">
        <v>0.998478665650396</v>
      </c>
    </row>
    <row r="53" spans="2:15" x14ac:dyDescent="0.3">
      <c r="B53" s="2">
        <v>0.99312284040399601</v>
      </c>
      <c r="C53" s="2">
        <v>0.99367482387186201</v>
      </c>
      <c r="D53" s="2">
        <v>0.99171021574750096</v>
      </c>
      <c r="E53" s="2">
        <v>0.99706856696206303</v>
      </c>
      <c r="F53" s="2">
        <v>0.94028041179773003</v>
      </c>
      <c r="G53" s="2">
        <v>0.89214154982446003</v>
      </c>
      <c r="H53" s="2">
        <v>0.93263314101391004</v>
      </c>
      <c r="I53" s="2">
        <v>0.99923583410933903</v>
      </c>
      <c r="J53" s="2">
        <v>0.95008531040683897</v>
      </c>
      <c r="K53" s="2">
        <v>0.85607094389442595</v>
      </c>
      <c r="L53" s="2">
        <v>0.99865891361012604</v>
      </c>
      <c r="M53" s="2">
        <v>0.98977824113712298</v>
      </c>
      <c r="N53" s="2">
        <v>0.98361724499910197</v>
      </c>
      <c r="O53" s="2">
        <v>0.99847866553049902</v>
      </c>
    </row>
    <row r="54" spans="2:15" x14ac:dyDescent="0.3">
      <c r="B54" s="2">
        <v>0.99312273394383299</v>
      </c>
      <c r="C54" s="2">
        <v>0.99367482387089001</v>
      </c>
      <c r="D54" s="2">
        <v>0.99170656274189595</v>
      </c>
      <c r="E54" s="2">
        <v>0.99706856607849403</v>
      </c>
      <c r="F54" s="2">
        <v>0.94021759287516804</v>
      </c>
      <c r="G54" s="2">
        <v>0.89105301513605795</v>
      </c>
      <c r="H54" s="2">
        <v>0.93263314101391004</v>
      </c>
      <c r="I54" s="2">
        <v>0.99923581422815599</v>
      </c>
      <c r="J54" s="2">
        <v>0.95165582022956996</v>
      </c>
      <c r="K54" s="2">
        <v>0.86013550874875799</v>
      </c>
      <c r="L54" s="2">
        <v>0.99876901364192106</v>
      </c>
      <c r="M54" s="2">
        <v>0.92272074215159605</v>
      </c>
      <c r="N54" s="2">
        <v>0.931482477322362</v>
      </c>
      <c r="O54" s="2">
        <v>0.99846556715991297</v>
      </c>
    </row>
    <row r="55" spans="2:15" x14ac:dyDescent="0.3">
      <c r="B55" s="2">
        <v>0.99312221695860803</v>
      </c>
      <c r="C55" s="2">
        <v>0.99367482384414396</v>
      </c>
      <c r="D55" s="2">
        <v>0.99170433056145701</v>
      </c>
      <c r="E55" s="2">
        <v>0.99706855535132699</v>
      </c>
      <c r="F55" s="2">
        <v>0.94041375110013903</v>
      </c>
      <c r="G55" s="2">
        <v>0.89784159268796804</v>
      </c>
      <c r="H55" s="2">
        <v>0.93263314101391004</v>
      </c>
      <c r="I55" s="2">
        <v>0.99923568460204404</v>
      </c>
      <c r="J55" s="2">
        <v>0.95245562269912898</v>
      </c>
      <c r="K55" s="2">
        <v>0.86352423274853995</v>
      </c>
      <c r="L55" s="2">
        <v>0.99882195538131602</v>
      </c>
      <c r="M55" s="2">
        <v>0.99131078370657</v>
      </c>
      <c r="N55" s="2">
        <v>0.98482167424862999</v>
      </c>
      <c r="O55" s="2">
        <v>0.99847866599158996</v>
      </c>
    </row>
    <row r="56" spans="2:15" x14ac:dyDescent="0.3">
      <c r="B56" s="2">
        <v>0.99312463191696299</v>
      </c>
      <c r="C56" s="2">
        <v>0.99367482389060202</v>
      </c>
      <c r="D56" s="2">
        <v>0.99176634568027999</v>
      </c>
      <c r="E56" s="2">
        <v>0.99706858301092005</v>
      </c>
      <c r="F56" s="2">
        <v>0.941106640592282</v>
      </c>
      <c r="G56" s="2">
        <v>0.90310313636410799</v>
      </c>
      <c r="H56" s="2">
        <v>0.93263314101391004</v>
      </c>
      <c r="I56" s="2">
        <v>0.999236176609551</v>
      </c>
      <c r="J56" s="2">
        <v>0.95244861694114002</v>
      </c>
      <c r="K56" s="2">
        <v>0.86342730080751895</v>
      </c>
      <c r="L56" s="2">
        <v>0.99882155553008001</v>
      </c>
      <c r="M56" s="2">
        <v>0.97830297208953498</v>
      </c>
      <c r="N56" s="2">
        <v>0.97473199763237395</v>
      </c>
      <c r="O56" s="2">
        <v>0.99847848394974004</v>
      </c>
    </row>
    <row r="57" spans="2:15" x14ac:dyDescent="0.3">
      <c r="B57" s="2">
        <v>0.99312498830742801</v>
      </c>
      <c r="C57" s="2">
        <v>0.99367482389155903</v>
      </c>
      <c r="D57" s="2">
        <v>0.991783115591097</v>
      </c>
      <c r="E57" s="2">
        <v>0.99706858485378003</v>
      </c>
      <c r="F57" s="2">
        <v>0.94148272501711106</v>
      </c>
      <c r="G57" s="2">
        <v>0.90997226627088501</v>
      </c>
      <c r="H57" s="2">
        <v>0.93263314101391004</v>
      </c>
      <c r="I57" s="2">
        <v>0.999236235851233</v>
      </c>
      <c r="J57" s="2">
        <v>0.95245562267630202</v>
      </c>
      <c r="K57" s="2">
        <v>0.86352422463105905</v>
      </c>
      <c r="L57" s="2">
        <v>0.99882195538044805</v>
      </c>
      <c r="M57" s="2">
        <v>0.99087542582020005</v>
      </c>
      <c r="N57" s="2">
        <v>0.98447605781410497</v>
      </c>
      <c r="O57" s="2">
        <v>0.99847866598128199</v>
      </c>
    </row>
    <row r="58" spans="2:15" x14ac:dyDescent="0.3">
      <c r="B58" s="2">
        <v>0.993123306434742</v>
      </c>
      <c r="C58" s="2">
        <v>0.99367482387611705</v>
      </c>
      <c r="D58" s="2">
        <v>0.99172620713447002</v>
      </c>
      <c r="E58" s="2">
        <v>0.99706857082989397</v>
      </c>
      <c r="F58" s="2">
        <v>0.94055550111753705</v>
      </c>
      <c r="G58" s="2">
        <v>0.89693809334993702</v>
      </c>
      <c r="H58" s="2">
        <v>0.93263314101391004</v>
      </c>
      <c r="I58" s="2">
        <v>0.99923592113943804</v>
      </c>
      <c r="J58" s="2">
        <v>0.95185794390288903</v>
      </c>
      <c r="K58" s="2">
        <v>0.86098992119003503</v>
      </c>
      <c r="L58" s="2">
        <v>0.99878240078964597</v>
      </c>
      <c r="M58" s="2">
        <v>0.885751535326184</v>
      </c>
      <c r="N58" s="2">
        <v>0.90241246629503102</v>
      </c>
      <c r="O58" s="2">
        <v>0.99840331227601198</v>
      </c>
    </row>
    <row r="59" spans="2:15" x14ac:dyDescent="0.3">
      <c r="B59" s="2">
        <v>0.99311730916146801</v>
      </c>
      <c r="C59" s="2">
        <v>0.99367482364673498</v>
      </c>
      <c r="D59" s="2">
        <v>0.99159921366097403</v>
      </c>
      <c r="E59" s="2">
        <v>0.99706848050113805</v>
      </c>
      <c r="F59" s="2">
        <v>0.93936557014050204</v>
      </c>
      <c r="G59" s="2">
        <v>0.88805385296940498</v>
      </c>
      <c r="H59" s="2">
        <v>0.93263314101391004</v>
      </c>
      <c r="I59" s="2">
        <v>0.99923461240996903</v>
      </c>
      <c r="J59" s="2">
        <v>0.95245503899346995</v>
      </c>
      <c r="K59" s="2">
        <v>0.863509663274595</v>
      </c>
      <c r="L59" s="2">
        <v>0.99882192443415196</v>
      </c>
      <c r="M59" s="2">
        <v>0.98900915562149905</v>
      </c>
      <c r="N59" s="2">
        <v>0.98302197017781401</v>
      </c>
      <c r="O59" s="2">
        <v>0.99847866350946901</v>
      </c>
    </row>
    <row r="60" spans="2:15" x14ac:dyDescent="0.3">
      <c r="B60" s="2">
        <v>0.99310048000364104</v>
      </c>
      <c r="C60" s="2">
        <v>0.99367482243357097</v>
      </c>
      <c r="D60" s="2">
        <v>0.99129023686847195</v>
      </c>
      <c r="E60" s="2">
        <v>0.99706815924386405</v>
      </c>
      <c r="F60" s="2">
        <v>0.93671897344964405</v>
      </c>
      <c r="G60" s="2">
        <v>0.86678650242718902</v>
      </c>
      <c r="H60" s="2">
        <v>0.93263314101391004</v>
      </c>
      <c r="I60" s="2">
        <v>0.99923072639687804</v>
      </c>
      <c r="J60" s="2">
        <v>0.95011520797883497</v>
      </c>
      <c r="K60" s="2">
        <v>0.85616438323474697</v>
      </c>
      <c r="L60" s="2">
        <v>0.99866097484610294</v>
      </c>
      <c r="M60" s="2">
        <v>0.97648414904102299</v>
      </c>
      <c r="N60" s="2">
        <v>0.97331646768813096</v>
      </c>
      <c r="O60" s="2">
        <v>0.99847845812686697</v>
      </c>
    </row>
    <row r="61" spans="2:15" x14ac:dyDescent="0.3">
      <c r="B61" s="2">
        <v>0.99312479786056695</v>
      </c>
      <c r="C61" s="2">
        <v>0.99367482389127904</v>
      </c>
      <c r="D61" s="2">
        <v>0.99177256601824204</v>
      </c>
      <c r="E61" s="2">
        <v>0.99706858407433097</v>
      </c>
      <c r="F61" s="2">
        <v>0.94120221760394795</v>
      </c>
      <c r="G61" s="2">
        <v>0.90370988987713696</v>
      </c>
      <c r="H61" s="2">
        <v>0.93263314101391004</v>
      </c>
      <c r="I61" s="2">
        <v>0.99923620597548801</v>
      </c>
      <c r="J61" s="2">
        <v>0.95245473175499296</v>
      </c>
      <c r="K61" s="2">
        <v>0.863501991693298</v>
      </c>
      <c r="L61" s="2">
        <v>0.99882190814496796</v>
      </c>
      <c r="M61" s="2">
        <v>0.99055262234735197</v>
      </c>
      <c r="N61" s="2">
        <v>0.98422285234910101</v>
      </c>
      <c r="O61" s="2">
        <v>0.99847866592769696</v>
      </c>
    </row>
    <row r="62" spans="2:15" x14ac:dyDescent="0.3">
      <c r="B62" s="2">
        <v>0.99312054661657201</v>
      </c>
      <c r="C62" s="2">
        <v>0.99367482381566297</v>
      </c>
      <c r="D62" s="2">
        <v>0.99165633251402396</v>
      </c>
      <c r="E62" s="2">
        <v>0.99706853762221204</v>
      </c>
      <c r="F62" s="2">
        <v>0.93972942604394305</v>
      </c>
      <c r="G62" s="2">
        <v>0.88796081248019199</v>
      </c>
      <c r="H62" s="2">
        <v>0.93263314101391004</v>
      </c>
      <c r="I62" s="2">
        <v>0.99923535279931597</v>
      </c>
      <c r="J62" s="2">
        <v>0.95238378917534705</v>
      </c>
      <c r="K62" s="2">
        <v>0.86297365506413204</v>
      </c>
      <c r="L62" s="2">
        <v>0.99881754155911995</v>
      </c>
      <c r="M62" s="2">
        <v>0.96228621275484405</v>
      </c>
      <c r="N62" s="2">
        <v>0.96234332650277399</v>
      </c>
      <c r="O62" s="2">
        <v>0.99847718463135304</v>
      </c>
    </row>
    <row r="63" spans="2:15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15" x14ac:dyDescent="0.3">
      <c r="B64" s="1">
        <f>B33/B2</f>
        <v>7.0932307458707503E-2</v>
      </c>
      <c r="C64" s="1">
        <f t="shared" ref="C64:O64" si="0">C33/C2</f>
        <v>7.0976772058191501E-2</v>
      </c>
      <c r="D64" s="1">
        <f t="shared" si="0"/>
        <v>7.0768387600368785E-2</v>
      </c>
      <c r="E64" s="1">
        <f t="shared" si="0"/>
        <v>7.1219037203513857E-2</v>
      </c>
      <c r="F64" s="1">
        <f t="shared" si="0"/>
        <v>6.6760896224694791E-2</v>
      </c>
      <c r="G64" s="1">
        <f t="shared" si="0"/>
        <v>6.1956597845018932E-2</v>
      </c>
      <c r="H64" s="1">
        <f t="shared" si="0"/>
        <v>6.6616652929565007E-2</v>
      </c>
      <c r="I64" s="1">
        <f t="shared" si="0"/>
        <v>7.1372696433973856E-2</v>
      </c>
      <c r="J64" s="1">
        <f t="shared" si="0"/>
        <v>0.15803728573477066</v>
      </c>
      <c r="K64" s="1">
        <f t="shared" si="0"/>
        <v>0.14227115378347166</v>
      </c>
      <c r="L64" s="1">
        <f t="shared" si="0"/>
        <v>0.16641989718831982</v>
      </c>
      <c r="M64" s="1">
        <f t="shared" si="0"/>
        <v>0.1823445484944328</v>
      </c>
      <c r="N64" s="1">
        <f t="shared" si="0"/>
        <v>0.18461516176366038</v>
      </c>
      <c r="O64" s="1">
        <f t="shared" si="0"/>
        <v>0.19968469352531559</v>
      </c>
    </row>
    <row r="65" spans="2:15" x14ac:dyDescent="0.3">
      <c r="B65" s="1">
        <f t="shared" ref="B65:O65" si="1">B34/B3</f>
        <v>6.2068704935742E-2</v>
      </c>
      <c r="C65" s="1">
        <f t="shared" si="1"/>
        <v>6.2104676397634249E-2</v>
      </c>
      <c r="D65" s="1">
        <f t="shared" si="1"/>
        <v>6.1954128069062628E-2</v>
      </c>
      <c r="E65" s="1">
        <f t="shared" si="1"/>
        <v>6.2316758649607437E-2</v>
      </c>
      <c r="F65" s="1">
        <f t="shared" si="1"/>
        <v>5.8530208282502189E-2</v>
      </c>
      <c r="G65" s="1">
        <f t="shared" si="1"/>
        <v>5.4035256654496315E-2</v>
      </c>
      <c r="H65" s="1">
        <f t="shared" si="1"/>
        <v>5.8289571313369377E-2</v>
      </c>
      <c r="I65" s="1">
        <f t="shared" si="1"/>
        <v>6.2451903528039997E-2</v>
      </c>
      <c r="J65" s="1">
        <f t="shared" si="1"/>
        <v>0.15747507723901902</v>
      </c>
      <c r="K65" s="1">
        <f t="shared" si="1"/>
        <v>0.1409728614221715</v>
      </c>
      <c r="L65" s="1">
        <f t="shared" si="1"/>
        <v>0.16637939908875685</v>
      </c>
      <c r="M65" s="1">
        <f t="shared" si="1"/>
        <v>0.121971098924916</v>
      </c>
      <c r="N65" s="1">
        <f t="shared" si="1"/>
        <v>0.1215949265180605</v>
      </c>
      <c r="O65" s="1">
        <f t="shared" si="1"/>
        <v>0.1248098059930185</v>
      </c>
    </row>
    <row r="66" spans="2:15" x14ac:dyDescent="0.3">
      <c r="B66" s="1">
        <f t="shared" ref="B66:O66" si="2">B35/B4</f>
        <v>5.8418718804860589E-2</v>
      </c>
      <c r="C66" s="1">
        <f t="shared" si="2"/>
        <v>5.8451460216219296E-2</v>
      </c>
      <c r="D66" s="1">
        <f t="shared" si="2"/>
        <v>5.8330654290943529E-2</v>
      </c>
      <c r="E66" s="1">
        <f t="shared" si="2"/>
        <v>5.8651087815333527E-2</v>
      </c>
      <c r="F66" s="1">
        <f t="shared" si="2"/>
        <v>5.5272020703266936E-2</v>
      </c>
      <c r="G66" s="1">
        <f t="shared" si="2"/>
        <v>5.2419885685978648E-2</v>
      </c>
      <c r="H66" s="1">
        <f t="shared" si="2"/>
        <v>5.4860773000818236E-2</v>
      </c>
      <c r="I66" s="1">
        <f t="shared" si="2"/>
        <v>5.8778517929488586E-2</v>
      </c>
      <c r="J66" s="1">
        <f t="shared" si="2"/>
        <v>0.22753932395693599</v>
      </c>
      <c r="K66" s="1">
        <f t="shared" si="2"/>
        <v>0.20234244381943176</v>
      </c>
      <c r="L66" s="1">
        <f t="shared" si="2"/>
        <v>0.24886015915639501</v>
      </c>
      <c r="M66" s="1">
        <f t="shared" si="2"/>
        <v>0.1583077094773255</v>
      </c>
      <c r="N66" s="1">
        <f t="shared" si="2"/>
        <v>0.15879690945729399</v>
      </c>
      <c r="O66" s="1">
        <f t="shared" si="2"/>
        <v>0.16641182880478717</v>
      </c>
    </row>
    <row r="67" spans="2:15" x14ac:dyDescent="0.3">
      <c r="B67" s="1">
        <f t="shared" ref="B67:O67" si="3">B36/B5</f>
        <v>5.2269669471604212E-2</v>
      </c>
      <c r="C67" s="1">
        <f t="shared" si="3"/>
        <v>5.2298674941046952E-2</v>
      </c>
      <c r="D67" s="1">
        <f t="shared" si="3"/>
        <v>5.2196863014894103E-2</v>
      </c>
      <c r="E67" s="1">
        <f t="shared" si="3"/>
        <v>5.2477293382208211E-2</v>
      </c>
      <c r="F67" s="1">
        <f t="shared" si="3"/>
        <v>4.9515775384352263E-2</v>
      </c>
      <c r="G67" s="1">
        <f t="shared" si="3"/>
        <v>4.7433559408835049E-2</v>
      </c>
      <c r="H67" s="1">
        <f t="shared" si="3"/>
        <v>4.9085954790205791E-2</v>
      </c>
      <c r="I67" s="1">
        <f t="shared" si="3"/>
        <v>5.2591368334963105E-2</v>
      </c>
      <c r="J67" s="1">
        <f t="shared" si="3"/>
        <v>4.329343739366364E-2</v>
      </c>
      <c r="K67" s="1">
        <f t="shared" si="3"/>
        <v>3.9251101096258907E-2</v>
      </c>
      <c r="L67" s="1">
        <f t="shared" si="3"/>
        <v>4.5400997971807772E-2</v>
      </c>
      <c r="M67" s="1">
        <f t="shared" si="3"/>
        <v>5.2174619953087212E-2</v>
      </c>
      <c r="N67" s="1">
        <f t="shared" si="3"/>
        <v>5.1833017410952108E-2</v>
      </c>
      <c r="O67" s="1">
        <f t="shared" si="3"/>
        <v>5.2551508736399577E-2</v>
      </c>
    </row>
    <row r="68" spans="2:15" x14ac:dyDescent="0.3">
      <c r="B68" s="1">
        <f t="shared" ref="B68:O68" si="4">B37/B6</f>
        <v>5.841843752690988E-2</v>
      </c>
      <c r="C68" s="1">
        <f t="shared" si="4"/>
        <v>5.8451460207262711E-2</v>
      </c>
      <c r="D68" s="1">
        <f t="shared" si="4"/>
        <v>5.832388668988165E-2</v>
      </c>
      <c r="E68" s="1">
        <f t="shared" si="4"/>
        <v>5.8651083997215414E-2</v>
      </c>
      <c r="F68" s="1">
        <f t="shared" si="4"/>
        <v>5.519217108313329E-2</v>
      </c>
      <c r="G68" s="1">
        <f t="shared" si="4"/>
        <v>5.1480927245190877E-2</v>
      </c>
      <c r="H68" s="1">
        <f t="shared" si="4"/>
        <v>5.4860773000818236E-2</v>
      </c>
      <c r="I68" s="1">
        <f t="shared" si="4"/>
        <v>5.877845849582565E-2</v>
      </c>
      <c r="J68" s="1">
        <f t="shared" si="4"/>
        <v>5.952847076685381E-2</v>
      </c>
      <c r="K68" s="1">
        <f t="shared" si="4"/>
        <v>5.3970010223159816E-2</v>
      </c>
      <c r="L68" s="1">
        <f t="shared" si="4"/>
        <v>6.2426371932966997E-2</v>
      </c>
      <c r="M68" s="1">
        <f t="shared" si="4"/>
        <v>8.2547008044705009E-2</v>
      </c>
      <c r="N68" s="1">
        <f t="shared" si="4"/>
        <v>8.2019326612371588E-2</v>
      </c>
      <c r="O68" s="1">
        <f t="shared" si="4"/>
        <v>8.3206555494054493E-2</v>
      </c>
    </row>
    <row r="69" spans="2:15" x14ac:dyDescent="0.3">
      <c r="B69" s="1">
        <f t="shared" ref="B69:O69" si="5">B38/B7</f>
        <v>7.6381023237331924E-2</v>
      </c>
      <c r="C69" s="1">
        <f t="shared" si="5"/>
        <v>7.6436519798653541E-2</v>
      </c>
      <c r="D69" s="1">
        <f t="shared" si="5"/>
        <v>7.6134997532664311E-2</v>
      </c>
      <c r="E69" s="1">
        <f t="shared" si="5"/>
        <v>7.6697103824653917E-2</v>
      </c>
      <c r="F69" s="1">
        <f t="shared" si="5"/>
        <v>7.1560234406402606E-2</v>
      </c>
      <c r="G69" s="1">
        <f t="shared" si="5"/>
        <v>6.5491972749608149E-2</v>
      </c>
      <c r="H69" s="1">
        <f t="shared" si="5"/>
        <v>7.1741010847223854E-2</v>
      </c>
      <c r="I69" s="1">
        <f t="shared" si="5"/>
        <v>7.6860752903172E-2</v>
      </c>
      <c r="J69" s="1">
        <f t="shared" si="5"/>
        <v>0.1877602385370464</v>
      </c>
      <c r="K69" s="1">
        <f t="shared" si="5"/>
        <v>0.16797976801818879</v>
      </c>
      <c r="L69" s="1">
        <f t="shared" si="5"/>
        <v>0.1995599214256476</v>
      </c>
      <c r="M69" s="1">
        <f t="shared" si="5"/>
        <v>0.10967411347258633</v>
      </c>
      <c r="N69" s="1">
        <f t="shared" si="5"/>
        <v>0.109057692741704</v>
      </c>
      <c r="O69" s="1">
        <f t="shared" si="5"/>
        <v>0.110942072173916</v>
      </c>
    </row>
    <row r="70" spans="2:15" x14ac:dyDescent="0.3">
      <c r="B70" s="1">
        <f t="shared" ref="B70:O70" si="6">B39/B8</f>
        <v>5.841845433382347E-2</v>
      </c>
      <c r="C70" s="1">
        <f t="shared" si="6"/>
        <v>5.845146020779788E-2</v>
      </c>
      <c r="D70" s="1">
        <f t="shared" si="6"/>
        <v>5.8324291025141646E-2</v>
      </c>
      <c r="E70" s="1">
        <f t="shared" si="6"/>
        <v>5.8651084225356587E-2</v>
      </c>
      <c r="F70" s="1">
        <f t="shared" si="6"/>
        <v>5.5196935795913941E-2</v>
      </c>
      <c r="G70" s="1">
        <f t="shared" si="6"/>
        <v>5.1536086193860707E-2</v>
      </c>
      <c r="H70" s="1">
        <f t="shared" si="6"/>
        <v>5.4860773000818236E-2</v>
      </c>
      <c r="I70" s="1">
        <f t="shared" si="6"/>
        <v>5.8778462047117237E-2</v>
      </c>
      <c r="J70" s="1">
        <f t="shared" si="6"/>
        <v>0.10580051717330434</v>
      </c>
      <c r="K70" s="1">
        <f t="shared" si="6"/>
        <v>9.5788158898274342E-2</v>
      </c>
      <c r="L70" s="1">
        <f t="shared" si="6"/>
        <v>0.11097843919481978</v>
      </c>
      <c r="M70" s="1">
        <f t="shared" si="6"/>
        <v>0.15403316224564467</v>
      </c>
      <c r="N70" s="1">
        <f t="shared" si="6"/>
        <v>0.1554416985719595</v>
      </c>
      <c r="O70" s="1">
        <f t="shared" si="6"/>
        <v>0.16641097832009766</v>
      </c>
    </row>
    <row r="71" spans="2:15" x14ac:dyDescent="0.3">
      <c r="B71" s="1">
        <f t="shared" ref="B71:O71" si="7">B40/B9</f>
        <v>7.6380149939632241E-2</v>
      </c>
      <c r="C71" s="1">
        <f t="shared" si="7"/>
        <v>7.6436519460305621E-2</v>
      </c>
      <c r="D71" s="1">
        <f t="shared" si="7"/>
        <v>7.6124696585701299E-2</v>
      </c>
      <c r="E71" s="1">
        <f t="shared" si="7"/>
        <v>7.669707210513646E-2</v>
      </c>
      <c r="F71" s="1">
        <f t="shared" si="7"/>
        <v>7.1503621156840225E-2</v>
      </c>
      <c r="G71" s="1">
        <f t="shared" si="7"/>
        <v>6.5193193894000384E-2</v>
      </c>
      <c r="H71" s="1">
        <f t="shared" si="7"/>
        <v>7.1741010847223854E-2</v>
      </c>
      <c r="I71" s="1">
        <f t="shared" si="7"/>
        <v>7.6860516616025304E-2</v>
      </c>
      <c r="J71" s="1">
        <f t="shared" si="7"/>
        <v>0.10581097608464622</v>
      </c>
      <c r="K71" s="1">
        <f t="shared" si="7"/>
        <v>9.584773482606844E-2</v>
      </c>
      <c r="L71" s="1">
        <f t="shared" si="7"/>
        <v>0.11097910619562544</v>
      </c>
      <c r="M71" s="1">
        <f t="shared" si="7"/>
        <v>9.8920221444478595E-2</v>
      </c>
      <c r="N71" s="1">
        <f t="shared" si="7"/>
        <v>9.8317301880978397E-2</v>
      </c>
      <c r="O71" s="1">
        <f t="shared" si="7"/>
        <v>9.9847866371729793E-2</v>
      </c>
    </row>
    <row r="72" spans="2:15" x14ac:dyDescent="0.3">
      <c r="B72" s="1">
        <f t="shared" ref="B72:O72" si="8">B41/B10</f>
        <v>8.2718712034929587E-2</v>
      </c>
      <c r="C72" s="1">
        <f t="shared" si="8"/>
        <v>8.2806205145002088E-2</v>
      </c>
      <c r="D72" s="1">
        <f t="shared" si="8"/>
        <v>8.2236961671174919E-2</v>
      </c>
      <c r="E72" s="1">
        <f t="shared" si="8"/>
        <v>8.3087111277043005E-2</v>
      </c>
      <c r="F72" s="1">
        <f t="shared" si="8"/>
        <v>7.6583644529814004E-2</v>
      </c>
      <c r="G72" s="1">
        <f t="shared" si="8"/>
        <v>6.7747871707826909E-2</v>
      </c>
      <c r="H72" s="1">
        <f t="shared" si="8"/>
        <v>7.7719428417825837E-2</v>
      </c>
      <c r="I72" s="1">
        <f t="shared" si="8"/>
        <v>8.3257682540021416E-2</v>
      </c>
      <c r="J72" s="1">
        <f t="shared" si="8"/>
        <v>0.13580221588414429</v>
      </c>
      <c r="K72" s="1">
        <f t="shared" si="8"/>
        <v>0.12253287789477185</v>
      </c>
      <c r="L72" s="1">
        <f t="shared" si="8"/>
        <v>0.14267077848597956</v>
      </c>
      <c r="M72" s="1">
        <f t="shared" si="8"/>
        <v>0.15661105612850532</v>
      </c>
      <c r="N72" s="1">
        <f t="shared" si="8"/>
        <v>0.15746998897635667</v>
      </c>
      <c r="O72" s="1">
        <f t="shared" si="8"/>
        <v>0.16641149678599568</v>
      </c>
    </row>
    <row r="73" spans="2:15" x14ac:dyDescent="0.3">
      <c r="B73" s="1">
        <f t="shared" ref="B73:O73" si="9">B42/B11</f>
        <v>6.6204293868351596E-2</v>
      </c>
      <c r="C73" s="1">
        <f t="shared" si="9"/>
        <v>6.6244987810838929E-2</v>
      </c>
      <c r="D73" s="1">
        <f t="shared" si="9"/>
        <v>6.6050821675693594E-2</v>
      </c>
      <c r="E73" s="1">
        <f t="shared" si="9"/>
        <v>6.6471149311376668E-2</v>
      </c>
      <c r="F73" s="1">
        <f t="shared" si="9"/>
        <v>6.2218939890262399E-2</v>
      </c>
      <c r="G73" s="1">
        <f t="shared" si="9"/>
        <v>5.6523360328387132E-2</v>
      </c>
      <c r="H73" s="1">
        <f t="shared" si="9"/>
        <v>6.2175542734260666E-2</v>
      </c>
      <c r="I73" s="1">
        <f t="shared" si="9"/>
        <v>6.6614783402972194E-2</v>
      </c>
      <c r="J73" s="1">
        <f t="shared" si="9"/>
        <v>0.1856345112188672</v>
      </c>
      <c r="K73" s="1">
        <f t="shared" si="9"/>
        <v>0.1643873001949504</v>
      </c>
      <c r="L73" s="1">
        <f t="shared" si="9"/>
        <v>0.199396898310995</v>
      </c>
      <c r="M73" s="1">
        <f t="shared" si="9"/>
        <v>0.17028666068774781</v>
      </c>
      <c r="N73" s="1">
        <f t="shared" si="9"/>
        <v>0.1749413348686866</v>
      </c>
      <c r="O73" s="1">
        <f t="shared" si="9"/>
        <v>0.19967495892031059</v>
      </c>
    </row>
    <row r="74" spans="2:15" x14ac:dyDescent="0.3">
      <c r="B74" s="1">
        <f t="shared" ref="B74:O74" si="10">B43/B12</f>
        <v>5.8418310702977941E-2</v>
      </c>
      <c r="C74" s="1">
        <f t="shared" si="10"/>
        <v>5.8451460203224288E-2</v>
      </c>
      <c r="D74" s="1">
        <f t="shared" si="10"/>
        <v>5.8320835774242005E-2</v>
      </c>
      <c r="E74" s="1">
        <f t="shared" si="10"/>
        <v>5.8651082275672416E-2</v>
      </c>
      <c r="F74" s="1">
        <f t="shared" si="10"/>
        <v>5.5156243272858528E-2</v>
      </c>
      <c r="G74" s="1">
        <f t="shared" si="10"/>
        <v>5.1068476812407823E-2</v>
      </c>
      <c r="H74" s="1">
        <f t="shared" si="10"/>
        <v>5.4860773000818236E-2</v>
      </c>
      <c r="I74" s="1">
        <f t="shared" si="10"/>
        <v>5.8778431697946887E-2</v>
      </c>
      <c r="J74" s="1">
        <f t="shared" si="10"/>
        <v>0.10579447971748122</v>
      </c>
      <c r="K74" s="1">
        <f t="shared" si="10"/>
        <v>9.575379676150178E-2</v>
      </c>
      <c r="L74" s="1">
        <f t="shared" si="10"/>
        <v>0.11097805410907745</v>
      </c>
      <c r="M74" s="1">
        <f t="shared" si="10"/>
        <v>0.1215818426894025</v>
      </c>
      <c r="N74" s="1">
        <f t="shared" si="10"/>
        <v>0.12129154871309025</v>
      </c>
      <c r="O74" s="1">
        <f t="shared" si="10"/>
        <v>0.12480980043035762</v>
      </c>
    </row>
    <row r="75" spans="2:15" x14ac:dyDescent="0.3">
      <c r="B75" s="1">
        <f t="shared" ref="B75:O75" si="11">B44/B13</f>
        <v>5.8418528231252355E-2</v>
      </c>
      <c r="C75" s="1">
        <f t="shared" si="11"/>
        <v>5.8451460210150942E-2</v>
      </c>
      <c r="D75" s="1">
        <f t="shared" si="11"/>
        <v>5.8326068889198411E-2</v>
      </c>
      <c r="E75" s="1">
        <f t="shared" si="11"/>
        <v>5.8651085228456648E-2</v>
      </c>
      <c r="F75" s="1">
        <f t="shared" si="11"/>
        <v>5.5217895241083711E-2</v>
      </c>
      <c r="G75" s="1">
        <f t="shared" si="11"/>
        <v>5.1780020297071704E-2</v>
      </c>
      <c r="H75" s="1">
        <f t="shared" si="11"/>
        <v>5.4860773000818236E-2</v>
      </c>
      <c r="I75" s="1">
        <f t="shared" si="11"/>
        <v>5.8778477661583943E-2</v>
      </c>
      <c r="J75" s="1">
        <f t="shared" si="11"/>
        <v>0.11897016135428863</v>
      </c>
      <c r="K75" s="1">
        <f t="shared" si="11"/>
        <v>0.10757264815134787</v>
      </c>
      <c r="L75" s="1">
        <f t="shared" si="11"/>
        <v>0.12484699998549438</v>
      </c>
      <c r="M75" s="1">
        <f t="shared" si="11"/>
        <v>0.1741490359657652</v>
      </c>
      <c r="N75" s="1">
        <f t="shared" si="11"/>
        <v>0.1780708621893824</v>
      </c>
      <c r="O75" s="1">
        <f t="shared" si="11"/>
        <v>0.1996782237400076</v>
      </c>
    </row>
    <row r="76" spans="2:15" x14ac:dyDescent="0.3">
      <c r="B76" s="1">
        <f t="shared" ref="B76:O76" si="12">B45/B14</f>
        <v>5.2269636135782636E-2</v>
      </c>
      <c r="C76" s="1">
        <f t="shared" si="12"/>
        <v>5.2298674940742633E-2</v>
      </c>
      <c r="D76" s="1">
        <f t="shared" si="12"/>
        <v>5.2195719103591838E-2</v>
      </c>
      <c r="E76" s="1">
        <f t="shared" si="12"/>
        <v>5.2477293105537108E-2</v>
      </c>
      <c r="F76" s="1">
        <f t="shared" si="12"/>
        <v>4.9496089728240947E-2</v>
      </c>
      <c r="G76" s="1">
        <f t="shared" si="12"/>
        <v>4.7087834955104053E-2</v>
      </c>
      <c r="H76" s="1">
        <f t="shared" si="12"/>
        <v>4.9085954790205791E-2</v>
      </c>
      <c r="I76" s="1">
        <f t="shared" si="12"/>
        <v>5.2591362109583574E-2</v>
      </c>
      <c r="J76" s="1">
        <f t="shared" si="12"/>
        <v>4.5355029640784E-2</v>
      </c>
      <c r="K76" s="1">
        <f t="shared" si="12"/>
        <v>4.1120199412495333E-2</v>
      </c>
      <c r="L76" s="1">
        <f t="shared" si="12"/>
        <v>4.7562950255777475E-2</v>
      </c>
      <c r="M76" s="1">
        <f t="shared" si="12"/>
        <v>8.9995808999477553E-2</v>
      </c>
      <c r="N76" s="1">
        <f t="shared" si="12"/>
        <v>8.9432305518015093E-2</v>
      </c>
      <c r="O76" s="1">
        <f t="shared" si="12"/>
        <v>9.0770787780282913E-2</v>
      </c>
    </row>
    <row r="77" spans="2:15" x14ac:dyDescent="0.3">
      <c r="B77" s="1">
        <f t="shared" ref="B77:O77" si="13">B46/B15</f>
        <v>5.5173401543571671E-2</v>
      </c>
      <c r="C77" s="1">
        <f t="shared" si="13"/>
        <v>5.5204156879293226E-2</v>
      </c>
      <c r="D77" s="1">
        <f t="shared" si="13"/>
        <v>5.5093105868914444E-2</v>
      </c>
      <c r="E77" s="1">
        <f t="shared" si="13"/>
        <v>5.5392696936231944E-2</v>
      </c>
      <c r="F77" s="1">
        <f t="shared" si="13"/>
        <v>5.2222687483314115E-2</v>
      </c>
      <c r="G77" s="1">
        <f t="shared" si="13"/>
        <v>4.9553546291378335E-2</v>
      </c>
      <c r="H77" s="1">
        <f t="shared" si="13"/>
        <v>5.181295227855056E-2</v>
      </c>
      <c r="I77" s="1">
        <f t="shared" si="13"/>
        <v>5.5513082672723334E-2</v>
      </c>
      <c r="J77" s="1">
        <f t="shared" si="13"/>
        <v>0.18698772765091681</v>
      </c>
      <c r="K77" s="1">
        <f t="shared" si="13"/>
        <v>0.1666657129734144</v>
      </c>
      <c r="L77" s="1">
        <f t="shared" si="13"/>
        <v>0.1995010751884724</v>
      </c>
      <c r="M77" s="1">
        <f t="shared" si="13"/>
        <v>9.8876231728961608E-2</v>
      </c>
      <c r="N77" s="1">
        <f t="shared" si="13"/>
        <v>9.8282882634223204E-2</v>
      </c>
      <c r="O77" s="1">
        <f t="shared" si="13"/>
        <v>9.9847866324362794E-2</v>
      </c>
    </row>
    <row r="78" spans="2:15" x14ac:dyDescent="0.3">
      <c r="B78" s="1">
        <f t="shared" ref="B78:O78" si="14">B47/B16</f>
        <v>8.2719190705348167E-2</v>
      </c>
      <c r="C78" s="1">
        <f t="shared" si="14"/>
        <v>8.2806205491562909E-2</v>
      </c>
      <c r="D78" s="1">
        <f t="shared" si="14"/>
        <v>8.2241666401155669E-2</v>
      </c>
      <c r="E78" s="1">
        <f t="shared" si="14"/>
        <v>8.3087133525183002E-2</v>
      </c>
      <c r="F78" s="1">
        <f t="shared" si="14"/>
        <v>7.6604714137157415E-2</v>
      </c>
      <c r="G78" s="1">
        <f t="shared" si="14"/>
        <v>6.7834569834933009E-2</v>
      </c>
      <c r="H78" s="1">
        <f t="shared" si="14"/>
        <v>7.7719428417825837E-2</v>
      </c>
      <c r="I78" s="1">
        <f t="shared" si="14"/>
        <v>8.3257820365719423E-2</v>
      </c>
      <c r="J78" s="1">
        <f t="shared" si="14"/>
        <v>0.13580522879599241</v>
      </c>
      <c r="K78" s="1">
        <f t="shared" si="14"/>
        <v>0.12254231997337929</v>
      </c>
      <c r="L78" s="1">
        <f t="shared" si="14"/>
        <v>0.14267098599127115</v>
      </c>
      <c r="M78" s="1">
        <f t="shared" si="14"/>
        <v>0.1982337131600905</v>
      </c>
      <c r="N78" s="1">
        <f t="shared" si="14"/>
        <v>0.20677425988538875</v>
      </c>
      <c r="O78" s="1">
        <f t="shared" si="14"/>
        <v>0.2494778241410405</v>
      </c>
    </row>
    <row r="79" spans="2:15" x14ac:dyDescent="0.3">
      <c r="B79" s="1">
        <f t="shared" ref="B79:O79" si="15">B48/B17</f>
        <v>5.8418332893176529E-2</v>
      </c>
      <c r="C79" s="1">
        <f t="shared" si="15"/>
        <v>5.8451460203930883E-2</v>
      </c>
      <c r="D79" s="1">
        <f t="shared" si="15"/>
        <v>5.8321369566425176E-2</v>
      </c>
      <c r="E79" s="1">
        <f t="shared" si="15"/>
        <v>5.8651082576888829E-2</v>
      </c>
      <c r="F79" s="1">
        <f t="shared" si="15"/>
        <v>5.5162526144263764E-2</v>
      </c>
      <c r="G79" s="1">
        <f t="shared" si="15"/>
        <v>5.1140165112617764E-2</v>
      </c>
      <c r="H79" s="1">
        <f t="shared" si="15"/>
        <v>5.4860773000818236E-2</v>
      </c>
      <c r="I79" s="1">
        <f t="shared" si="15"/>
        <v>5.8778436386739352E-2</v>
      </c>
      <c r="J79" s="1">
        <f t="shared" si="15"/>
        <v>0.15726038784215565</v>
      </c>
      <c r="K79" s="1">
        <f t="shared" si="15"/>
        <v>0.14048090531399401</v>
      </c>
      <c r="L79" s="1">
        <f t="shared" si="15"/>
        <v>0.16636386299612133</v>
      </c>
      <c r="M79" s="1">
        <f t="shared" si="15"/>
        <v>0.15214673734027367</v>
      </c>
      <c r="N79" s="1">
        <f t="shared" si="15"/>
        <v>0.15394807601171434</v>
      </c>
      <c r="O79" s="1">
        <f t="shared" si="15"/>
        <v>0.16641058779218151</v>
      </c>
    </row>
    <row r="80" spans="2:15" x14ac:dyDescent="0.3">
      <c r="B80" s="1">
        <f t="shared" ref="B80:O80" si="16">B49/B18</f>
        <v>6.6206187297228866E-2</v>
      </c>
      <c r="C80" s="1">
        <f t="shared" si="16"/>
        <v>6.62449880211258E-2</v>
      </c>
      <c r="D80" s="1">
        <f t="shared" si="16"/>
        <v>6.6082740349595867E-2</v>
      </c>
      <c r="E80" s="1">
        <f t="shared" si="16"/>
        <v>6.6471191350041342E-2</v>
      </c>
      <c r="F80" s="1">
        <f t="shared" si="16"/>
        <v>6.2476210799693267E-2</v>
      </c>
      <c r="G80" s="1">
        <f t="shared" si="16"/>
        <v>5.8531043619914666E-2</v>
      </c>
      <c r="H80" s="1">
        <f t="shared" si="16"/>
        <v>6.2175542734260666E-2</v>
      </c>
      <c r="I80" s="1">
        <f t="shared" si="16"/>
        <v>6.661523609968413E-2</v>
      </c>
      <c r="J80" s="1">
        <f t="shared" si="16"/>
        <v>0.22823295094169499</v>
      </c>
      <c r="K80" s="1">
        <f t="shared" si="16"/>
        <v>0.2032145789556275</v>
      </c>
      <c r="L80" s="1">
        <f t="shared" si="16"/>
        <v>0.24891782560787651</v>
      </c>
      <c r="M80" s="1">
        <f t="shared" si="16"/>
        <v>0.15876225139962866</v>
      </c>
      <c r="N80" s="1">
        <f t="shared" si="16"/>
        <v>0.15915132548630817</v>
      </c>
      <c r="O80" s="1">
        <f t="shared" si="16"/>
        <v>0.16641191654925716</v>
      </c>
    </row>
    <row r="81" spans="2:15" x14ac:dyDescent="0.3">
      <c r="B81" s="1">
        <f t="shared" ref="B81:O81" si="17">B50/B19</f>
        <v>6.6204496928250464E-2</v>
      </c>
      <c r="C81" s="1">
        <f t="shared" si="17"/>
        <v>6.6244987833391597E-2</v>
      </c>
      <c r="D81" s="1">
        <f t="shared" si="17"/>
        <v>6.6054243390236203E-2</v>
      </c>
      <c r="E81" s="1">
        <f t="shared" si="17"/>
        <v>6.6471153819906273E-2</v>
      </c>
      <c r="F81" s="1">
        <f t="shared" si="17"/>
        <v>6.2246430014742733E-2</v>
      </c>
      <c r="G81" s="1">
        <f t="shared" si="17"/>
        <v>5.6732060956177534E-2</v>
      </c>
      <c r="H81" s="1">
        <f t="shared" si="17"/>
        <v>6.2175542734260666E-2</v>
      </c>
      <c r="I81" s="1">
        <f t="shared" si="17"/>
        <v>6.6614831953165463E-2</v>
      </c>
      <c r="J81" s="1">
        <f t="shared" si="17"/>
        <v>9.5237493844362198E-2</v>
      </c>
      <c r="K81" s="1">
        <f t="shared" si="17"/>
        <v>8.6290585953955196E-2</v>
      </c>
      <c r="L81" s="1">
        <f t="shared" si="17"/>
        <v>9.9881699768119003E-2</v>
      </c>
      <c r="M81" s="1">
        <f t="shared" si="17"/>
        <v>6.1955311095637747E-2</v>
      </c>
      <c r="N81" s="1">
        <f t="shared" si="17"/>
        <v>6.1550055701026625E-2</v>
      </c>
      <c r="O81" s="1">
        <f t="shared" si="17"/>
        <v>6.2404916624473374E-2</v>
      </c>
    </row>
    <row r="82" spans="2:15" x14ac:dyDescent="0.3">
      <c r="B82" s="1">
        <f t="shared" ref="B82:O82" si="18">B51/B20</f>
        <v>3.9724998242553121E-2</v>
      </c>
      <c r="C82" s="1">
        <f t="shared" si="18"/>
        <v>3.9746992955662044E-2</v>
      </c>
      <c r="D82" s="1">
        <f t="shared" si="18"/>
        <v>3.9671203726128722E-2</v>
      </c>
      <c r="E82" s="1">
        <f t="shared" si="18"/>
        <v>3.9882743391546203E-2</v>
      </c>
      <c r="F82" s="1">
        <f t="shared" si="18"/>
        <v>3.7653400347255318E-2</v>
      </c>
      <c r="G82" s="1">
        <f t="shared" si="18"/>
        <v>3.6109536056251564E-2</v>
      </c>
      <c r="H82" s="1">
        <f t="shared" si="18"/>
        <v>3.73053256405564E-2</v>
      </c>
      <c r="I82" s="1">
        <f t="shared" si="18"/>
        <v>3.9969449264813724E-2</v>
      </c>
      <c r="J82" s="1">
        <f t="shared" si="18"/>
        <v>6.349699563950241E-2</v>
      </c>
      <c r="K82" s="1">
        <f t="shared" si="18"/>
        <v>5.7566743860870205E-2</v>
      </c>
      <c r="L82" s="1">
        <f t="shared" si="18"/>
        <v>6.6588128014621731E-2</v>
      </c>
      <c r="M82" s="1">
        <f t="shared" si="18"/>
        <v>5.5072271666695337E-2</v>
      </c>
      <c r="N82" s="1">
        <f t="shared" si="18"/>
        <v>5.4711864883260165E-2</v>
      </c>
      <c r="O82" s="1">
        <f t="shared" si="18"/>
        <v>5.5471036999532833E-2</v>
      </c>
    </row>
    <row r="83" spans="2:15" x14ac:dyDescent="0.3">
      <c r="B83" s="1">
        <f t="shared" ref="B83:O83" si="19">B52/B21</f>
        <v>5.2269652705549681E-2</v>
      </c>
      <c r="C83" s="1">
        <f t="shared" si="19"/>
        <v>5.2298674940893894E-2</v>
      </c>
      <c r="D83" s="1">
        <f t="shared" si="19"/>
        <v>5.2196287685376895E-2</v>
      </c>
      <c r="E83" s="1">
        <f t="shared" si="19"/>
        <v>5.2477293243058158E-2</v>
      </c>
      <c r="F83" s="1">
        <f t="shared" si="19"/>
        <v>4.9505872646139842E-2</v>
      </c>
      <c r="G83" s="1">
        <f t="shared" si="19"/>
        <v>4.7259047161302269E-2</v>
      </c>
      <c r="H83" s="1">
        <f t="shared" si="19"/>
        <v>4.9085954790205791E-2</v>
      </c>
      <c r="I83" s="1">
        <f t="shared" si="19"/>
        <v>5.2591365203946049E-2</v>
      </c>
      <c r="J83" s="1">
        <f t="shared" si="19"/>
        <v>8.6585177065905364E-2</v>
      </c>
      <c r="K83" s="1">
        <f t="shared" si="19"/>
        <v>7.8484717490456088E-2</v>
      </c>
      <c r="L83" s="1">
        <f t="shared" si="19"/>
        <v>9.080189540723245E-2</v>
      </c>
      <c r="M83" s="1">
        <f t="shared" si="19"/>
        <v>9.0016239302745812E-2</v>
      </c>
      <c r="N83" s="1">
        <f t="shared" si="19"/>
        <v>8.9448368035119366E-2</v>
      </c>
      <c r="O83" s="1">
        <f t="shared" si="19"/>
        <v>9.0770787786399632E-2</v>
      </c>
    </row>
    <row r="84" spans="2:15" x14ac:dyDescent="0.3">
      <c r="B84" s="1">
        <f t="shared" ref="B84:O84" si="20">B53/B22</f>
        <v>5.2269623179157683E-2</v>
      </c>
      <c r="C84" s="1">
        <f t="shared" si="20"/>
        <v>5.2298674940624318E-2</v>
      </c>
      <c r="D84" s="1">
        <f t="shared" si="20"/>
        <v>5.2195274513026364E-2</v>
      </c>
      <c r="E84" s="1">
        <f t="shared" si="20"/>
        <v>5.2477292998003321E-2</v>
      </c>
      <c r="F84" s="1">
        <f t="shared" si="20"/>
        <v>4.9488442726196319E-2</v>
      </c>
      <c r="G84" s="1">
        <f t="shared" si="20"/>
        <v>4.6954818411813683E-2</v>
      </c>
      <c r="H84" s="1">
        <f t="shared" si="20"/>
        <v>4.9085954790205791E-2</v>
      </c>
      <c r="I84" s="1">
        <f t="shared" si="20"/>
        <v>5.2591359689965214E-2</v>
      </c>
      <c r="J84" s="1">
        <f t="shared" si="20"/>
        <v>0.13572647291526271</v>
      </c>
      <c r="K84" s="1">
        <f t="shared" si="20"/>
        <v>0.12229584912777514</v>
      </c>
      <c r="L84" s="1">
        <f t="shared" si="20"/>
        <v>0.14266555908716086</v>
      </c>
      <c r="M84" s="1">
        <f t="shared" si="20"/>
        <v>8.9979840103374814E-2</v>
      </c>
      <c r="N84" s="1">
        <f t="shared" si="20"/>
        <v>8.9419749545372906E-2</v>
      </c>
      <c r="O84" s="1">
        <f t="shared" si="20"/>
        <v>9.0770787775499906E-2</v>
      </c>
    </row>
    <row r="85" spans="2:15" x14ac:dyDescent="0.3">
      <c r="B85" s="1">
        <f t="shared" ref="B85:O85" si="21">B54/B23</f>
        <v>5.226961757599121E-2</v>
      </c>
      <c r="C85" s="1">
        <f t="shared" si="21"/>
        <v>5.2298674940573157E-2</v>
      </c>
      <c r="D85" s="1">
        <f t="shared" si="21"/>
        <v>5.219508224957347E-2</v>
      </c>
      <c r="E85" s="1">
        <f t="shared" si="21"/>
        <v>5.2477292951499686E-2</v>
      </c>
      <c r="F85" s="1">
        <f t="shared" si="21"/>
        <v>4.948513646711411E-2</v>
      </c>
      <c r="G85" s="1">
        <f t="shared" si="21"/>
        <v>4.6897527112424099E-2</v>
      </c>
      <c r="H85" s="1">
        <f t="shared" si="21"/>
        <v>4.9085954790205791E-2</v>
      </c>
      <c r="I85" s="1">
        <f t="shared" si="21"/>
        <v>5.2591358643587161E-2</v>
      </c>
      <c r="J85" s="1">
        <f t="shared" si="21"/>
        <v>0.11895697752869624</v>
      </c>
      <c r="K85" s="1">
        <f t="shared" si="21"/>
        <v>0.10751693859359475</v>
      </c>
      <c r="L85" s="1">
        <f t="shared" si="21"/>
        <v>0.12484612670524013</v>
      </c>
      <c r="M85" s="1">
        <f t="shared" si="21"/>
        <v>0.15378679035859935</v>
      </c>
      <c r="N85" s="1">
        <f t="shared" si="21"/>
        <v>0.15524707955372699</v>
      </c>
      <c r="O85" s="1">
        <f t="shared" si="21"/>
        <v>0.16641092785998549</v>
      </c>
    </row>
    <row r="86" spans="2:15" x14ac:dyDescent="0.3">
      <c r="B86" s="1">
        <f t="shared" ref="B86:O86" si="22">B55/B24</f>
        <v>5.5173456497700446E-2</v>
      </c>
      <c r="C86" s="1">
        <f t="shared" si="22"/>
        <v>5.5204156880230219E-2</v>
      </c>
      <c r="D86" s="1">
        <f t="shared" si="22"/>
        <v>5.5094685031192053E-2</v>
      </c>
      <c r="E86" s="1">
        <f t="shared" si="22"/>
        <v>5.5392697519518169E-2</v>
      </c>
      <c r="F86" s="1">
        <f t="shared" si="22"/>
        <v>5.2245208394452167E-2</v>
      </c>
      <c r="G86" s="1">
        <f t="shared" si="22"/>
        <v>4.988008848266489E-2</v>
      </c>
      <c r="H86" s="1">
        <f t="shared" si="22"/>
        <v>5.181295227855056E-2</v>
      </c>
      <c r="I86" s="1">
        <f t="shared" si="22"/>
        <v>5.5513093589002444E-2</v>
      </c>
      <c r="J86" s="1">
        <f t="shared" si="22"/>
        <v>4.1411114030396913E-2</v>
      </c>
      <c r="K86" s="1">
        <f t="shared" si="22"/>
        <v>3.7544531858632171E-2</v>
      </c>
      <c r="L86" s="1">
        <f t="shared" si="22"/>
        <v>4.3427041538318091E-2</v>
      </c>
      <c r="M86" s="1">
        <f t="shared" si="22"/>
        <v>5.8312399041562941E-2</v>
      </c>
      <c r="N86" s="1">
        <f t="shared" si="22"/>
        <v>5.7930686720507649E-2</v>
      </c>
      <c r="O86" s="1">
        <f t="shared" si="22"/>
        <v>5.8734039175975881E-2</v>
      </c>
    </row>
    <row r="87" spans="2:15" x14ac:dyDescent="0.3">
      <c r="B87" s="1">
        <f t="shared" ref="B87:O87" si="23">B56/B25</f>
        <v>4.7291649138902998E-2</v>
      </c>
      <c r="C87" s="1">
        <f t="shared" si="23"/>
        <v>4.7317848756695334E-2</v>
      </c>
      <c r="D87" s="1">
        <f t="shared" si="23"/>
        <v>4.7226968841918092E-2</v>
      </c>
      <c r="E87" s="1">
        <f t="shared" si="23"/>
        <v>4.7479456333853337E-2</v>
      </c>
      <c r="F87" s="1">
        <f t="shared" si="23"/>
        <v>4.4814601932965811E-2</v>
      </c>
      <c r="G87" s="1">
        <f t="shared" si="23"/>
        <v>4.3004911255433716E-2</v>
      </c>
      <c r="H87" s="1">
        <f t="shared" si="23"/>
        <v>4.4411101953043333E-2</v>
      </c>
      <c r="I87" s="1">
        <f t="shared" si="23"/>
        <v>4.7582675076645285E-2</v>
      </c>
      <c r="J87" s="1">
        <f t="shared" si="23"/>
        <v>7.937071807842834E-2</v>
      </c>
      <c r="K87" s="1">
        <f t="shared" si="23"/>
        <v>7.195227506729325E-2</v>
      </c>
      <c r="L87" s="1">
        <f t="shared" si="23"/>
        <v>8.3235129627506663E-2</v>
      </c>
      <c r="M87" s="1">
        <f t="shared" si="23"/>
        <v>0.12228787151119187</v>
      </c>
      <c r="N87" s="1">
        <f t="shared" si="23"/>
        <v>0.12184149970404674</v>
      </c>
      <c r="O87" s="1">
        <f t="shared" si="23"/>
        <v>0.1248098104937175</v>
      </c>
    </row>
    <row r="88" spans="2:15" x14ac:dyDescent="0.3">
      <c r="B88" s="1">
        <f t="shared" ref="B88:O88" si="24">B57/B26</f>
        <v>3.8197114934901077E-2</v>
      </c>
      <c r="C88" s="1">
        <f t="shared" si="24"/>
        <v>3.8218262457367654E-2</v>
      </c>
      <c r="D88" s="1">
        <f t="shared" si="24"/>
        <v>3.8145504445811426E-2</v>
      </c>
      <c r="E88" s="1">
        <f t="shared" si="24"/>
        <v>3.8348791725145388E-2</v>
      </c>
      <c r="F88" s="1">
        <f t="shared" si="24"/>
        <v>3.6210874039119656E-2</v>
      </c>
      <c r="G88" s="1">
        <f t="shared" si="24"/>
        <v>3.4998933318110964E-2</v>
      </c>
      <c r="H88" s="1">
        <f t="shared" si="24"/>
        <v>3.5870505423611927E-2</v>
      </c>
      <c r="I88" s="1">
        <f t="shared" si="24"/>
        <v>3.8432162917355114E-2</v>
      </c>
      <c r="J88" s="1">
        <f t="shared" si="24"/>
        <v>4.1411114029404436E-2</v>
      </c>
      <c r="K88" s="1">
        <f t="shared" si="24"/>
        <v>3.7544531505698218E-2</v>
      </c>
      <c r="L88" s="1">
        <f t="shared" si="24"/>
        <v>4.342704153828035E-2</v>
      </c>
      <c r="M88" s="1">
        <f t="shared" si="24"/>
        <v>7.6221186601553845E-2</v>
      </c>
      <c r="N88" s="1">
        <f t="shared" si="24"/>
        <v>7.5728927524161924E-2</v>
      </c>
      <c r="O88" s="1">
        <f t="shared" si="24"/>
        <v>7.6806051229329389E-2</v>
      </c>
    </row>
    <row r="89" spans="2:15" x14ac:dyDescent="0.3">
      <c r="B89" s="1">
        <f t="shared" ref="B89:O89" si="25">B58/B27</f>
        <v>5.2269647707091686E-2</v>
      </c>
      <c r="C89" s="1">
        <f t="shared" si="25"/>
        <v>5.2298674940848264E-2</v>
      </c>
      <c r="D89" s="1">
        <f t="shared" si="25"/>
        <v>5.2196116164972106E-2</v>
      </c>
      <c r="E89" s="1">
        <f t="shared" si="25"/>
        <v>5.247729320157337E-2</v>
      </c>
      <c r="F89" s="1">
        <f t="shared" si="25"/>
        <v>4.950292111144932E-2</v>
      </c>
      <c r="G89" s="1">
        <f t="shared" si="25"/>
        <v>4.7207268071049316E-2</v>
      </c>
      <c r="H89" s="1">
        <f t="shared" si="25"/>
        <v>4.9085954790205791E-2</v>
      </c>
      <c r="I89" s="1">
        <f t="shared" si="25"/>
        <v>5.2591364270496738E-2</v>
      </c>
      <c r="J89" s="1">
        <f t="shared" si="25"/>
        <v>0.11898224298786113</v>
      </c>
      <c r="K89" s="1">
        <f t="shared" si="25"/>
        <v>0.10762374014875438</v>
      </c>
      <c r="L89" s="1">
        <f t="shared" si="25"/>
        <v>0.12484780009870575</v>
      </c>
      <c r="M89" s="1">
        <f t="shared" si="25"/>
        <v>0.1771503070652368</v>
      </c>
      <c r="N89" s="1">
        <f t="shared" si="25"/>
        <v>0.1804824932590062</v>
      </c>
      <c r="O89" s="1">
        <f t="shared" si="25"/>
        <v>0.19968066245520238</v>
      </c>
    </row>
    <row r="90" spans="2:15" x14ac:dyDescent="0.3">
      <c r="B90" s="1">
        <f t="shared" ref="B90:O90" si="26">B59/B28</f>
        <v>5.8418665244792237E-2</v>
      </c>
      <c r="C90" s="1">
        <f t="shared" si="26"/>
        <v>5.845146021451382E-2</v>
      </c>
      <c r="D90" s="1">
        <f t="shared" si="26"/>
        <v>5.8329365509469058E-2</v>
      </c>
      <c r="E90" s="1">
        <f t="shared" si="26"/>
        <v>5.8651087088302238E-2</v>
      </c>
      <c r="F90" s="1">
        <f t="shared" si="26"/>
        <v>5.5256798243558947E-2</v>
      </c>
      <c r="G90" s="1">
        <f t="shared" si="26"/>
        <v>5.2238461939376764E-2</v>
      </c>
      <c r="H90" s="1">
        <f t="shared" si="26"/>
        <v>5.4860773000818236E-2</v>
      </c>
      <c r="I90" s="1">
        <f t="shared" si="26"/>
        <v>5.8778506612351122E-2</v>
      </c>
      <c r="J90" s="1">
        <f t="shared" si="26"/>
        <v>6.8032502785247848E-2</v>
      </c>
      <c r="K90" s="1">
        <f t="shared" si="26"/>
        <v>6.167926166247107E-2</v>
      </c>
      <c r="L90" s="1">
        <f t="shared" si="26"/>
        <v>7.1344423173867993E-2</v>
      </c>
      <c r="M90" s="1">
        <f t="shared" si="26"/>
        <v>9.8900915562149902E-2</v>
      </c>
      <c r="N90" s="1">
        <f t="shared" si="26"/>
        <v>9.8302197017781395E-2</v>
      </c>
      <c r="O90" s="1">
        <f t="shared" si="26"/>
        <v>9.9847866350946904E-2</v>
      </c>
    </row>
    <row r="91" spans="2:15" x14ac:dyDescent="0.3">
      <c r="B91" s="1">
        <f t="shared" ref="B91:O91" si="27">B60/B29</f>
        <v>6.2068780000227565E-2</v>
      </c>
      <c r="C91" s="1">
        <f t="shared" si="27"/>
        <v>6.2104676402098186E-2</v>
      </c>
      <c r="D91" s="1">
        <f t="shared" si="27"/>
        <v>6.1955639804279497E-2</v>
      </c>
      <c r="E91" s="1">
        <f t="shared" si="27"/>
        <v>6.2316759952741503E-2</v>
      </c>
      <c r="F91" s="1">
        <f t="shared" si="27"/>
        <v>5.8544935840602753E-2</v>
      </c>
      <c r="G91" s="1">
        <f t="shared" si="27"/>
        <v>5.4174156401699314E-2</v>
      </c>
      <c r="H91" s="1">
        <f t="shared" si="27"/>
        <v>5.8289571313369377E-2</v>
      </c>
      <c r="I91" s="1">
        <f t="shared" si="27"/>
        <v>6.2451920399804878E-2</v>
      </c>
      <c r="J91" s="1">
        <f t="shared" si="27"/>
        <v>0.13573074399697643</v>
      </c>
      <c r="K91" s="1">
        <f t="shared" si="27"/>
        <v>0.12230919760496385</v>
      </c>
      <c r="L91" s="1">
        <f t="shared" si="27"/>
        <v>0.14266585354944328</v>
      </c>
      <c r="M91" s="1">
        <f t="shared" si="27"/>
        <v>0.12206051863012787</v>
      </c>
      <c r="N91" s="1">
        <f t="shared" si="27"/>
        <v>0.12166455846101637</v>
      </c>
      <c r="O91" s="1">
        <f t="shared" si="27"/>
        <v>0.12480980726585837</v>
      </c>
    </row>
    <row r="92" spans="2:15" x14ac:dyDescent="0.3">
      <c r="B92" s="1">
        <f t="shared" ref="B92:O92" si="28">B61/B30</f>
        <v>4.5142036266389407E-2</v>
      </c>
      <c r="C92" s="1">
        <f t="shared" si="28"/>
        <v>4.5167037449603591E-2</v>
      </c>
      <c r="D92" s="1">
        <f t="shared" si="28"/>
        <v>4.5080571182647362E-2</v>
      </c>
      <c r="E92" s="1">
        <f t="shared" si="28"/>
        <v>4.5321299276105953E-2</v>
      </c>
      <c r="F92" s="1">
        <f t="shared" si="28"/>
        <v>4.2781918981997631E-2</v>
      </c>
      <c r="G92" s="1">
        <f t="shared" si="28"/>
        <v>4.107772226714259E-2</v>
      </c>
      <c r="H92" s="1">
        <f t="shared" si="28"/>
        <v>4.2392415500632274E-2</v>
      </c>
      <c r="I92" s="1">
        <f t="shared" si="28"/>
        <v>4.5419827544340367E-2</v>
      </c>
      <c r="J92" s="1">
        <f t="shared" si="28"/>
        <v>6.8032480839642348E-2</v>
      </c>
      <c r="K92" s="1">
        <f t="shared" si="28"/>
        <v>6.1678713692378428E-2</v>
      </c>
      <c r="L92" s="1">
        <f t="shared" si="28"/>
        <v>7.134442201035486E-2</v>
      </c>
      <c r="M92" s="1">
        <f t="shared" si="28"/>
        <v>8.2546051862279327E-2</v>
      </c>
      <c r="N92" s="1">
        <f t="shared" si="28"/>
        <v>8.2018571029091755E-2</v>
      </c>
      <c r="O92" s="1">
        <f t="shared" si="28"/>
        <v>8.3206555493974751E-2</v>
      </c>
    </row>
    <row r="93" spans="2:15" x14ac:dyDescent="0.3">
      <c r="B93" s="1">
        <f t="shared" ref="B93:O93" si="29">B62/B31</f>
        <v>5.5173363700920665E-2</v>
      </c>
      <c r="C93" s="1">
        <f t="shared" si="29"/>
        <v>5.5204156878647943E-2</v>
      </c>
      <c r="D93" s="1">
        <f t="shared" si="29"/>
        <v>5.5092018473001332E-2</v>
      </c>
      <c r="E93" s="1">
        <f t="shared" si="29"/>
        <v>5.5392696534567333E-2</v>
      </c>
      <c r="F93" s="1">
        <f t="shared" si="29"/>
        <v>5.2207190335774617E-2</v>
      </c>
      <c r="G93" s="1">
        <f t="shared" si="29"/>
        <v>4.9331156248899555E-2</v>
      </c>
      <c r="H93" s="1">
        <f t="shared" si="29"/>
        <v>5.181295227855056E-2</v>
      </c>
      <c r="I93" s="1">
        <f t="shared" si="29"/>
        <v>5.5513075155517552E-2</v>
      </c>
      <c r="J93" s="1">
        <f t="shared" si="29"/>
        <v>9.52383789175347E-2</v>
      </c>
      <c r="K93" s="1">
        <f t="shared" si="29"/>
        <v>8.6297365506413204E-2</v>
      </c>
      <c r="L93" s="1">
        <f t="shared" si="29"/>
        <v>9.9881754155911995E-2</v>
      </c>
      <c r="M93" s="1">
        <f t="shared" si="29"/>
        <v>0.13746945896497773</v>
      </c>
      <c r="N93" s="1">
        <f t="shared" si="29"/>
        <v>0.13747761807182485</v>
      </c>
      <c r="O93" s="1">
        <f t="shared" si="29"/>
        <v>0.14263959780447902</v>
      </c>
    </row>
  </sheetData>
  <conditionalFormatting sqref="J33:O63">
    <cfRule type="cellIs" dxfId="9" priority="1" operator="between">
      <formula>0.01</formula>
      <formula>0.94</formula>
    </cfRule>
  </conditionalFormatting>
  <conditionalFormatting sqref="B33:I63">
    <cfRule type="cellIs" dxfId="8" priority="2" operator="between">
      <formula>0.01</formula>
      <formula>0.94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3"/>
  <sheetViews>
    <sheetView workbookViewId="0"/>
  </sheetViews>
  <sheetFormatPr defaultColWidth="10.77734375" defaultRowHeight="14.4" x14ac:dyDescent="0.3"/>
  <cols>
    <col min="1" max="1" width="23.6640625" style="3" bestFit="1" customWidth="1"/>
    <col min="2" max="16384" width="10.77734375" style="3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3" t="s">
        <v>15</v>
      </c>
      <c r="B2" s="3">
        <v>80</v>
      </c>
      <c r="C2" s="3">
        <v>80</v>
      </c>
      <c r="D2" s="3">
        <v>80</v>
      </c>
      <c r="E2" s="3">
        <v>80</v>
      </c>
      <c r="F2" s="3">
        <v>80</v>
      </c>
      <c r="G2" s="3">
        <v>80</v>
      </c>
      <c r="H2" s="3">
        <v>80</v>
      </c>
      <c r="I2" s="3">
        <v>80</v>
      </c>
      <c r="J2" s="3">
        <v>4</v>
      </c>
      <c r="K2" s="3">
        <v>4</v>
      </c>
      <c r="L2" s="3">
        <v>4</v>
      </c>
      <c r="M2" s="3">
        <v>4</v>
      </c>
      <c r="N2" s="3">
        <v>4</v>
      </c>
      <c r="O2" s="3">
        <v>4</v>
      </c>
    </row>
    <row r="3" spans="1:15" x14ac:dyDescent="0.3">
      <c r="A3" s="3" t="s">
        <v>16</v>
      </c>
      <c r="B3" s="3">
        <v>80</v>
      </c>
      <c r="C3" s="3">
        <v>80</v>
      </c>
      <c r="D3" s="3">
        <v>80</v>
      </c>
      <c r="E3" s="3">
        <v>80</v>
      </c>
      <c r="F3" s="3">
        <v>80</v>
      </c>
      <c r="G3" s="3">
        <v>80</v>
      </c>
      <c r="H3" s="3">
        <v>80</v>
      </c>
      <c r="I3" s="3">
        <v>80</v>
      </c>
      <c r="J3" s="3">
        <v>6</v>
      </c>
      <c r="K3" s="3">
        <v>6</v>
      </c>
      <c r="L3" s="3">
        <v>6</v>
      </c>
      <c r="M3" s="3">
        <v>2</v>
      </c>
      <c r="N3" s="3">
        <v>2</v>
      </c>
      <c r="O3" s="3">
        <v>2</v>
      </c>
    </row>
    <row r="4" spans="1:15" x14ac:dyDescent="0.3">
      <c r="A4" s="3" t="s">
        <v>17</v>
      </c>
      <c r="B4" s="3">
        <v>80</v>
      </c>
      <c r="C4" s="3">
        <v>80</v>
      </c>
      <c r="D4" s="3">
        <v>80</v>
      </c>
      <c r="E4" s="3">
        <v>80</v>
      </c>
      <c r="F4" s="3">
        <v>80</v>
      </c>
      <c r="G4" s="3">
        <v>80</v>
      </c>
      <c r="H4" s="3">
        <v>80</v>
      </c>
      <c r="I4" s="3">
        <v>80</v>
      </c>
      <c r="J4" s="3">
        <v>1</v>
      </c>
      <c r="K4" s="3">
        <v>1</v>
      </c>
      <c r="L4" s="3">
        <v>1</v>
      </c>
      <c r="M4" s="3">
        <v>2</v>
      </c>
      <c r="N4" s="3">
        <v>2</v>
      </c>
      <c r="O4" s="3">
        <v>2</v>
      </c>
    </row>
    <row r="5" spans="1:15" x14ac:dyDescent="0.3">
      <c r="A5" s="3" t="s">
        <v>18</v>
      </c>
      <c r="B5" s="3">
        <v>13</v>
      </c>
      <c r="C5" s="3">
        <v>13</v>
      </c>
      <c r="D5" s="3">
        <v>13</v>
      </c>
      <c r="E5" s="3">
        <v>13</v>
      </c>
      <c r="F5" s="3">
        <v>13</v>
      </c>
      <c r="G5" s="3">
        <v>13</v>
      </c>
      <c r="H5" s="3">
        <v>13</v>
      </c>
      <c r="I5" s="3">
        <v>13</v>
      </c>
      <c r="J5" s="3">
        <v>5</v>
      </c>
      <c r="K5" s="3">
        <v>5</v>
      </c>
      <c r="L5" s="3">
        <v>5</v>
      </c>
      <c r="M5" s="3">
        <v>3</v>
      </c>
      <c r="N5" s="3">
        <v>3</v>
      </c>
      <c r="O5" s="3">
        <v>3</v>
      </c>
    </row>
    <row r="6" spans="1:15" x14ac:dyDescent="0.3">
      <c r="A6" s="3" t="s">
        <v>19</v>
      </c>
      <c r="B6" s="3">
        <v>80</v>
      </c>
      <c r="C6" s="3">
        <v>80</v>
      </c>
      <c r="D6" s="3">
        <v>80</v>
      </c>
      <c r="E6" s="3">
        <v>80</v>
      </c>
      <c r="F6" s="3">
        <v>80</v>
      </c>
      <c r="G6" s="3">
        <v>80</v>
      </c>
      <c r="H6" s="3">
        <v>80</v>
      </c>
      <c r="I6" s="3">
        <v>80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</row>
    <row r="7" spans="1:15" x14ac:dyDescent="0.3">
      <c r="A7" s="3" t="s">
        <v>20</v>
      </c>
      <c r="B7" s="3">
        <v>80</v>
      </c>
      <c r="C7" s="3">
        <v>80</v>
      </c>
      <c r="D7" s="3">
        <v>80</v>
      </c>
      <c r="E7" s="3">
        <v>80</v>
      </c>
      <c r="F7" s="3">
        <v>80</v>
      </c>
      <c r="G7" s="3">
        <v>80</v>
      </c>
      <c r="H7" s="3">
        <v>80</v>
      </c>
      <c r="I7" s="3">
        <v>80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</row>
    <row r="8" spans="1:15" x14ac:dyDescent="0.3">
      <c r="A8" s="3" t="s">
        <v>21</v>
      </c>
      <c r="B8" s="3">
        <v>80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6</v>
      </c>
      <c r="K8" s="3">
        <v>6</v>
      </c>
      <c r="L8" s="3">
        <v>6</v>
      </c>
      <c r="M8" s="3">
        <v>4</v>
      </c>
      <c r="N8" s="3">
        <v>4</v>
      </c>
      <c r="O8" s="3">
        <v>4</v>
      </c>
    </row>
    <row r="9" spans="1:15" x14ac:dyDescent="0.3">
      <c r="A9" s="3" t="s">
        <v>22</v>
      </c>
      <c r="B9" s="3">
        <v>80</v>
      </c>
      <c r="C9" s="3">
        <v>80</v>
      </c>
      <c r="D9" s="3">
        <v>80</v>
      </c>
      <c r="E9" s="3">
        <v>80</v>
      </c>
      <c r="F9" s="3">
        <v>80</v>
      </c>
      <c r="G9" s="3">
        <v>80</v>
      </c>
      <c r="H9" s="3">
        <v>80</v>
      </c>
      <c r="I9" s="3">
        <v>80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</row>
    <row r="10" spans="1:15" x14ac:dyDescent="0.3">
      <c r="A10" s="3" t="s">
        <v>23</v>
      </c>
      <c r="B10" s="3">
        <v>80</v>
      </c>
      <c r="C10" s="3">
        <v>80</v>
      </c>
      <c r="D10" s="3">
        <v>80</v>
      </c>
      <c r="E10" s="3">
        <v>80</v>
      </c>
      <c r="F10" s="3">
        <v>80</v>
      </c>
      <c r="G10" s="3">
        <v>80</v>
      </c>
      <c r="H10" s="3">
        <v>80</v>
      </c>
      <c r="I10" s="3">
        <v>80</v>
      </c>
      <c r="J10" s="3">
        <v>2</v>
      </c>
      <c r="K10" s="3">
        <v>2</v>
      </c>
      <c r="L10" s="3">
        <v>2</v>
      </c>
      <c r="M10" s="3">
        <v>3</v>
      </c>
      <c r="N10" s="3">
        <v>3</v>
      </c>
      <c r="O10" s="3">
        <v>3</v>
      </c>
    </row>
    <row r="11" spans="1:15" x14ac:dyDescent="0.3">
      <c r="A11" s="3" t="s">
        <v>24</v>
      </c>
      <c r="B11" s="3">
        <v>80</v>
      </c>
      <c r="C11" s="3">
        <v>80</v>
      </c>
      <c r="D11" s="3">
        <v>80</v>
      </c>
      <c r="E11" s="3">
        <v>80</v>
      </c>
      <c r="F11" s="3">
        <v>80</v>
      </c>
      <c r="G11" s="3">
        <v>80</v>
      </c>
      <c r="H11" s="3">
        <v>80</v>
      </c>
      <c r="I11" s="3">
        <v>80</v>
      </c>
      <c r="J11" s="3">
        <v>3</v>
      </c>
      <c r="K11" s="3">
        <v>3</v>
      </c>
      <c r="L11" s="3">
        <v>3</v>
      </c>
      <c r="M11" s="3">
        <v>4</v>
      </c>
      <c r="N11" s="3">
        <v>4</v>
      </c>
      <c r="O11" s="3">
        <v>4</v>
      </c>
    </row>
    <row r="12" spans="1:15" x14ac:dyDescent="0.3">
      <c r="A12" s="3" t="s">
        <v>25</v>
      </c>
      <c r="B12" s="3">
        <v>80</v>
      </c>
      <c r="C12" s="3">
        <v>80</v>
      </c>
      <c r="D12" s="3">
        <v>80</v>
      </c>
      <c r="E12" s="3">
        <v>80</v>
      </c>
      <c r="F12" s="3">
        <v>80</v>
      </c>
      <c r="G12" s="3">
        <v>80</v>
      </c>
      <c r="H12" s="3">
        <v>80</v>
      </c>
      <c r="I12" s="3">
        <v>80</v>
      </c>
      <c r="M12" s="3">
        <v>3</v>
      </c>
      <c r="N12" s="3">
        <v>3</v>
      </c>
      <c r="O12" s="3">
        <v>3</v>
      </c>
    </row>
    <row r="13" spans="1:15" x14ac:dyDescent="0.3">
      <c r="A13" s="3" t="s">
        <v>26</v>
      </c>
      <c r="B13" s="3">
        <v>80</v>
      </c>
      <c r="C13" s="3">
        <v>80</v>
      </c>
      <c r="D13" s="3">
        <v>80</v>
      </c>
      <c r="E13" s="3">
        <v>80</v>
      </c>
      <c r="F13" s="3">
        <v>80</v>
      </c>
      <c r="G13" s="3">
        <v>80</v>
      </c>
      <c r="H13" s="3">
        <v>80</v>
      </c>
      <c r="I13" s="3">
        <v>80</v>
      </c>
      <c r="J13" s="3">
        <v>3</v>
      </c>
      <c r="K13" s="3">
        <v>3</v>
      </c>
      <c r="L13" s="3">
        <v>3</v>
      </c>
      <c r="M13" s="3">
        <v>1</v>
      </c>
      <c r="N13" s="3">
        <v>1</v>
      </c>
      <c r="O13" s="3">
        <v>1</v>
      </c>
    </row>
    <row r="14" spans="1:15" x14ac:dyDescent="0.3">
      <c r="A14" s="3" t="s">
        <v>27</v>
      </c>
      <c r="B14" s="3">
        <v>80</v>
      </c>
      <c r="C14" s="3">
        <v>80</v>
      </c>
      <c r="D14" s="3">
        <v>80</v>
      </c>
      <c r="E14" s="3">
        <v>80</v>
      </c>
      <c r="F14" s="3">
        <v>80</v>
      </c>
      <c r="G14" s="3">
        <v>80</v>
      </c>
      <c r="H14" s="3">
        <v>80</v>
      </c>
      <c r="I14" s="3">
        <v>80</v>
      </c>
      <c r="J14" s="3">
        <v>4</v>
      </c>
      <c r="K14" s="3">
        <v>4</v>
      </c>
      <c r="L14" s="3">
        <v>4</v>
      </c>
      <c r="M14" s="3">
        <v>3</v>
      </c>
      <c r="N14" s="3">
        <v>3</v>
      </c>
      <c r="O14" s="3">
        <v>3</v>
      </c>
    </row>
    <row r="15" spans="1:15" x14ac:dyDescent="0.3">
      <c r="A15" s="3" t="s">
        <v>28</v>
      </c>
      <c r="B15" s="3">
        <v>80</v>
      </c>
      <c r="C15" s="3">
        <v>80</v>
      </c>
      <c r="D15" s="3">
        <v>80</v>
      </c>
      <c r="E15" s="3">
        <v>80</v>
      </c>
      <c r="F15" s="3">
        <v>80</v>
      </c>
      <c r="G15" s="3">
        <v>80</v>
      </c>
      <c r="H15" s="3">
        <v>80</v>
      </c>
      <c r="I15" s="3">
        <v>80</v>
      </c>
      <c r="J15" s="3">
        <v>3</v>
      </c>
      <c r="K15" s="3">
        <v>3</v>
      </c>
      <c r="L15" s="3">
        <v>3</v>
      </c>
      <c r="M15" s="3">
        <v>4</v>
      </c>
      <c r="N15" s="3">
        <v>4</v>
      </c>
      <c r="O15" s="3">
        <v>4</v>
      </c>
    </row>
    <row r="16" spans="1:15" x14ac:dyDescent="0.3">
      <c r="A16" s="3" t="s">
        <v>29</v>
      </c>
      <c r="B16" s="3">
        <v>80</v>
      </c>
      <c r="C16" s="3">
        <v>80</v>
      </c>
      <c r="D16" s="3">
        <v>80</v>
      </c>
      <c r="E16" s="3">
        <v>80</v>
      </c>
      <c r="F16" s="3">
        <v>80</v>
      </c>
      <c r="G16" s="3">
        <v>80</v>
      </c>
      <c r="H16" s="3">
        <v>80</v>
      </c>
      <c r="I16" s="3">
        <v>80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15" x14ac:dyDescent="0.3">
      <c r="A17" s="3" t="s">
        <v>30</v>
      </c>
      <c r="B17" s="3">
        <v>80</v>
      </c>
      <c r="C17" s="3">
        <v>80</v>
      </c>
      <c r="D17" s="3">
        <v>80</v>
      </c>
      <c r="E17" s="3">
        <v>80</v>
      </c>
      <c r="F17" s="3">
        <v>80</v>
      </c>
      <c r="G17" s="3">
        <v>80</v>
      </c>
      <c r="H17" s="3">
        <v>80</v>
      </c>
      <c r="I17" s="3">
        <v>80</v>
      </c>
      <c r="J17" s="3">
        <v>1</v>
      </c>
      <c r="K17" s="3">
        <v>1</v>
      </c>
      <c r="L17" s="3">
        <v>1</v>
      </c>
      <c r="M17" s="3">
        <v>2</v>
      </c>
      <c r="N17" s="3">
        <v>2</v>
      </c>
      <c r="O17" s="3">
        <v>2</v>
      </c>
    </row>
    <row r="18" spans="1:15" x14ac:dyDescent="0.3">
      <c r="A18" s="3" t="s">
        <v>31</v>
      </c>
      <c r="B18" s="3">
        <v>80</v>
      </c>
      <c r="C18" s="3">
        <v>80</v>
      </c>
      <c r="D18" s="3">
        <v>80</v>
      </c>
      <c r="E18" s="3">
        <v>80</v>
      </c>
      <c r="F18" s="3">
        <v>80</v>
      </c>
      <c r="G18" s="3">
        <v>80</v>
      </c>
      <c r="H18" s="3">
        <v>80</v>
      </c>
      <c r="I18" s="3">
        <v>80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</row>
    <row r="19" spans="1:15" x14ac:dyDescent="0.3">
      <c r="A19" s="3" t="s">
        <v>32</v>
      </c>
      <c r="B19" s="3">
        <v>80</v>
      </c>
      <c r="C19" s="3">
        <v>80</v>
      </c>
      <c r="D19" s="3">
        <v>80</v>
      </c>
      <c r="E19" s="3">
        <v>80</v>
      </c>
      <c r="F19" s="3">
        <v>80</v>
      </c>
      <c r="G19" s="3">
        <v>80</v>
      </c>
      <c r="H19" s="3">
        <v>80</v>
      </c>
      <c r="I19" s="3">
        <v>80</v>
      </c>
      <c r="J19" s="3">
        <v>4</v>
      </c>
      <c r="K19" s="3">
        <v>4</v>
      </c>
      <c r="L19" s="3">
        <v>4</v>
      </c>
      <c r="M19" s="3">
        <v>2</v>
      </c>
      <c r="N19" s="3">
        <v>2</v>
      </c>
      <c r="O19" s="3">
        <v>2</v>
      </c>
    </row>
    <row r="20" spans="1:15" x14ac:dyDescent="0.3">
      <c r="A20" s="3" t="s">
        <v>33</v>
      </c>
      <c r="B20" s="3">
        <v>80</v>
      </c>
      <c r="C20" s="3">
        <v>80</v>
      </c>
      <c r="D20" s="3">
        <v>80</v>
      </c>
      <c r="E20" s="3">
        <v>80</v>
      </c>
      <c r="F20" s="3">
        <v>80</v>
      </c>
      <c r="G20" s="3">
        <v>80</v>
      </c>
      <c r="H20" s="3">
        <v>80</v>
      </c>
      <c r="I20" s="3">
        <v>80</v>
      </c>
      <c r="J20" s="3">
        <v>4</v>
      </c>
      <c r="K20" s="3">
        <v>4</v>
      </c>
      <c r="L20" s="3">
        <v>4</v>
      </c>
      <c r="M20" s="3">
        <v>3</v>
      </c>
      <c r="N20" s="3">
        <v>3</v>
      </c>
      <c r="O20" s="3">
        <v>3</v>
      </c>
    </row>
    <row r="21" spans="1:15" x14ac:dyDescent="0.3">
      <c r="A21" s="3" t="s">
        <v>34</v>
      </c>
      <c r="B21" s="3">
        <v>80</v>
      </c>
      <c r="C21" s="3">
        <v>80</v>
      </c>
      <c r="D21" s="3">
        <v>80</v>
      </c>
      <c r="E21" s="3">
        <v>80</v>
      </c>
      <c r="F21" s="3">
        <v>80</v>
      </c>
      <c r="G21" s="3">
        <v>80</v>
      </c>
      <c r="H21" s="3">
        <v>80</v>
      </c>
      <c r="I21" s="3">
        <v>80</v>
      </c>
      <c r="J21" s="3">
        <v>1</v>
      </c>
      <c r="K21" s="3">
        <v>1</v>
      </c>
      <c r="L21" s="3">
        <v>1</v>
      </c>
      <c r="M21" s="3">
        <v>3</v>
      </c>
      <c r="N21" s="3">
        <v>3</v>
      </c>
      <c r="O21" s="3">
        <v>3</v>
      </c>
    </row>
    <row r="22" spans="1:15" x14ac:dyDescent="0.3">
      <c r="A22" s="3" t="s">
        <v>35</v>
      </c>
      <c r="B22" s="3">
        <v>80</v>
      </c>
      <c r="C22" s="3">
        <v>80</v>
      </c>
      <c r="D22" s="3">
        <v>80</v>
      </c>
      <c r="E22" s="3">
        <v>80</v>
      </c>
      <c r="F22" s="3">
        <v>80</v>
      </c>
      <c r="G22" s="3">
        <v>80</v>
      </c>
      <c r="H22" s="3">
        <v>80</v>
      </c>
      <c r="I22" s="3">
        <v>80</v>
      </c>
      <c r="J22" s="3">
        <v>0</v>
      </c>
      <c r="K22" s="3">
        <v>0</v>
      </c>
      <c r="L22" s="3">
        <v>0</v>
      </c>
      <c r="M22" s="3">
        <v>1</v>
      </c>
      <c r="N22" s="3">
        <v>1</v>
      </c>
      <c r="O22" s="3">
        <v>1</v>
      </c>
    </row>
    <row r="23" spans="1:15" x14ac:dyDescent="0.3">
      <c r="A23" s="3" t="s">
        <v>36</v>
      </c>
      <c r="B23" s="3">
        <v>80</v>
      </c>
      <c r="C23" s="3">
        <v>80</v>
      </c>
      <c r="D23" s="3">
        <v>80</v>
      </c>
      <c r="E23" s="3">
        <v>80</v>
      </c>
      <c r="F23" s="3">
        <v>80</v>
      </c>
      <c r="G23" s="3">
        <v>80</v>
      </c>
      <c r="H23" s="3">
        <v>80</v>
      </c>
      <c r="I23" s="3">
        <v>80</v>
      </c>
      <c r="J23" s="3">
        <v>3</v>
      </c>
      <c r="K23" s="3">
        <v>3</v>
      </c>
      <c r="L23" s="3">
        <v>3</v>
      </c>
      <c r="M23" s="3">
        <v>2</v>
      </c>
      <c r="N23" s="3">
        <v>2</v>
      </c>
      <c r="O23" s="3">
        <v>2</v>
      </c>
    </row>
    <row r="24" spans="1:15" x14ac:dyDescent="0.3">
      <c r="A24" s="3" t="s">
        <v>37</v>
      </c>
      <c r="B24" s="3">
        <v>80</v>
      </c>
      <c r="C24" s="3">
        <v>80</v>
      </c>
      <c r="D24" s="3">
        <v>80</v>
      </c>
      <c r="E24" s="3">
        <v>80</v>
      </c>
      <c r="F24" s="3">
        <v>80</v>
      </c>
      <c r="G24" s="3">
        <v>80</v>
      </c>
      <c r="H24" s="3">
        <v>80</v>
      </c>
      <c r="I24" s="3">
        <v>80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</row>
    <row r="25" spans="1:15" x14ac:dyDescent="0.3">
      <c r="A25" s="3" t="s">
        <v>38</v>
      </c>
      <c r="B25" s="3">
        <v>80</v>
      </c>
      <c r="C25" s="3">
        <v>80</v>
      </c>
      <c r="D25" s="3">
        <v>80</v>
      </c>
      <c r="E25" s="3">
        <v>80</v>
      </c>
      <c r="F25" s="3">
        <v>80</v>
      </c>
      <c r="G25" s="3">
        <v>80</v>
      </c>
      <c r="H25" s="3">
        <v>80</v>
      </c>
      <c r="I25" s="3">
        <v>80</v>
      </c>
      <c r="J25" s="3">
        <v>3</v>
      </c>
      <c r="K25" s="3">
        <v>3</v>
      </c>
      <c r="L25" s="3">
        <v>3</v>
      </c>
      <c r="M25" s="3">
        <v>1</v>
      </c>
      <c r="N25" s="3">
        <v>1</v>
      </c>
      <c r="O25" s="3">
        <v>1</v>
      </c>
    </row>
    <row r="26" spans="1:15" x14ac:dyDescent="0.3">
      <c r="A26" s="3" t="s">
        <v>39</v>
      </c>
      <c r="B26" s="3">
        <v>80</v>
      </c>
      <c r="C26" s="3">
        <v>80</v>
      </c>
      <c r="D26" s="3">
        <v>80</v>
      </c>
      <c r="E26" s="3">
        <v>80</v>
      </c>
      <c r="F26" s="3">
        <v>80</v>
      </c>
      <c r="G26" s="3">
        <v>80</v>
      </c>
      <c r="H26" s="3">
        <v>80</v>
      </c>
      <c r="I26" s="3">
        <v>80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</row>
    <row r="27" spans="1:15" x14ac:dyDescent="0.3">
      <c r="A27" s="3" t="s">
        <v>40</v>
      </c>
      <c r="B27" s="3">
        <v>80</v>
      </c>
      <c r="C27" s="3">
        <v>80</v>
      </c>
      <c r="D27" s="3">
        <v>80</v>
      </c>
      <c r="E27" s="3">
        <v>80</v>
      </c>
      <c r="F27" s="3">
        <v>80</v>
      </c>
      <c r="G27" s="3">
        <v>80</v>
      </c>
      <c r="H27" s="3">
        <v>80</v>
      </c>
      <c r="I27" s="3">
        <v>80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</row>
    <row r="28" spans="1:15" x14ac:dyDescent="0.3">
      <c r="A28" s="3" t="s">
        <v>41</v>
      </c>
      <c r="B28" s="3">
        <v>80</v>
      </c>
      <c r="C28" s="3">
        <v>80</v>
      </c>
      <c r="D28" s="3">
        <v>80</v>
      </c>
      <c r="E28" s="3">
        <v>80</v>
      </c>
      <c r="F28" s="3">
        <v>80</v>
      </c>
      <c r="G28" s="3">
        <v>80</v>
      </c>
      <c r="H28" s="3">
        <v>80</v>
      </c>
      <c r="I28" s="3">
        <v>80</v>
      </c>
      <c r="J28" s="3">
        <v>3</v>
      </c>
      <c r="K28" s="3">
        <v>3</v>
      </c>
      <c r="L28" s="3">
        <v>3</v>
      </c>
      <c r="M28" s="3">
        <v>2</v>
      </c>
      <c r="N28" s="3">
        <v>2</v>
      </c>
      <c r="O28" s="3">
        <v>2</v>
      </c>
    </row>
    <row r="29" spans="1:15" x14ac:dyDescent="0.3">
      <c r="A29" s="3" t="s">
        <v>42</v>
      </c>
      <c r="B29" s="3">
        <v>80</v>
      </c>
      <c r="C29" s="3">
        <v>80</v>
      </c>
      <c r="D29" s="3">
        <v>80</v>
      </c>
      <c r="E29" s="3">
        <v>80</v>
      </c>
      <c r="F29" s="3">
        <v>80</v>
      </c>
      <c r="G29" s="3">
        <v>80</v>
      </c>
      <c r="H29" s="3">
        <v>80</v>
      </c>
      <c r="I29" s="3">
        <v>80</v>
      </c>
      <c r="J29" s="3">
        <v>2</v>
      </c>
      <c r="K29" s="3">
        <v>2</v>
      </c>
      <c r="L29" s="3">
        <v>2</v>
      </c>
      <c r="M29" s="3">
        <v>3</v>
      </c>
      <c r="N29" s="3">
        <v>3</v>
      </c>
      <c r="O29" s="3">
        <v>3</v>
      </c>
    </row>
    <row r="30" spans="1:15" x14ac:dyDescent="0.3">
      <c r="A30" s="3" t="s">
        <v>43</v>
      </c>
      <c r="B30" s="3">
        <v>80</v>
      </c>
      <c r="C30" s="3">
        <v>80</v>
      </c>
      <c r="D30" s="3">
        <v>80</v>
      </c>
      <c r="E30" s="3">
        <v>80</v>
      </c>
      <c r="F30" s="3">
        <v>80</v>
      </c>
      <c r="G30" s="3">
        <v>80</v>
      </c>
      <c r="H30" s="3">
        <v>80</v>
      </c>
      <c r="I30" s="3">
        <v>80</v>
      </c>
      <c r="J30" s="3">
        <v>2</v>
      </c>
      <c r="K30" s="3">
        <v>2</v>
      </c>
      <c r="L30" s="3">
        <v>2</v>
      </c>
      <c r="M30" s="3">
        <v>1</v>
      </c>
      <c r="N30" s="3">
        <v>1</v>
      </c>
      <c r="O30" s="3">
        <v>1</v>
      </c>
    </row>
    <row r="31" spans="1:15" x14ac:dyDescent="0.3">
      <c r="A31" s="3" t="s">
        <v>44</v>
      </c>
      <c r="B31" s="3">
        <v>80</v>
      </c>
      <c r="C31" s="3">
        <v>80</v>
      </c>
      <c r="D31" s="3">
        <v>80</v>
      </c>
      <c r="E31" s="3">
        <v>80</v>
      </c>
      <c r="F31" s="3">
        <v>80</v>
      </c>
      <c r="G31" s="3">
        <v>80</v>
      </c>
      <c r="H31" s="3">
        <v>80</v>
      </c>
      <c r="I31" s="3">
        <v>80</v>
      </c>
      <c r="J31" s="3">
        <v>4</v>
      </c>
      <c r="K31" s="3">
        <v>4</v>
      </c>
      <c r="L31" s="3">
        <v>4</v>
      </c>
      <c r="M31" s="3">
        <v>3</v>
      </c>
      <c r="N31" s="3">
        <v>3</v>
      </c>
      <c r="O31" s="3">
        <v>3</v>
      </c>
    </row>
    <row r="33" spans="2:15" x14ac:dyDescent="0.3">
      <c r="B33" s="6">
        <v>0.99312499787016595</v>
      </c>
      <c r="C33" s="6">
        <v>0.99367482389156003</v>
      </c>
      <c r="D33" s="6">
        <v>0.99178425128530701</v>
      </c>
      <c r="E33" s="6">
        <v>0.99706858486796501</v>
      </c>
      <c r="F33" s="6">
        <v>0.94155527565137798</v>
      </c>
      <c r="G33" s="6">
        <v>0.91478879702115101</v>
      </c>
      <c r="H33" s="6">
        <v>0.93263314101391004</v>
      </c>
      <c r="I33" s="6">
        <v>0.99923623701029396</v>
      </c>
      <c r="J33" s="6">
        <v>0.91651572409821902</v>
      </c>
      <c r="K33" s="6">
        <v>0.81737758726409204</v>
      </c>
      <c r="L33" s="6">
        <v>0.995967350249511</v>
      </c>
      <c r="M33" s="6">
        <v>0.84754797342717503</v>
      </c>
      <c r="N33" s="6">
        <v>0.87206961607142797</v>
      </c>
      <c r="O33" s="6">
        <v>0.99809391149816096</v>
      </c>
    </row>
    <row r="34" spans="2:15" x14ac:dyDescent="0.3">
      <c r="B34" s="6">
        <v>0.99312499787016595</v>
      </c>
      <c r="C34" s="6">
        <v>0.99367482389156003</v>
      </c>
      <c r="D34" s="6">
        <v>0.99178425128530701</v>
      </c>
      <c r="E34" s="6">
        <v>0.99706858486796501</v>
      </c>
      <c r="F34" s="6">
        <v>0.94155527565137698</v>
      </c>
      <c r="G34" s="6">
        <v>0.91478879648449196</v>
      </c>
      <c r="H34" s="6">
        <v>0.93263314101391004</v>
      </c>
      <c r="I34" s="6">
        <v>0.99923623701029396</v>
      </c>
      <c r="J34" s="6">
        <v>0.94692560255344405</v>
      </c>
      <c r="K34" s="6">
        <v>0.85061888903521299</v>
      </c>
      <c r="L34" s="6">
        <v>0.99842606593274497</v>
      </c>
      <c r="M34" s="6">
        <v>0.46570210394755102</v>
      </c>
      <c r="N34" s="6">
        <v>0.53197763107750695</v>
      </c>
      <c r="O34" s="6">
        <v>0.96655289416023205</v>
      </c>
    </row>
    <row r="35" spans="2:15" x14ac:dyDescent="0.3">
      <c r="B35" s="6">
        <v>0.99312499787016595</v>
      </c>
      <c r="C35" s="6">
        <v>0.99367482389156003</v>
      </c>
      <c r="D35" s="6">
        <v>0.99178425128530701</v>
      </c>
      <c r="E35" s="6">
        <v>0.99706858486796501</v>
      </c>
      <c r="F35" s="6">
        <v>0.94155527565137798</v>
      </c>
      <c r="G35" s="6">
        <v>0.91478879673943203</v>
      </c>
      <c r="H35" s="6">
        <v>0.93263314101391004</v>
      </c>
      <c r="I35" s="6">
        <v>0.99923623701029396</v>
      </c>
      <c r="J35" s="6">
        <v>0.386833786975324</v>
      </c>
      <c r="K35" s="6">
        <v>0.46214963962269001</v>
      </c>
      <c r="L35" s="6">
        <v>0.89230814609165698</v>
      </c>
      <c r="M35" s="6">
        <v>0.50486892909381698</v>
      </c>
      <c r="N35" s="6">
        <v>0.57035011485204001</v>
      </c>
      <c r="O35" s="6">
        <v>0.97109595216149602</v>
      </c>
    </row>
    <row r="36" spans="2:15" x14ac:dyDescent="0.3">
      <c r="B36" s="6">
        <v>0.992889428957203</v>
      </c>
      <c r="C36" s="6">
        <v>0.99367473263436701</v>
      </c>
      <c r="D36" s="6">
        <v>0.98900198655726101</v>
      </c>
      <c r="E36" s="6">
        <v>0.99706002963183804</v>
      </c>
      <c r="F36" s="6">
        <v>0.92615722747179097</v>
      </c>
      <c r="G36" s="6">
        <v>0.82999347767848197</v>
      </c>
      <c r="H36" s="6">
        <v>0.93263314101391004</v>
      </c>
      <c r="I36" s="6">
        <v>0.99917250499461796</v>
      </c>
      <c r="J36" s="6">
        <v>0.93381976913804099</v>
      </c>
      <c r="K36" s="6">
        <v>0.83143447817140803</v>
      </c>
      <c r="L36" s="6">
        <v>0.99741972373328802</v>
      </c>
      <c r="M36" s="6">
        <v>0.62859941896241001</v>
      </c>
      <c r="N36" s="6">
        <v>0.68509065596987995</v>
      </c>
      <c r="O36" s="6">
        <v>0.99380210842197203</v>
      </c>
    </row>
    <row r="37" spans="2:15" x14ac:dyDescent="0.3">
      <c r="B37" s="6">
        <v>0.99312499787016595</v>
      </c>
      <c r="C37" s="6">
        <v>0.99367482389156003</v>
      </c>
      <c r="D37" s="6">
        <v>0.99178425128530701</v>
      </c>
      <c r="E37" s="6">
        <v>0.99706858486796501</v>
      </c>
      <c r="F37" s="6">
        <v>0.94155527565137798</v>
      </c>
      <c r="G37" s="6">
        <v>0.91478879673347202</v>
      </c>
      <c r="H37" s="6">
        <v>0.93263314101391004</v>
      </c>
      <c r="I37" s="6">
        <v>0.99923623701029396</v>
      </c>
      <c r="J37" s="6">
        <v>0.64736479429830596</v>
      </c>
      <c r="K37" s="6">
        <v>0.62754960735064702</v>
      </c>
      <c r="L37" s="6">
        <v>0.96310816027809198</v>
      </c>
      <c r="M37" s="6">
        <v>0.50387814487790905</v>
      </c>
      <c r="N37" s="6">
        <v>0.569389875127434</v>
      </c>
      <c r="O37" s="6">
        <v>0.97098924821919497</v>
      </c>
    </row>
    <row r="38" spans="2:15" x14ac:dyDescent="0.3">
      <c r="B38" s="6">
        <v>0.99312499787016595</v>
      </c>
      <c r="C38" s="6">
        <v>0.99367482389156003</v>
      </c>
      <c r="D38" s="6">
        <v>0.99178425128530701</v>
      </c>
      <c r="E38" s="6">
        <v>0.99706858486796501</v>
      </c>
      <c r="F38" s="6">
        <v>0.94155527565137698</v>
      </c>
      <c r="G38" s="6">
        <v>0.91478879597880003</v>
      </c>
      <c r="H38" s="6">
        <v>0.93263314101391004</v>
      </c>
      <c r="I38" s="6">
        <v>0.99923623701029396</v>
      </c>
      <c r="J38" s="6">
        <v>0.88756351819394297</v>
      </c>
      <c r="K38" s="6">
        <v>0.78128442400908404</v>
      </c>
      <c r="L38" s="6">
        <v>0.99351274576542703</v>
      </c>
      <c r="M38" s="6">
        <v>0.75312508580970505</v>
      </c>
      <c r="N38" s="6">
        <v>0.79352727549144797</v>
      </c>
      <c r="O38" s="6">
        <v>0.99776154151983398</v>
      </c>
    </row>
    <row r="39" spans="2:15" x14ac:dyDescent="0.3">
      <c r="B39" s="6">
        <v>0.99312499787016595</v>
      </c>
      <c r="C39" s="6">
        <v>0.99367482389156003</v>
      </c>
      <c r="D39" s="6">
        <v>0.99178425128530701</v>
      </c>
      <c r="E39" s="6">
        <v>0.99706858486796501</v>
      </c>
      <c r="F39" s="6">
        <v>0.94155527565137698</v>
      </c>
      <c r="G39" s="6">
        <v>0.914788795227642</v>
      </c>
      <c r="H39" s="6">
        <v>0.93263314101391004</v>
      </c>
      <c r="I39" s="6">
        <v>0.99923623701029396</v>
      </c>
      <c r="J39" s="6">
        <v>0.9429763844022</v>
      </c>
      <c r="K39" s="6">
        <v>0.84154691238523105</v>
      </c>
      <c r="L39" s="6">
        <v>0.99814069748421597</v>
      </c>
      <c r="M39" s="6">
        <v>0.69715461783293498</v>
      </c>
      <c r="N39" s="6">
        <v>0.74516340557908001</v>
      </c>
      <c r="O39" s="6">
        <v>0.99752216046483599</v>
      </c>
    </row>
    <row r="40" spans="2:15" x14ac:dyDescent="0.3">
      <c r="B40" s="6">
        <v>0.99312499787016595</v>
      </c>
      <c r="C40" s="6">
        <v>0.99367482389156003</v>
      </c>
      <c r="D40" s="6">
        <v>0.99178425128530701</v>
      </c>
      <c r="E40" s="6">
        <v>0.99706858486796501</v>
      </c>
      <c r="F40" s="6">
        <v>0.94155527565137798</v>
      </c>
      <c r="G40" s="6">
        <v>0.91478879686201098</v>
      </c>
      <c r="H40" s="6">
        <v>0.93263314101391004</v>
      </c>
      <c r="I40" s="6">
        <v>0.99923623701029396</v>
      </c>
      <c r="J40" s="6">
        <v>0.66571836605165402</v>
      </c>
      <c r="K40" s="6">
        <v>0.64266505890368197</v>
      </c>
      <c r="L40" s="6">
        <v>0.96608124459931499</v>
      </c>
      <c r="M40" s="6">
        <v>0.52614505798026001</v>
      </c>
      <c r="N40" s="6">
        <v>0.59084165463287097</v>
      </c>
      <c r="O40" s="6">
        <v>0.97329555536707002</v>
      </c>
    </row>
    <row r="41" spans="2:15" x14ac:dyDescent="0.3">
      <c r="B41" s="6">
        <v>0.99312499787016595</v>
      </c>
      <c r="C41" s="6">
        <v>0.99367482389156003</v>
      </c>
      <c r="D41" s="6">
        <v>0.99178425128530701</v>
      </c>
      <c r="E41" s="6">
        <v>0.99706858486796501</v>
      </c>
      <c r="F41" s="6">
        <v>0.94155527565137698</v>
      </c>
      <c r="G41" s="6">
        <v>0.91478879572343297</v>
      </c>
      <c r="H41" s="6">
        <v>0.93263314101391004</v>
      </c>
      <c r="I41" s="6">
        <v>0.99923623701029396</v>
      </c>
      <c r="J41" s="6">
        <v>0.53209372440106695</v>
      </c>
      <c r="K41" s="6">
        <v>0.52966016002509098</v>
      </c>
      <c r="L41" s="6">
        <v>0.94036799855522002</v>
      </c>
      <c r="M41" s="6">
        <v>0.56461699044226998</v>
      </c>
      <c r="N41" s="6">
        <v>0.62607634294847403</v>
      </c>
      <c r="O41" s="6">
        <v>0.99236262561247301</v>
      </c>
    </row>
    <row r="42" spans="2:15" x14ac:dyDescent="0.3">
      <c r="B42" s="6">
        <v>0.99312499787016595</v>
      </c>
      <c r="C42" s="6">
        <v>0.99367482389156003</v>
      </c>
      <c r="D42" s="6">
        <v>0.99178425128530701</v>
      </c>
      <c r="E42" s="6">
        <v>0.99706858486796501</v>
      </c>
      <c r="F42" s="6">
        <v>0.94155527565137698</v>
      </c>
      <c r="G42" s="6">
        <v>0.91478879631152299</v>
      </c>
      <c r="H42" s="6">
        <v>0.93263314101391004</v>
      </c>
      <c r="I42" s="6">
        <v>0.99923623701029396</v>
      </c>
      <c r="J42" s="6">
        <v>0.79767514616572799</v>
      </c>
      <c r="K42" s="6">
        <v>0.71485618433374898</v>
      </c>
      <c r="L42" s="6">
        <v>0.98433735477204998</v>
      </c>
      <c r="M42" s="6">
        <v>0.78089501719813903</v>
      </c>
      <c r="N42" s="6">
        <v>0.81701560899023395</v>
      </c>
      <c r="O42" s="6">
        <v>0.99786761149719105</v>
      </c>
    </row>
    <row r="43" spans="2:15" x14ac:dyDescent="0.3">
      <c r="B43" s="6">
        <v>0.99312499787016595</v>
      </c>
      <c r="C43" s="6">
        <v>0.99367482389156003</v>
      </c>
      <c r="D43" s="6">
        <v>0.99178425128530701</v>
      </c>
      <c r="E43" s="6">
        <v>0.99706858486796501</v>
      </c>
      <c r="F43" s="6">
        <v>0.94155527565137798</v>
      </c>
      <c r="G43" s="6">
        <v>0.914788796588487</v>
      </c>
      <c r="H43" s="6">
        <v>0.93263314101391004</v>
      </c>
      <c r="I43" s="6">
        <v>0.99923623701029396</v>
      </c>
      <c r="J43" s="6"/>
      <c r="K43" s="6"/>
      <c r="L43" s="6"/>
      <c r="M43" s="6">
        <v>0.66326731921345095</v>
      </c>
      <c r="N43" s="6">
        <v>0.71623039521304599</v>
      </c>
      <c r="O43" s="6">
        <v>0.99446747169896399</v>
      </c>
    </row>
    <row r="44" spans="2:15" x14ac:dyDescent="0.3">
      <c r="B44" s="6">
        <v>0.99312499787016595</v>
      </c>
      <c r="C44" s="6">
        <v>0.99367482389156003</v>
      </c>
      <c r="D44" s="6">
        <v>0.99178425128530701</v>
      </c>
      <c r="E44" s="6">
        <v>0.99706858486796501</v>
      </c>
      <c r="F44" s="6">
        <v>0.94155527565137698</v>
      </c>
      <c r="G44" s="6">
        <v>0.91478879531305801</v>
      </c>
      <c r="H44" s="6">
        <v>0.93263314101391004</v>
      </c>
      <c r="I44" s="6">
        <v>0.99923623701029396</v>
      </c>
      <c r="J44" s="6">
        <v>0.73537958010648796</v>
      </c>
      <c r="K44" s="6">
        <v>0.655983954795334</v>
      </c>
      <c r="L44" s="6">
        <v>0.97695209368619396</v>
      </c>
      <c r="M44" s="6">
        <v>0.19630040186804201</v>
      </c>
      <c r="N44" s="6">
        <v>0.243859212508796</v>
      </c>
      <c r="O44" s="6">
        <v>0.700519676724221</v>
      </c>
    </row>
    <row r="45" spans="2:15" x14ac:dyDescent="0.3">
      <c r="B45" s="6">
        <v>0.99312499787016595</v>
      </c>
      <c r="C45" s="6">
        <v>0.99367482389156003</v>
      </c>
      <c r="D45" s="6">
        <v>0.99178425128530701</v>
      </c>
      <c r="E45" s="6">
        <v>0.99706858486796501</v>
      </c>
      <c r="F45" s="6">
        <v>0.94155527565137698</v>
      </c>
      <c r="G45" s="6">
        <v>0.914788795915493</v>
      </c>
      <c r="H45" s="6">
        <v>0.93263314101391004</v>
      </c>
      <c r="I45" s="6">
        <v>0.99923623701029396</v>
      </c>
      <c r="J45" s="6">
        <v>0.88586392613309495</v>
      </c>
      <c r="K45" s="6">
        <v>0.77919472295433101</v>
      </c>
      <c r="L45" s="6">
        <v>0.99336405609409895</v>
      </c>
      <c r="M45" s="6">
        <v>0.58389850963789702</v>
      </c>
      <c r="N45" s="6">
        <v>0.64407597165087604</v>
      </c>
      <c r="O45" s="6">
        <v>0.99282917565944595</v>
      </c>
    </row>
    <row r="46" spans="2:15" x14ac:dyDescent="0.3">
      <c r="B46" s="6">
        <v>0.99312499787016595</v>
      </c>
      <c r="C46" s="6">
        <v>0.99367482389156003</v>
      </c>
      <c r="D46" s="6">
        <v>0.99178425128530701</v>
      </c>
      <c r="E46" s="6">
        <v>0.99706858486796501</v>
      </c>
      <c r="F46" s="6">
        <v>0.94155527565137798</v>
      </c>
      <c r="G46" s="6">
        <v>0.91478879690617998</v>
      </c>
      <c r="H46" s="6">
        <v>0.93263314101391004</v>
      </c>
      <c r="I46" s="6">
        <v>0.99923623701029396</v>
      </c>
      <c r="J46" s="6">
        <v>0.84005777465602705</v>
      </c>
      <c r="K46" s="6">
        <v>0.755223112369242</v>
      </c>
      <c r="L46" s="6">
        <v>0.98878909089073896</v>
      </c>
      <c r="M46" s="6">
        <v>0.83598721088456296</v>
      </c>
      <c r="N46" s="6">
        <v>0.86265171437228105</v>
      </c>
      <c r="O46" s="6">
        <v>0.998057240125935</v>
      </c>
    </row>
    <row r="47" spans="2:15" x14ac:dyDescent="0.3">
      <c r="B47" s="6">
        <v>0.99312499787016595</v>
      </c>
      <c r="C47" s="6">
        <v>0.99367482389156003</v>
      </c>
      <c r="D47" s="6">
        <v>0.99178425128530701</v>
      </c>
      <c r="E47" s="6">
        <v>0.99706858486796501</v>
      </c>
      <c r="F47" s="6">
        <v>0.94155527565137798</v>
      </c>
      <c r="G47" s="6">
        <v>0.91478879661422896</v>
      </c>
      <c r="H47" s="6">
        <v>0.93263314101391004</v>
      </c>
      <c r="I47" s="6">
        <v>0.99923623701029396</v>
      </c>
      <c r="J47" s="6">
        <v>0.36841826825368801</v>
      </c>
      <c r="K47" s="6">
        <v>0.444749520424842</v>
      </c>
      <c r="L47" s="6">
        <v>0.88437010627030499</v>
      </c>
      <c r="M47" s="6">
        <v>0.30582132116222099</v>
      </c>
      <c r="N47" s="6">
        <v>0.367243202980507</v>
      </c>
      <c r="O47" s="6">
        <v>0.80821875906334795</v>
      </c>
    </row>
    <row r="48" spans="2:15" x14ac:dyDescent="0.3">
      <c r="B48" s="6">
        <v>0.99312499787016595</v>
      </c>
      <c r="C48" s="6">
        <v>0.99367482389156003</v>
      </c>
      <c r="D48" s="6">
        <v>0.99178425128530701</v>
      </c>
      <c r="E48" s="6">
        <v>0.99706858486796501</v>
      </c>
      <c r="F48" s="6">
        <v>0.94155527565137798</v>
      </c>
      <c r="G48" s="6">
        <v>0.91478879687565795</v>
      </c>
      <c r="H48" s="6">
        <v>0.93263314101391004</v>
      </c>
      <c r="I48" s="6">
        <v>0.99923623701029396</v>
      </c>
      <c r="J48" s="6">
        <v>0.40908210431492298</v>
      </c>
      <c r="K48" s="6">
        <v>0.48269695978340599</v>
      </c>
      <c r="L48" s="6">
        <v>0.90110850117437202</v>
      </c>
      <c r="M48" s="6">
        <v>0.52862520438358895</v>
      </c>
      <c r="N48" s="6">
        <v>0.59321444988593197</v>
      </c>
      <c r="O48" s="6">
        <v>0.97354105562601001</v>
      </c>
    </row>
    <row r="49" spans="2:15" x14ac:dyDescent="0.3">
      <c r="B49" s="6">
        <v>0.99312499787016595</v>
      </c>
      <c r="C49" s="6">
        <v>0.99367482389156003</v>
      </c>
      <c r="D49" s="6">
        <v>0.99178425128530701</v>
      </c>
      <c r="E49" s="6">
        <v>0.99706858486796501</v>
      </c>
      <c r="F49" s="6">
        <v>0.94155527565137598</v>
      </c>
      <c r="G49" s="6">
        <v>0.91478879481499698</v>
      </c>
      <c r="H49" s="6">
        <v>0.93263314101391004</v>
      </c>
      <c r="I49" s="6">
        <v>0.99923623701029396</v>
      </c>
      <c r="J49" s="6">
        <v>0.21876018417273299</v>
      </c>
      <c r="K49" s="6">
        <v>0.288600555186449</v>
      </c>
      <c r="L49" s="6">
        <v>0.78412645733750996</v>
      </c>
      <c r="M49" s="6">
        <v>0.17263535155954501</v>
      </c>
      <c r="N49" s="6">
        <v>0.21607160694829999</v>
      </c>
      <c r="O49" s="6">
        <v>0.66652224553334505</v>
      </c>
    </row>
    <row r="50" spans="2:15" x14ac:dyDescent="0.3">
      <c r="B50" s="6">
        <v>0.99312499787016595</v>
      </c>
      <c r="C50" s="6">
        <v>0.99367482389156003</v>
      </c>
      <c r="D50" s="6">
        <v>0.99178425128530701</v>
      </c>
      <c r="E50" s="6">
        <v>0.99706858486796501</v>
      </c>
      <c r="F50" s="6">
        <v>0.94155527565137798</v>
      </c>
      <c r="G50" s="6">
        <v>0.91478879665919199</v>
      </c>
      <c r="H50" s="6">
        <v>0.93263314101391004</v>
      </c>
      <c r="I50" s="6">
        <v>0.99923623701029396</v>
      </c>
      <c r="J50" s="6">
        <v>0.90625033068820404</v>
      </c>
      <c r="K50" s="6">
        <v>0.80447217124091097</v>
      </c>
      <c r="L50" s="6">
        <v>0.995113609619654</v>
      </c>
      <c r="M50" s="6">
        <v>0.49184944895517102</v>
      </c>
      <c r="N50" s="6">
        <v>0.55768905829337501</v>
      </c>
      <c r="O50" s="6">
        <v>0.96966147353532495</v>
      </c>
    </row>
    <row r="51" spans="2:15" x14ac:dyDescent="0.3">
      <c r="B51" s="6">
        <v>0.99312499787016595</v>
      </c>
      <c r="C51" s="6">
        <v>0.99367482389156003</v>
      </c>
      <c r="D51" s="6">
        <v>0.99178425128530701</v>
      </c>
      <c r="E51" s="6">
        <v>0.99706858486796501</v>
      </c>
      <c r="F51" s="6">
        <v>0.94155527565137598</v>
      </c>
      <c r="G51" s="6">
        <v>0.91478879446199801</v>
      </c>
      <c r="H51" s="6">
        <v>0.93263314101391004</v>
      </c>
      <c r="I51" s="6">
        <v>0.99923623701029396</v>
      </c>
      <c r="J51" s="6">
        <v>0.84855699296380205</v>
      </c>
      <c r="K51" s="6">
        <v>0.73411293286905399</v>
      </c>
      <c r="L51" s="6">
        <v>0.98996240831045801</v>
      </c>
      <c r="M51" s="6">
        <v>0.46398522440901602</v>
      </c>
      <c r="N51" s="6">
        <v>0.52898190976988801</v>
      </c>
      <c r="O51" s="6">
        <v>0.98930923174118701</v>
      </c>
    </row>
    <row r="52" spans="2:15" x14ac:dyDescent="0.3">
      <c r="B52" s="6">
        <v>0.99312499787016595</v>
      </c>
      <c r="C52" s="6">
        <v>0.99367482389156003</v>
      </c>
      <c r="D52" s="6">
        <v>0.99178425128530701</v>
      </c>
      <c r="E52" s="6">
        <v>0.99706858486796501</v>
      </c>
      <c r="F52" s="6">
        <v>0.94155527565137798</v>
      </c>
      <c r="G52" s="6">
        <v>0.91478879692565096</v>
      </c>
      <c r="H52" s="6">
        <v>0.93263314101391004</v>
      </c>
      <c r="I52" s="6">
        <v>0.99923623701029396</v>
      </c>
      <c r="J52" s="6">
        <v>0.41790280062962598</v>
      </c>
      <c r="K52" s="6">
        <v>0.49070353097770703</v>
      </c>
      <c r="L52" s="6">
        <v>0.90438184776638297</v>
      </c>
      <c r="M52" s="6">
        <v>0.71173593081845599</v>
      </c>
      <c r="N52" s="6">
        <v>0.75881898302814099</v>
      </c>
      <c r="O52" s="6">
        <v>0.99529027646795998</v>
      </c>
    </row>
    <row r="53" spans="2:15" x14ac:dyDescent="0.3">
      <c r="B53" s="6">
        <v>0.99312499787016595</v>
      </c>
      <c r="C53" s="6">
        <v>0.99367482389156003</v>
      </c>
      <c r="D53" s="6">
        <v>0.99178425128530701</v>
      </c>
      <c r="E53" s="6">
        <v>0.99706858486796501</v>
      </c>
      <c r="F53" s="6">
        <v>0.94155527565137798</v>
      </c>
      <c r="G53" s="6">
        <v>0.91478879717397399</v>
      </c>
      <c r="H53" s="6">
        <v>0.93263314101391004</v>
      </c>
      <c r="I53" s="6">
        <v>0.99923623701029396</v>
      </c>
      <c r="J53" s="6"/>
      <c r="K53" s="6"/>
      <c r="L53" s="6"/>
      <c r="M53" s="6">
        <v>0.40240238825843599</v>
      </c>
      <c r="N53" s="6">
        <v>0.46941534113153199</v>
      </c>
      <c r="O53" s="6">
        <v>0.865457908724234</v>
      </c>
    </row>
    <row r="54" spans="2:15" x14ac:dyDescent="0.3">
      <c r="B54" s="6">
        <v>0.99312499787016595</v>
      </c>
      <c r="C54" s="6">
        <v>0.99367482389156003</v>
      </c>
      <c r="D54" s="6">
        <v>0.99178425128530701</v>
      </c>
      <c r="E54" s="6">
        <v>0.99706858486796501</v>
      </c>
      <c r="F54" s="6">
        <v>0.94155527565137798</v>
      </c>
      <c r="G54" s="6">
        <v>0.91478879692072601</v>
      </c>
      <c r="H54" s="6">
        <v>0.93263314101391004</v>
      </c>
      <c r="I54" s="6">
        <v>0.99923623701029396</v>
      </c>
      <c r="J54" s="6">
        <v>0.84115106893545399</v>
      </c>
      <c r="K54" s="6">
        <v>0.75626779380095999</v>
      </c>
      <c r="L54" s="6">
        <v>0.98889849620322101</v>
      </c>
      <c r="M54" s="6">
        <v>0.53698466282792201</v>
      </c>
      <c r="N54" s="6">
        <v>0.60118785437208</v>
      </c>
      <c r="O54" s="6">
        <v>0.97435270385992001</v>
      </c>
    </row>
    <row r="55" spans="2:15" x14ac:dyDescent="0.3">
      <c r="B55" s="6">
        <v>0.99312499787016595</v>
      </c>
      <c r="C55" s="6">
        <v>0.99367482389156003</v>
      </c>
      <c r="D55" s="6">
        <v>0.99178425128530701</v>
      </c>
      <c r="E55" s="6">
        <v>0.99706858486796501</v>
      </c>
      <c r="F55" s="6">
        <v>0.94155527565137698</v>
      </c>
      <c r="G55" s="6">
        <v>0.91478879635574695</v>
      </c>
      <c r="H55" s="6">
        <v>0.93263314101391004</v>
      </c>
      <c r="I55" s="6">
        <v>0.99923623701029396</v>
      </c>
      <c r="J55" s="6">
        <v>0.59884870775194199</v>
      </c>
      <c r="K55" s="6">
        <v>0.586980216109522</v>
      </c>
      <c r="L55" s="6">
        <v>0.95447643959531603</v>
      </c>
      <c r="M55" s="6">
        <v>0.44814521524138501</v>
      </c>
      <c r="N55" s="6">
        <v>0.514497265320635</v>
      </c>
      <c r="O55" s="6">
        <v>0.96427477722994603</v>
      </c>
    </row>
    <row r="56" spans="2:15" x14ac:dyDescent="0.3">
      <c r="B56" s="6">
        <v>0.99312499787016595</v>
      </c>
      <c r="C56" s="6">
        <v>0.99367482389156003</v>
      </c>
      <c r="D56" s="6">
        <v>0.99178425128530701</v>
      </c>
      <c r="E56" s="6">
        <v>0.99706858486796501</v>
      </c>
      <c r="F56" s="6">
        <v>0.94155527565137698</v>
      </c>
      <c r="G56" s="6">
        <v>0.91478879606439401</v>
      </c>
      <c r="H56" s="6">
        <v>0.93263314101391004</v>
      </c>
      <c r="I56" s="6">
        <v>0.99923623701029396</v>
      </c>
      <c r="J56" s="6">
        <v>0.78129371740857301</v>
      </c>
      <c r="K56" s="6">
        <v>0.69932207424378501</v>
      </c>
      <c r="L56" s="6">
        <v>0.98249905386589997</v>
      </c>
      <c r="M56" s="6">
        <v>0.24747586001935501</v>
      </c>
      <c r="N56" s="6">
        <v>0.30255533924462602</v>
      </c>
      <c r="O56" s="6">
        <v>0.75891466832808696</v>
      </c>
    </row>
    <row r="57" spans="2:15" x14ac:dyDescent="0.3">
      <c r="B57" s="6">
        <v>0.99312499787016595</v>
      </c>
      <c r="C57" s="6">
        <v>0.99367482389156003</v>
      </c>
      <c r="D57" s="6">
        <v>0.99178425128530701</v>
      </c>
      <c r="E57" s="6">
        <v>0.99706858486796501</v>
      </c>
      <c r="F57" s="6">
        <v>0.94155527565137798</v>
      </c>
      <c r="G57" s="6">
        <v>0.91478879685669701</v>
      </c>
      <c r="H57" s="6">
        <v>0.93263314101391004</v>
      </c>
      <c r="I57" s="6">
        <v>0.99923623701029396</v>
      </c>
      <c r="J57" s="6">
        <v>0.83636004072771497</v>
      </c>
      <c r="K57" s="6">
        <v>0.75169106138427799</v>
      </c>
      <c r="L57" s="6">
        <v>0.988417122305424</v>
      </c>
      <c r="M57" s="6">
        <v>0.70125586273197804</v>
      </c>
      <c r="N57" s="6">
        <v>0.74970213203502301</v>
      </c>
      <c r="O57" s="6">
        <v>0.99512189351643299</v>
      </c>
    </row>
    <row r="58" spans="2:15" x14ac:dyDescent="0.3">
      <c r="B58" s="6">
        <v>0.99312499787016595</v>
      </c>
      <c r="C58" s="6">
        <v>0.99367482389156003</v>
      </c>
      <c r="D58" s="6">
        <v>0.99178425128530701</v>
      </c>
      <c r="E58" s="6">
        <v>0.99706858486796501</v>
      </c>
      <c r="F58" s="6">
        <v>0.94155527565137798</v>
      </c>
      <c r="G58" s="6">
        <v>0.91478879670357205</v>
      </c>
      <c r="H58" s="6">
        <v>0.93263314101391004</v>
      </c>
      <c r="I58" s="6">
        <v>0.99923623701029396</v>
      </c>
      <c r="J58" s="6">
        <v>0.82512057818059903</v>
      </c>
      <c r="K58" s="6">
        <v>0.74096717305266102</v>
      </c>
      <c r="L58" s="6">
        <v>0.98726780698508798</v>
      </c>
      <c r="M58" s="6">
        <v>0.679051423037205</v>
      </c>
      <c r="N58" s="6">
        <v>0.73021930731381302</v>
      </c>
      <c r="O58" s="6">
        <v>0.99474816740146499</v>
      </c>
    </row>
    <row r="59" spans="2:15" x14ac:dyDescent="0.3">
      <c r="B59" s="6">
        <v>0.99312499787016595</v>
      </c>
      <c r="C59" s="6">
        <v>0.99367482389156003</v>
      </c>
      <c r="D59" s="6">
        <v>0.99178425128530701</v>
      </c>
      <c r="E59" s="6">
        <v>0.99706858486796501</v>
      </c>
      <c r="F59" s="6">
        <v>0.94155527565137798</v>
      </c>
      <c r="G59" s="6">
        <v>0.91478879685686798</v>
      </c>
      <c r="H59" s="6">
        <v>0.93263314101391004</v>
      </c>
      <c r="I59" s="6">
        <v>0.99923623701029396</v>
      </c>
      <c r="J59" s="6">
        <v>0.836372731254857</v>
      </c>
      <c r="K59" s="6">
        <v>0.75170317995422697</v>
      </c>
      <c r="L59" s="6">
        <v>0.98841840403591197</v>
      </c>
      <c r="M59" s="6">
        <v>0.52521647258367399</v>
      </c>
      <c r="N59" s="6">
        <v>0.58995241341551496</v>
      </c>
      <c r="O59" s="6">
        <v>0.97320307379272097</v>
      </c>
    </row>
    <row r="60" spans="2:15" x14ac:dyDescent="0.3">
      <c r="B60" s="6">
        <v>0.99312499787016595</v>
      </c>
      <c r="C60" s="6">
        <v>0.99367482389156003</v>
      </c>
      <c r="D60" s="6">
        <v>0.99178425128530701</v>
      </c>
      <c r="E60" s="6">
        <v>0.99706858486796501</v>
      </c>
      <c r="F60" s="6">
        <v>0.94155527565137698</v>
      </c>
      <c r="G60" s="6">
        <v>0.91478879523428103</v>
      </c>
      <c r="H60" s="6">
        <v>0.93263314101391004</v>
      </c>
      <c r="I60" s="6">
        <v>0.99923623701029396</v>
      </c>
      <c r="J60" s="6">
        <v>0.48985202894846303</v>
      </c>
      <c r="K60" s="6">
        <v>0.49245847483726801</v>
      </c>
      <c r="L60" s="6">
        <v>0.92973676463150101</v>
      </c>
      <c r="M60" s="6">
        <v>0.52081507414778405</v>
      </c>
      <c r="N60" s="6">
        <v>0.58447582975305901</v>
      </c>
      <c r="O60" s="6">
        <v>0.99117636441017698</v>
      </c>
    </row>
    <row r="61" spans="2:15" x14ac:dyDescent="0.3">
      <c r="B61" s="6">
        <v>0.99312499787016595</v>
      </c>
      <c r="C61" s="6">
        <v>0.99367482389156003</v>
      </c>
      <c r="D61" s="6">
        <v>0.99178425128530701</v>
      </c>
      <c r="E61" s="6">
        <v>0.99706858486796501</v>
      </c>
      <c r="F61" s="6">
        <v>0.94155527565137698</v>
      </c>
      <c r="G61" s="6">
        <v>0.91478879569938498</v>
      </c>
      <c r="H61" s="6">
        <v>0.93263314101391004</v>
      </c>
      <c r="I61" s="6">
        <v>0.99923623701029396</v>
      </c>
      <c r="J61" s="6">
        <v>0.52984747627545303</v>
      </c>
      <c r="K61" s="6">
        <v>0.52770036424024902</v>
      </c>
      <c r="L61" s="6">
        <v>0.93983966539741004</v>
      </c>
      <c r="M61" s="6">
        <v>0.21965612777891899</v>
      </c>
      <c r="N61" s="6">
        <v>0.270880325563427</v>
      </c>
      <c r="O61" s="6">
        <v>0.72937698770880299</v>
      </c>
    </row>
    <row r="62" spans="2:15" x14ac:dyDescent="0.3">
      <c r="B62" s="6">
        <v>0.99312499787016595</v>
      </c>
      <c r="C62" s="6">
        <v>0.99367482389156003</v>
      </c>
      <c r="D62" s="6">
        <v>0.99178425128530701</v>
      </c>
      <c r="E62" s="6">
        <v>0.99706858486796501</v>
      </c>
      <c r="F62" s="6">
        <v>0.94155527565137698</v>
      </c>
      <c r="G62" s="6">
        <v>0.91478879597218399</v>
      </c>
      <c r="H62" s="6">
        <v>0.93263314101391004</v>
      </c>
      <c r="I62" s="6">
        <v>0.99923623701029396</v>
      </c>
      <c r="J62" s="6">
        <v>0.88738561002118399</v>
      </c>
      <c r="K62" s="6">
        <v>0.78106553121125599</v>
      </c>
      <c r="L62" s="6">
        <v>0.99349720598598301</v>
      </c>
      <c r="M62" s="6">
        <v>0.58984422356149202</v>
      </c>
      <c r="N62" s="6">
        <v>0.64958853990418997</v>
      </c>
      <c r="O62" s="6">
        <v>0.99296697337389705</v>
      </c>
    </row>
    <row r="64" spans="2:15" x14ac:dyDescent="0.3">
      <c r="B64" s="3">
        <f>B33/B2</f>
        <v>1.2414062473377074E-2</v>
      </c>
      <c r="C64" s="3">
        <f t="shared" ref="C64:N65" si="0">C33/C2</f>
        <v>1.2420935298644501E-2</v>
      </c>
      <c r="D64" s="3">
        <f t="shared" si="0"/>
        <v>1.2397303141066338E-2</v>
      </c>
      <c r="E64" s="3">
        <f t="shared" si="0"/>
        <v>1.2463357310849563E-2</v>
      </c>
      <c r="F64" s="3">
        <f t="shared" si="0"/>
        <v>1.1769440945642225E-2</v>
      </c>
      <c r="G64" s="3">
        <f t="shared" si="0"/>
        <v>1.1434859962764388E-2</v>
      </c>
      <c r="H64" s="3">
        <f t="shared" si="0"/>
        <v>1.1657914262673876E-2</v>
      </c>
      <c r="I64" s="3">
        <f t="shared" si="0"/>
        <v>1.2490452962628674E-2</v>
      </c>
      <c r="J64" s="3">
        <f t="shared" si="0"/>
        <v>0.22912893102455476</v>
      </c>
      <c r="K64" s="3">
        <f t="shared" si="0"/>
        <v>0.20434439681602301</v>
      </c>
      <c r="L64" s="3">
        <f t="shared" si="0"/>
        <v>0.24899183756237775</v>
      </c>
      <c r="M64" s="3">
        <f t="shared" si="0"/>
        <v>0.21188699335679376</v>
      </c>
      <c r="N64" s="3">
        <f t="shared" si="0"/>
        <v>0.21801740401785699</v>
      </c>
      <c r="O64" s="3">
        <f>O33/O2</f>
        <v>0.24952347787454024</v>
      </c>
    </row>
    <row r="65" spans="2:15" x14ac:dyDescent="0.3">
      <c r="B65" s="3">
        <f>B34/B3</f>
        <v>1.2414062473377074E-2</v>
      </c>
      <c r="C65" s="3">
        <f t="shared" si="0"/>
        <v>1.2420935298644501E-2</v>
      </c>
      <c r="D65" s="3">
        <f t="shared" si="0"/>
        <v>1.2397303141066338E-2</v>
      </c>
      <c r="E65" s="3">
        <f t="shared" si="0"/>
        <v>1.2463357310849563E-2</v>
      </c>
      <c r="F65" s="3">
        <f t="shared" si="0"/>
        <v>1.1769440945642213E-2</v>
      </c>
      <c r="G65" s="3">
        <f t="shared" si="0"/>
        <v>1.143485995605615E-2</v>
      </c>
      <c r="H65" s="3">
        <f t="shared" si="0"/>
        <v>1.1657914262673876E-2</v>
      </c>
      <c r="I65" s="3">
        <f t="shared" si="0"/>
        <v>1.2490452962628674E-2</v>
      </c>
      <c r="J65" s="3">
        <f t="shared" si="0"/>
        <v>0.15782093375890735</v>
      </c>
      <c r="K65" s="3">
        <f t="shared" si="0"/>
        <v>0.14176981483920217</v>
      </c>
      <c r="L65" s="3">
        <f t="shared" si="0"/>
        <v>0.16640434432212417</v>
      </c>
      <c r="M65" s="3">
        <f t="shared" si="0"/>
        <v>0.23285105197377551</v>
      </c>
      <c r="N65" s="3">
        <f t="shared" si="0"/>
        <v>0.26598881553875348</v>
      </c>
      <c r="O65" s="3">
        <f>O34/O3</f>
        <v>0.48327644708011602</v>
      </c>
    </row>
    <row r="66" spans="2:15" x14ac:dyDescent="0.3">
      <c r="B66" s="3">
        <f t="shared" ref="B66:O81" si="1">B35/B4</f>
        <v>1.2414062473377074E-2</v>
      </c>
      <c r="C66" s="3">
        <f t="shared" si="1"/>
        <v>1.2420935298644501E-2</v>
      </c>
      <c r="D66" s="3">
        <f t="shared" si="1"/>
        <v>1.2397303141066338E-2</v>
      </c>
      <c r="E66" s="3">
        <f t="shared" si="1"/>
        <v>1.2463357310849563E-2</v>
      </c>
      <c r="F66" s="3">
        <f t="shared" si="1"/>
        <v>1.1769440945642225E-2</v>
      </c>
      <c r="G66" s="3">
        <f t="shared" si="1"/>
        <v>1.1434859959242901E-2</v>
      </c>
      <c r="H66" s="3">
        <f t="shared" si="1"/>
        <v>1.1657914262673876E-2</v>
      </c>
      <c r="I66" s="3">
        <f t="shared" si="1"/>
        <v>1.2490452962628674E-2</v>
      </c>
      <c r="J66" s="3">
        <f t="shared" si="1"/>
        <v>0.386833786975324</v>
      </c>
      <c r="K66" s="3">
        <f t="shared" si="1"/>
        <v>0.46214963962269001</v>
      </c>
      <c r="L66" s="3">
        <f t="shared" si="1"/>
        <v>0.89230814609165698</v>
      </c>
      <c r="M66" s="3">
        <f t="shared" si="1"/>
        <v>0.25243446454690849</v>
      </c>
      <c r="N66" s="3">
        <f t="shared" si="1"/>
        <v>0.28517505742602001</v>
      </c>
      <c r="O66" s="3">
        <f t="shared" si="1"/>
        <v>0.48554797608074801</v>
      </c>
    </row>
    <row r="67" spans="2:15" x14ac:dyDescent="0.3">
      <c r="B67" s="3">
        <f t="shared" si="1"/>
        <v>7.6376109919784843E-2</v>
      </c>
      <c r="C67" s="3">
        <f t="shared" si="1"/>
        <v>7.6436517894951303E-2</v>
      </c>
      <c r="D67" s="3">
        <f t="shared" si="1"/>
        <v>7.6077075889020074E-2</v>
      </c>
      <c r="E67" s="3">
        <f t="shared" si="1"/>
        <v>7.6696925356295229E-2</v>
      </c>
      <c r="F67" s="3">
        <f t="shared" si="1"/>
        <v>7.124286365167623E-2</v>
      </c>
      <c r="G67" s="3">
        <f t="shared" si="1"/>
        <v>6.3845652129114E-2</v>
      </c>
      <c r="H67" s="3">
        <f t="shared" si="1"/>
        <v>7.1741010847223854E-2</v>
      </c>
      <c r="I67" s="3">
        <f t="shared" si="1"/>
        <v>7.6859423461124454E-2</v>
      </c>
      <c r="J67" s="3">
        <f t="shared" si="1"/>
        <v>0.18676395382760819</v>
      </c>
      <c r="K67" s="3">
        <f t="shared" si="1"/>
        <v>0.16628689563428162</v>
      </c>
      <c r="L67" s="3">
        <f t="shared" si="1"/>
        <v>0.19948394474665759</v>
      </c>
      <c r="M67" s="3">
        <f t="shared" si="1"/>
        <v>0.20953313965413667</v>
      </c>
      <c r="N67" s="3">
        <f t="shared" si="1"/>
        <v>0.22836355198995997</v>
      </c>
      <c r="O67" s="3">
        <f t="shared" si="1"/>
        <v>0.33126736947399066</v>
      </c>
    </row>
    <row r="68" spans="2:15" x14ac:dyDescent="0.3">
      <c r="B68" s="3">
        <f t="shared" si="1"/>
        <v>1.2414062473377074E-2</v>
      </c>
      <c r="C68" s="3">
        <f t="shared" si="1"/>
        <v>1.2420935298644501E-2</v>
      </c>
      <c r="D68" s="3">
        <f t="shared" si="1"/>
        <v>1.2397303141066338E-2</v>
      </c>
      <c r="E68" s="3">
        <f t="shared" si="1"/>
        <v>1.2463357310849563E-2</v>
      </c>
      <c r="F68" s="3">
        <f t="shared" si="1"/>
        <v>1.1769440945642225E-2</v>
      </c>
      <c r="G68" s="3">
        <f t="shared" si="1"/>
        <v>1.14348599591684E-2</v>
      </c>
      <c r="H68" s="3">
        <f t="shared" si="1"/>
        <v>1.1657914262673876E-2</v>
      </c>
      <c r="I68" s="3">
        <f t="shared" si="1"/>
        <v>1.2490452962628674E-2</v>
      </c>
      <c r="J68" s="3">
        <f t="shared" si="1"/>
        <v>0.32368239714915298</v>
      </c>
      <c r="K68" s="3">
        <f t="shared" si="1"/>
        <v>0.31377480367532351</v>
      </c>
      <c r="L68" s="3">
        <f t="shared" si="1"/>
        <v>0.48155408013904599</v>
      </c>
      <c r="M68" s="3">
        <f t="shared" si="1"/>
        <v>0.25193907243895453</v>
      </c>
      <c r="N68" s="3">
        <f t="shared" si="1"/>
        <v>0.284694937563717</v>
      </c>
      <c r="O68" s="3">
        <f t="shared" si="1"/>
        <v>0.48549462410959748</v>
      </c>
    </row>
    <row r="69" spans="2:15" x14ac:dyDescent="0.3">
      <c r="B69" s="3">
        <f t="shared" si="1"/>
        <v>1.2414062473377074E-2</v>
      </c>
      <c r="C69" s="3">
        <f t="shared" si="1"/>
        <v>1.2420935298644501E-2</v>
      </c>
      <c r="D69" s="3">
        <f t="shared" si="1"/>
        <v>1.2397303141066338E-2</v>
      </c>
      <c r="E69" s="3">
        <f t="shared" si="1"/>
        <v>1.2463357310849563E-2</v>
      </c>
      <c r="F69" s="3">
        <f t="shared" si="1"/>
        <v>1.1769440945642213E-2</v>
      </c>
      <c r="G69" s="3">
        <f t="shared" si="1"/>
        <v>1.1434859949735001E-2</v>
      </c>
      <c r="H69" s="3">
        <f t="shared" si="1"/>
        <v>1.1657914262673876E-2</v>
      </c>
      <c r="I69" s="3">
        <f t="shared" si="1"/>
        <v>1.2490452962628674E-2</v>
      </c>
      <c r="J69" s="3">
        <f t="shared" si="1"/>
        <v>0.22189087954848574</v>
      </c>
      <c r="K69" s="3">
        <f t="shared" si="1"/>
        <v>0.19532110600227101</v>
      </c>
      <c r="L69" s="3">
        <f t="shared" si="1"/>
        <v>0.24837818644135676</v>
      </c>
      <c r="M69" s="3">
        <f t="shared" si="1"/>
        <v>0.18828127145242626</v>
      </c>
      <c r="N69" s="3">
        <f t="shared" si="1"/>
        <v>0.19838181887286199</v>
      </c>
      <c r="O69" s="3">
        <f t="shared" si="1"/>
        <v>0.2494403853799585</v>
      </c>
    </row>
    <row r="70" spans="2:15" x14ac:dyDescent="0.3">
      <c r="B70" s="3">
        <f t="shared" si="1"/>
        <v>1.2414062473377074E-2</v>
      </c>
      <c r="C70" s="3">
        <f t="shared" si="1"/>
        <v>1.2420935298644501E-2</v>
      </c>
      <c r="D70" s="3">
        <f t="shared" si="1"/>
        <v>1.2397303141066338E-2</v>
      </c>
      <c r="E70" s="3">
        <f t="shared" si="1"/>
        <v>1.2463357310849563E-2</v>
      </c>
      <c r="F70" s="3">
        <f t="shared" si="1"/>
        <v>1.1769440945642213E-2</v>
      </c>
      <c r="G70" s="3">
        <f t="shared" si="1"/>
        <v>1.1434859940345526E-2</v>
      </c>
      <c r="H70" s="3">
        <f t="shared" si="1"/>
        <v>1.1657914262673876E-2</v>
      </c>
      <c r="I70" s="3">
        <f t="shared" si="1"/>
        <v>1.2490452962628674E-2</v>
      </c>
      <c r="J70" s="3">
        <f t="shared" si="1"/>
        <v>0.15716273073369999</v>
      </c>
      <c r="K70" s="3">
        <f t="shared" si="1"/>
        <v>0.14025781873087184</v>
      </c>
      <c r="L70" s="3">
        <f t="shared" si="1"/>
        <v>0.16635678291403599</v>
      </c>
      <c r="M70" s="3">
        <f t="shared" si="1"/>
        <v>0.17428865445823374</v>
      </c>
      <c r="N70" s="3">
        <f t="shared" si="1"/>
        <v>0.18629085139477</v>
      </c>
      <c r="O70" s="3">
        <f t="shared" si="1"/>
        <v>0.249380540116209</v>
      </c>
    </row>
    <row r="71" spans="2:15" x14ac:dyDescent="0.3">
      <c r="B71" s="3">
        <f t="shared" si="1"/>
        <v>1.2414062473377074E-2</v>
      </c>
      <c r="C71" s="3">
        <f t="shared" si="1"/>
        <v>1.2420935298644501E-2</v>
      </c>
      <c r="D71" s="3">
        <f t="shared" si="1"/>
        <v>1.2397303141066338E-2</v>
      </c>
      <c r="E71" s="3">
        <f t="shared" si="1"/>
        <v>1.2463357310849563E-2</v>
      </c>
      <c r="F71" s="3">
        <f t="shared" si="1"/>
        <v>1.1769440945642225E-2</v>
      </c>
      <c r="G71" s="3">
        <f t="shared" si="1"/>
        <v>1.1434859960775137E-2</v>
      </c>
      <c r="H71" s="3">
        <f t="shared" si="1"/>
        <v>1.1657914262673876E-2</v>
      </c>
      <c r="I71" s="3">
        <f t="shared" si="1"/>
        <v>1.2490452962628674E-2</v>
      </c>
      <c r="J71" s="3">
        <f t="shared" si="1"/>
        <v>0.33285918302582701</v>
      </c>
      <c r="K71" s="3">
        <f t="shared" si="1"/>
        <v>0.32133252945184099</v>
      </c>
      <c r="L71" s="3">
        <f t="shared" si="1"/>
        <v>0.4830406222996575</v>
      </c>
      <c r="M71" s="3">
        <f t="shared" si="1"/>
        <v>0.26307252899013001</v>
      </c>
      <c r="N71" s="3">
        <f t="shared" si="1"/>
        <v>0.29542082731643549</v>
      </c>
      <c r="O71" s="3">
        <f t="shared" si="1"/>
        <v>0.48664777768353501</v>
      </c>
    </row>
    <row r="72" spans="2:15" x14ac:dyDescent="0.3">
      <c r="B72" s="3">
        <f t="shared" si="1"/>
        <v>1.2414062473377074E-2</v>
      </c>
      <c r="C72" s="3">
        <f t="shared" si="1"/>
        <v>1.2420935298644501E-2</v>
      </c>
      <c r="D72" s="3">
        <f t="shared" si="1"/>
        <v>1.2397303141066338E-2</v>
      </c>
      <c r="E72" s="3">
        <f t="shared" si="1"/>
        <v>1.2463357310849563E-2</v>
      </c>
      <c r="F72" s="3">
        <f t="shared" si="1"/>
        <v>1.1769440945642213E-2</v>
      </c>
      <c r="G72" s="3">
        <f t="shared" si="1"/>
        <v>1.1434859946542912E-2</v>
      </c>
      <c r="H72" s="3">
        <f t="shared" si="1"/>
        <v>1.1657914262673876E-2</v>
      </c>
      <c r="I72" s="3">
        <f t="shared" si="1"/>
        <v>1.2490452962628674E-2</v>
      </c>
      <c r="J72" s="3">
        <f t="shared" si="1"/>
        <v>0.26604686220053347</v>
      </c>
      <c r="K72" s="3">
        <f t="shared" si="1"/>
        <v>0.26483008001254549</v>
      </c>
      <c r="L72" s="3">
        <f t="shared" si="1"/>
        <v>0.47018399927761001</v>
      </c>
      <c r="M72" s="3">
        <f t="shared" si="1"/>
        <v>0.18820566348075665</v>
      </c>
      <c r="N72" s="3">
        <f t="shared" si="1"/>
        <v>0.208692114316158</v>
      </c>
      <c r="O72" s="3">
        <f t="shared" si="1"/>
        <v>0.33078754187082432</v>
      </c>
    </row>
    <row r="73" spans="2:15" x14ac:dyDescent="0.3">
      <c r="B73" s="3">
        <f t="shared" si="1"/>
        <v>1.2414062473377074E-2</v>
      </c>
      <c r="C73" s="3">
        <f t="shared" si="1"/>
        <v>1.2420935298644501E-2</v>
      </c>
      <c r="D73" s="3">
        <f t="shared" si="1"/>
        <v>1.2397303141066338E-2</v>
      </c>
      <c r="E73" s="3">
        <f t="shared" si="1"/>
        <v>1.2463357310849563E-2</v>
      </c>
      <c r="F73" s="3">
        <f t="shared" si="1"/>
        <v>1.1769440945642213E-2</v>
      </c>
      <c r="G73" s="3">
        <f t="shared" si="1"/>
        <v>1.1434859953894037E-2</v>
      </c>
      <c r="H73" s="3">
        <f t="shared" si="1"/>
        <v>1.1657914262673876E-2</v>
      </c>
      <c r="I73" s="3">
        <f t="shared" si="1"/>
        <v>1.2490452962628674E-2</v>
      </c>
      <c r="J73" s="3">
        <f t="shared" si="1"/>
        <v>0.26589171538857598</v>
      </c>
      <c r="K73" s="3">
        <f t="shared" si="1"/>
        <v>0.23828539477791633</v>
      </c>
      <c r="L73" s="3">
        <f t="shared" si="1"/>
        <v>0.32811245159068331</v>
      </c>
      <c r="M73" s="3">
        <f t="shared" si="1"/>
        <v>0.19522375429953476</v>
      </c>
      <c r="N73" s="3">
        <f t="shared" si="1"/>
        <v>0.20425390224755849</v>
      </c>
      <c r="O73" s="3">
        <f t="shared" si="1"/>
        <v>0.24946690287429776</v>
      </c>
    </row>
    <row r="74" spans="2:15" x14ac:dyDescent="0.3">
      <c r="B74" s="3">
        <f t="shared" si="1"/>
        <v>1.2414062473377074E-2</v>
      </c>
      <c r="C74" s="3">
        <f t="shared" si="1"/>
        <v>1.2420935298644501E-2</v>
      </c>
      <c r="D74" s="3">
        <f t="shared" si="1"/>
        <v>1.2397303141066338E-2</v>
      </c>
      <c r="E74" s="3">
        <f t="shared" si="1"/>
        <v>1.2463357310849563E-2</v>
      </c>
      <c r="F74" s="3">
        <f t="shared" si="1"/>
        <v>1.1769440945642225E-2</v>
      </c>
      <c r="G74" s="3">
        <f t="shared" si="1"/>
        <v>1.1434859957356087E-2</v>
      </c>
      <c r="H74" s="3">
        <f t="shared" si="1"/>
        <v>1.1657914262673876E-2</v>
      </c>
      <c r="I74" s="3">
        <f t="shared" si="1"/>
        <v>1.2490452962628674E-2</v>
      </c>
      <c r="J74" s="3" t="e">
        <f t="shared" si="1"/>
        <v>#DIV/0!</v>
      </c>
      <c r="K74" s="3" t="e">
        <f t="shared" si="1"/>
        <v>#DIV/0!</v>
      </c>
      <c r="L74" s="3" t="e">
        <f t="shared" si="1"/>
        <v>#DIV/0!</v>
      </c>
      <c r="M74" s="3">
        <f t="shared" si="1"/>
        <v>0.22108910640448365</v>
      </c>
      <c r="N74" s="3">
        <f t="shared" si="1"/>
        <v>0.23874346507101532</v>
      </c>
      <c r="O74" s="3">
        <f t="shared" si="1"/>
        <v>0.331489157232988</v>
      </c>
    </row>
    <row r="75" spans="2:15" x14ac:dyDescent="0.3">
      <c r="B75" s="3">
        <f t="shared" si="1"/>
        <v>1.2414062473377074E-2</v>
      </c>
      <c r="C75" s="3">
        <f t="shared" si="1"/>
        <v>1.2420935298644501E-2</v>
      </c>
      <c r="D75" s="3">
        <f t="shared" si="1"/>
        <v>1.2397303141066338E-2</v>
      </c>
      <c r="E75" s="3">
        <f t="shared" si="1"/>
        <v>1.2463357310849563E-2</v>
      </c>
      <c r="F75" s="3">
        <f t="shared" si="1"/>
        <v>1.1769440945642213E-2</v>
      </c>
      <c r="G75" s="3">
        <f t="shared" si="1"/>
        <v>1.1434859941413225E-2</v>
      </c>
      <c r="H75" s="3">
        <f t="shared" si="1"/>
        <v>1.1657914262673876E-2</v>
      </c>
      <c r="I75" s="3">
        <f t="shared" si="1"/>
        <v>1.2490452962628674E-2</v>
      </c>
      <c r="J75" s="3">
        <f t="shared" si="1"/>
        <v>0.24512652670216264</v>
      </c>
      <c r="K75" s="3">
        <f t="shared" si="1"/>
        <v>0.21866131826511134</v>
      </c>
      <c r="L75" s="3">
        <f t="shared" si="1"/>
        <v>0.32565069789539797</v>
      </c>
      <c r="M75" s="3">
        <f t="shared" si="1"/>
        <v>0.19630040186804201</v>
      </c>
      <c r="N75" s="3">
        <f t="shared" si="1"/>
        <v>0.243859212508796</v>
      </c>
      <c r="O75" s="3">
        <f t="shared" si="1"/>
        <v>0.700519676724221</v>
      </c>
    </row>
    <row r="76" spans="2:15" x14ac:dyDescent="0.3">
      <c r="B76" s="3">
        <f t="shared" si="1"/>
        <v>1.2414062473377074E-2</v>
      </c>
      <c r="C76" s="3">
        <f t="shared" si="1"/>
        <v>1.2420935298644501E-2</v>
      </c>
      <c r="D76" s="3">
        <f t="shared" si="1"/>
        <v>1.2397303141066338E-2</v>
      </c>
      <c r="E76" s="3">
        <f t="shared" si="1"/>
        <v>1.2463357310849563E-2</v>
      </c>
      <c r="F76" s="3">
        <f t="shared" si="1"/>
        <v>1.1769440945642213E-2</v>
      </c>
      <c r="G76" s="3">
        <f t="shared" si="1"/>
        <v>1.1434859948943662E-2</v>
      </c>
      <c r="H76" s="3">
        <f t="shared" si="1"/>
        <v>1.1657914262673876E-2</v>
      </c>
      <c r="I76" s="3">
        <f t="shared" si="1"/>
        <v>1.2490452962628674E-2</v>
      </c>
      <c r="J76" s="3">
        <f t="shared" si="1"/>
        <v>0.22146598153327374</v>
      </c>
      <c r="K76" s="3">
        <f t="shared" si="1"/>
        <v>0.19479868073858275</v>
      </c>
      <c r="L76" s="3">
        <f t="shared" si="1"/>
        <v>0.24834101402352474</v>
      </c>
      <c r="M76" s="3">
        <f t="shared" si="1"/>
        <v>0.19463283654596567</v>
      </c>
      <c r="N76" s="3">
        <f t="shared" si="1"/>
        <v>0.21469199055029201</v>
      </c>
      <c r="O76" s="3">
        <f t="shared" si="1"/>
        <v>0.33094305855314865</v>
      </c>
    </row>
    <row r="77" spans="2:15" x14ac:dyDescent="0.3">
      <c r="B77" s="3">
        <f t="shared" si="1"/>
        <v>1.2414062473377074E-2</v>
      </c>
      <c r="C77" s="3">
        <f t="shared" si="1"/>
        <v>1.2420935298644501E-2</v>
      </c>
      <c r="D77" s="3">
        <f t="shared" si="1"/>
        <v>1.2397303141066338E-2</v>
      </c>
      <c r="E77" s="3">
        <f t="shared" si="1"/>
        <v>1.2463357310849563E-2</v>
      </c>
      <c r="F77" s="3">
        <f t="shared" si="1"/>
        <v>1.1769440945642225E-2</v>
      </c>
      <c r="G77" s="3">
        <f t="shared" si="1"/>
        <v>1.1434859961327249E-2</v>
      </c>
      <c r="H77" s="3">
        <f t="shared" si="1"/>
        <v>1.1657914262673876E-2</v>
      </c>
      <c r="I77" s="3">
        <f t="shared" si="1"/>
        <v>1.2490452962628674E-2</v>
      </c>
      <c r="J77" s="3">
        <f t="shared" si="1"/>
        <v>0.28001925821867568</v>
      </c>
      <c r="K77" s="3">
        <f t="shared" si="1"/>
        <v>0.25174103745641402</v>
      </c>
      <c r="L77" s="3">
        <f t="shared" si="1"/>
        <v>0.3295963636302463</v>
      </c>
      <c r="M77" s="3">
        <f t="shared" si="1"/>
        <v>0.20899680272114074</v>
      </c>
      <c r="N77" s="3">
        <f t="shared" si="1"/>
        <v>0.21566292859307026</v>
      </c>
      <c r="O77" s="3">
        <f t="shared" si="1"/>
        <v>0.24951431003148375</v>
      </c>
    </row>
    <row r="78" spans="2:15" x14ac:dyDescent="0.3">
      <c r="B78" s="3">
        <f t="shared" si="1"/>
        <v>1.2414062473377074E-2</v>
      </c>
      <c r="C78" s="3">
        <f t="shared" si="1"/>
        <v>1.2420935298644501E-2</v>
      </c>
      <c r="D78" s="3">
        <f t="shared" si="1"/>
        <v>1.2397303141066338E-2</v>
      </c>
      <c r="E78" s="3">
        <f t="shared" si="1"/>
        <v>1.2463357310849563E-2</v>
      </c>
      <c r="F78" s="3">
        <f t="shared" si="1"/>
        <v>1.1769440945642225E-2</v>
      </c>
      <c r="G78" s="3">
        <f t="shared" si="1"/>
        <v>1.1434859957677863E-2</v>
      </c>
      <c r="H78" s="3">
        <f t="shared" si="1"/>
        <v>1.1657914262673876E-2</v>
      </c>
      <c r="I78" s="3">
        <f t="shared" si="1"/>
        <v>1.2490452962628674E-2</v>
      </c>
      <c r="J78" s="3">
        <f t="shared" si="1"/>
        <v>0.36841826825368801</v>
      </c>
      <c r="K78" s="3">
        <f t="shared" si="1"/>
        <v>0.444749520424842</v>
      </c>
      <c r="L78" s="3">
        <f t="shared" si="1"/>
        <v>0.88437010627030499</v>
      </c>
      <c r="M78" s="3">
        <f t="shared" si="1"/>
        <v>0.30582132116222099</v>
      </c>
      <c r="N78" s="3">
        <f t="shared" si="1"/>
        <v>0.367243202980507</v>
      </c>
      <c r="O78" s="3">
        <f t="shared" si="1"/>
        <v>0.80821875906334795</v>
      </c>
    </row>
    <row r="79" spans="2:15" x14ac:dyDescent="0.3">
      <c r="B79" s="3">
        <f t="shared" si="1"/>
        <v>1.2414062473377074E-2</v>
      </c>
      <c r="C79" s="3">
        <f t="shared" si="1"/>
        <v>1.2420935298644501E-2</v>
      </c>
      <c r="D79" s="3">
        <f t="shared" si="1"/>
        <v>1.2397303141066338E-2</v>
      </c>
      <c r="E79" s="3">
        <f t="shared" si="1"/>
        <v>1.2463357310849563E-2</v>
      </c>
      <c r="F79" s="3">
        <f t="shared" si="1"/>
        <v>1.1769440945642225E-2</v>
      </c>
      <c r="G79" s="3">
        <f t="shared" si="1"/>
        <v>1.1434859960945724E-2</v>
      </c>
      <c r="H79" s="3">
        <f t="shared" si="1"/>
        <v>1.1657914262673876E-2</v>
      </c>
      <c r="I79" s="3">
        <f t="shared" si="1"/>
        <v>1.2490452962628674E-2</v>
      </c>
      <c r="J79" s="3">
        <f t="shared" si="1"/>
        <v>0.40908210431492298</v>
      </c>
      <c r="K79" s="3">
        <f t="shared" si="1"/>
        <v>0.48269695978340599</v>
      </c>
      <c r="L79" s="3">
        <f t="shared" si="1"/>
        <v>0.90110850117437202</v>
      </c>
      <c r="M79" s="3">
        <f t="shared" si="1"/>
        <v>0.26431260219179448</v>
      </c>
      <c r="N79" s="3">
        <f t="shared" si="1"/>
        <v>0.29660722494296599</v>
      </c>
      <c r="O79" s="3">
        <f t="shared" si="1"/>
        <v>0.48677052781300501</v>
      </c>
    </row>
    <row r="80" spans="2:15" x14ac:dyDescent="0.3">
      <c r="B80" s="3">
        <f t="shared" si="1"/>
        <v>1.2414062473377074E-2</v>
      </c>
      <c r="C80" s="3">
        <f t="shared" si="1"/>
        <v>1.2420935298644501E-2</v>
      </c>
      <c r="D80" s="3">
        <f t="shared" si="1"/>
        <v>1.2397303141066338E-2</v>
      </c>
      <c r="E80" s="3">
        <f t="shared" si="1"/>
        <v>1.2463357310849563E-2</v>
      </c>
      <c r="F80" s="3">
        <f t="shared" si="1"/>
        <v>1.1769440945642199E-2</v>
      </c>
      <c r="G80" s="3">
        <f t="shared" si="1"/>
        <v>1.1434859935187463E-2</v>
      </c>
      <c r="H80" s="3">
        <f t="shared" si="1"/>
        <v>1.1657914262673876E-2</v>
      </c>
      <c r="I80" s="3">
        <f t="shared" si="1"/>
        <v>1.2490452962628674E-2</v>
      </c>
      <c r="J80" s="3">
        <f t="shared" si="1"/>
        <v>0.21876018417273299</v>
      </c>
      <c r="K80" s="3">
        <f t="shared" si="1"/>
        <v>0.288600555186449</v>
      </c>
      <c r="L80" s="3">
        <f t="shared" si="1"/>
        <v>0.78412645733750996</v>
      </c>
      <c r="M80" s="3">
        <f t="shared" si="1"/>
        <v>0.17263535155954501</v>
      </c>
      <c r="N80" s="3">
        <f t="shared" si="1"/>
        <v>0.21607160694829999</v>
      </c>
      <c r="O80" s="3">
        <f t="shared" si="1"/>
        <v>0.66652224553334505</v>
      </c>
    </row>
    <row r="81" spans="2:15" x14ac:dyDescent="0.3">
      <c r="B81" s="3">
        <f t="shared" si="1"/>
        <v>1.2414062473377074E-2</v>
      </c>
      <c r="C81" s="3">
        <f t="shared" si="1"/>
        <v>1.2420935298644501E-2</v>
      </c>
      <c r="D81" s="3">
        <f t="shared" si="1"/>
        <v>1.2397303141066338E-2</v>
      </c>
      <c r="E81" s="3">
        <f t="shared" si="1"/>
        <v>1.2463357310849563E-2</v>
      </c>
      <c r="F81" s="3">
        <f t="shared" si="1"/>
        <v>1.1769440945642225E-2</v>
      </c>
      <c r="G81" s="3">
        <f t="shared" si="1"/>
        <v>1.1434859958239899E-2</v>
      </c>
      <c r="H81" s="3">
        <f t="shared" si="1"/>
        <v>1.1657914262673876E-2</v>
      </c>
      <c r="I81" s="3">
        <f t="shared" si="1"/>
        <v>1.2490452962628674E-2</v>
      </c>
      <c r="J81" s="3">
        <f t="shared" si="1"/>
        <v>0.22656258267205101</v>
      </c>
      <c r="K81" s="3">
        <f t="shared" si="1"/>
        <v>0.20111804281022774</v>
      </c>
      <c r="L81" s="3">
        <f t="shared" si="1"/>
        <v>0.2487784024049135</v>
      </c>
      <c r="M81" s="3">
        <f t="shared" si="1"/>
        <v>0.24592472447758551</v>
      </c>
      <c r="N81" s="3">
        <f t="shared" si="1"/>
        <v>0.2788445291466875</v>
      </c>
      <c r="O81" s="3">
        <f t="shared" si="1"/>
        <v>0.48483073676766247</v>
      </c>
    </row>
    <row r="82" spans="2:15" x14ac:dyDescent="0.3">
      <c r="B82" s="3">
        <f t="shared" ref="B82:O93" si="2">B51/B20</f>
        <v>1.2414062473377074E-2</v>
      </c>
      <c r="C82" s="3">
        <f t="shared" si="2"/>
        <v>1.2420935298644501E-2</v>
      </c>
      <c r="D82" s="3">
        <f t="shared" si="2"/>
        <v>1.2397303141066338E-2</v>
      </c>
      <c r="E82" s="3">
        <f t="shared" si="2"/>
        <v>1.2463357310849563E-2</v>
      </c>
      <c r="F82" s="3">
        <f t="shared" si="2"/>
        <v>1.1769440945642199E-2</v>
      </c>
      <c r="G82" s="3">
        <f t="shared" si="2"/>
        <v>1.1434859930774975E-2</v>
      </c>
      <c r="H82" s="3">
        <f t="shared" si="2"/>
        <v>1.1657914262673876E-2</v>
      </c>
      <c r="I82" s="3">
        <f t="shared" si="2"/>
        <v>1.2490452962628674E-2</v>
      </c>
      <c r="J82" s="3">
        <f t="shared" si="2"/>
        <v>0.21213924824095051</v>
      </c>
      <c r="K82" s="3">
        <f t="shared" si="2"/>
        <v>0.1835282332172635</v>
      </c>
      <c r="L82" s="3">
        <f t="shared" si="2"/>
        <v>0.2474906020776145</v>
      </c>
      <c r="M82" s="3">
        <f t="shared" si="2"/>
        <v>0.15466174146967201</v>
      </c>
      <c r="N82" s="3">
        <f t="shared" si="2"/>
        <v>0.17632730325662935</v>
      </c>
      <c r="O82" s="3">
        <f t="shared" si="2"/>
        <v>0.32976974391372899</v>
      </c>
    </row>
    <row r="83" spans="2:15" x14ac:dyDescent="0.3">
      <c r="B83" s="3">
        <f t="shared" si="2"/>
        <v>1.2414062473377074E-2</v>
      </c>
      <c r="C83" s="3">
        <f t="shared" si="2"/>
        <v>1.2420935298644501E-2</v>
      </c>
      <c r="D83" s="3">
        <f t="shared" si="2"/>
        <v>1.2397303141066338E-2</v>
      </c>
      <c r="E83" s="3">
        <f t="shared" si="2"/>
        <v>1.2463357310849563E-2</v>
      </c>
      <c r="F83" s="3">
        <f t="shared" si="2"/>
        <v>1.1769440945642225E-2</v>
      </c>
      <c r="G83" s="3">
        <f t="shared" si="2"/>
        <v>1.1434859961570638E-2</v>
      </c>
      <c r="H83" s="3">
        <f t="shared" si="2"/>
        <v>1.1657914262673876E-2</v>
      </c>
      <c r="I83" s="3">
        <f t="shared" si="2"/>
        <v>1.2490452962628674E-2</v>
      </c>
      <c r="J83" s="3">
        <f t="shared" si="2"/>
        <v>0.41790280062962598</v>
      </c>
      <c r="K83" s="3">
        <f t="shared" si="2"/>
        <v>0.49070353097770703</v>
      </c>
      <c r="L83" s="3">
        <f t="shared" si="2"/>
        <v>0.90438184776638297</v>
      </c>
      <c r="M83" s="3">
        <f t="shared" si="2"/>
        <v>0.23724531027281867</v>
      </c>
      <c r="N83" s="3">
        <f t="shared" si="2"/>
        <v>0.25293966100938031</v>
      </c>
      <c r="O83" s="3">
        <f t="shared" si="2"/>
        <v>0.33176342548931997</v>
      </c>
    </row>
    <row r="84" spans="2:15" x14ac:dyDescent="0.3">
      <c r="B84" s="3">
        <f t="shared" si="2"/>
        <v>1.2414062473377074E-2</v>
      </c>
      <c r="C84" s="3">
        <f t="shared" si="2"/>
        <v>1.2420935298644501E-2</v>
      </c>
      <c r="D84" s="3">
        <f t="shared" si="2"/>
        <v>1.2397303141066338E-2</v>
      </c>
      <c r="E84" s="3">
        <f t="shared" si="2"/>
        <v>1.2463357310849563E-2</v>
      </c>
      <c r="F84" s="3">
        <f t="shared" si="2"/>
        <v>1.1769440945642225E-2</v>
      </c>
      <c r="G84" s="3">
        <f t="shared" si="2"/>
        <v>1.1434859964674676E-2</v>
      </c>
      <c r="H84" s="3">
        <f t="shared" si="2"/>
        <v>1.1657914262673876E-2</v>
      </c>
      <c r="I84" s="3">
        <f t="shared" si="2"/>
        <v>1.2490452962628674E-2</v>
      </c>
      <c r="J84" s="3" t="e">
        <f t="shared" si="2"/>
        <v>#DIV/0!</v>
      </c>
      <c r="K84" s="3" t="e">
        <f t="shared" si="2"/>
        <v>#DIV/0!</v>
      </c>
      <c r="L84" s="3" t="e">
        <f t="shared" si="2"/>
        <v>#DIV/0!</v>
      </c>
      <c r="M84" s="3">
        <f t="shared" si="2"/>
        <v>0.40240238825843599</v>
      </c>
      <c r="N84" s="3">
        <f t="shared" si="2"/>
        <v>0.46941534113153199</v>
      </c>
      <c r="O84" s="3">
        <f t="shared" si="2"/>
        <v>0.865457908724234</v>
      </c>
    </row>
    <row r="85" spans="2:15" x14ac:dyDescent="0.3">
      <c r="B85" s="3">
        <f t="shared" si="2"/>
        <v>1.2414062473377074E-2</v>
      </c>
      <c r="C85" s="3">
        <f t="shared" si="2"/>
        <v>1.2420935298644501E-2</v>
      </c>
      <c r="D85" s="3">
        <f t="shared" si="2"/>
        <v>1.2397303141066338E-2</v>
      </c>
      <c r="E85" s="3">
        <f t="shared" si="2"/>
        <v>1.2463357310849563E-2</v>
      </c>
      <c r="F85" s="3">
        <f t="shared" si="2"/>
        <v>1.1769440945642225E-2</v>
      </c>
      <c r="G85" s="3">
        <f t="shared" si="2"/>
        <v>1.1434859961509076E-2</v>
      </c>
      <c r="H85" s="3">
        <f t="shared" si="2"/>
        <v>1.1657914262673876E-2</v>
      </c>
      <c r="I85" s="3">
        <f t="shared" si="2"/>
        <v>1.2490452962628674E-2</v>
      </c>
      <c r="J85" s="3">
        <f t="shared" si="2"/>
        <v>0.28038368964515131</v>
      </c>
      <c r="K85" s="3">
        <f t="shared" si="2"/>
        <v>0.25208926460032</v>
      </c>
      <c r="L85" s="3">
        <f t="shared" si="2"/>
        <v>0.32963283206774036</v>
      </c>
      <c r="M85" s="3">
        <f t="shared" si="2"/>
        <v>0.26849233141396101</v>
      </c>
      <c r="N85" s="3">
        <f t="shared" si="2"/>
        <v>0.30059392718604</v>
      </c>
      <c r="O85" s="3">
        <f t="shared" si="2"/>
        <v>0.48717635192996001</v>
      </c>
    </row>
    <row r="86" spans="2:15" x14ac:dyDescent="0.3">
      <c r="B86" s="3">
        <f t="shared" si="2"/>
        <v>1.2414062473377074E-2</v>
      </c>
      <c r="C86" s="3">
        <f t="shared" si="2"/>
        <v>1.2420935298644501E-2</v>
      </c>
      <c r="D86" s="3">
        <f t="shared" si="2"/>
        <v>1.2397303141066338E-2</v>
      </c>
      <c r="E86" s="3">
        <f t="shared" si="2"/>
        <v>1.2463357310849563E-2</v>
      </c>
      <c r="F86" s="3">
        <f t="shared" si="2"/>
        <v>1.1769440945642213E-2</v>
      </c>
      <c r="G86" s="3">
        <f t="shared" si="2"/>
        <v>1.1434859954446836E-2</v>
      </c>
      <c r="H86" s="3">
        <f t="shared" si="2"/>
        <v>1.1657914262673876E-2</v>
      </c>
      <c r="I86" s="3">
        <f t="shared" si="2"/>
        <v>1.2490452962628674E-2</v>
      </c>
      <c r="J86" s="3">
        <f t="shared" si="2"/>
        <v>0.29942435387597099</v>
      </c>
      <c r="K86" s="3">
        <f t="shared" si="2"/>
        <v>0.293490108054761</v>
      </c>
      <c r="L86" s="3">
        <f t="shared" si="2"/>
        <v>0.47723821979765801</v>
      </c>
      <c r="M86" s="3">
        <f t="shared" si="2"/>
        <v>0.2240726076206925</v>
      </c>
      <c r="N86" s="3">
        <f t="shared" si="2"/>
        <v>0.2572486326603175</v>
      </c>
      <c r="O86" s="3">
        <f t="shared" si="2"/>
        <v>0.48213738861497302</v>
      </c>
    </row>
    <row r="87" spans="2:15" x14ac:dyDescent="0.3">
      <c r="B87" s="3">
        <f t="shared" si="2"/>
        <v>1.2414062473377074E-2</v>
      </c>
      <c r="C87" s="3">
        <f t="shared" si="2"/>
        <v>1.2420935298644501E-2</v>
      </c>
      <c r="D87" s="3">
        <f t="shared" si="2"/>
        <v>1.2397303141066338E-2</v>
      </c>
      <c r="E87" s="3">
        <f t="shared" si="2"/>
        <v>1.2463357310849563E-2</v>
      </c>
      <c r="F87" s="3">
        <f t="shared" si="2"/>
        <v>1.1769440945642213E-2</v>
      </c>
      <c r="G87" s="3">
        <f t="shared" si="2"/>
        <v>1.1434859950804925E-2</v>
      </c>
      <c r="H87" s="3">
        <f t="shared" si="2"/>
        <v>1.1657914262673876E-2</v>
      </c>
      <c r="I87" s="3">
        <f t="shared" si="2"/>
        <v>1.2490452962628674E-2</v>
      </c>
      <c r="J87" s="3">
        <f t="shared" si="2"/>
        <v>0.26043123913619098</v>
      </c>
      <c r="K87" s="3">
        <f t="shared" si="2"/>
        <v>0.23310735808126168</v>
      </c>
      <c r="L87" s="3">
        <f t="shared" si="2"/>
        <v>0.32749968462196666</v>
      </c>
      <c r="M87" s="3">
        <f t="shared" si="2"/>
        <v>0.24747586001935501</v>
      </c>
      <c r="N87" s="3">
        <f t="shared" si="2"/>
        <v>0.30255533924462602</v>
      </c>
      <c r="O87" s="3">
        <f t="shared" si="2"/>
        <v>0.75891466832808696</v>
      </c>
    </row>
    <row r="88" spans="2:15" x14ac:dyDescent="0.3">
      <c r="B88" s="3">
        <f t="shared" si="2"/>
        <v>1.2414062473377074E-2</v>
      </c>
      <c r="C88" s="3">
        <f t="shared" si="2"/>
        <v>1.2420935298644501E-2</v>
      </c>
      <c r="D88" s="3">
        <f t="shared" si="2"/>
        <v>1.2397303141066338E-2</v>
      </c>
      <c r="E88" s="3">
        <f t="shared" si="2"/>
        <v>1.2463357310849563E-2</v>
      </c>
      <c r="F88" s="3">
        <f t="shared" si="2"/>
        <v>1.1769440945642225E-2</v>
      </c>
      <c r="G88" s="3">
        <f t="shared" si="2"/>
        <v>1.1434859960708713E-2</v>
      </c>
      <c r="H88" s="3">
        <f t="shared" si="2"/>
        <v>1.1657914262673876E-2</v>
      </c>
      <c r="I88" s="3">
        <f t="shared" si="2"/>
        <v>1.2490452962628674E-2</v>
      </c>
      <c r="J88" s="3">
        <f t="shared" si="2"/>
        <v>0.27878668024257164</v>
      </c>
      <c r="K88" s="3">
        <f t="shared" si="2"/>
        <v>0.25056368712809268</v>
      </c>
      <c r="L88" s="3">
        <f t="shared" si="2"/>
        <v>0.32947237410180802</v>
      </c>
      <c r="M88" s="3">
        <f t="shared" si="2"/>
        <v>0.23375195424399267</v>
      </c>
      <c r="N88" s="3">
        <f t="shared" si="2"/>
        <v>0.24990071067834099</v>
      </c>
      <c r="O88" s="3">
        <f t="shared" si="2"/>
        <v>0.33170729783881098</v>
      </c>
    </row>
    <row r="89" spans="2:15" x14ac:dyDescent="0.3">
      <c r="B89" s="3">
        <f t="shared" si="2"/>
        <v>1.2414062473377074E-2</v>
      </c>
      <c r="C89" s="3">
        <f t="shared" si="2"/>
        <v>1.2420935298644501E-2</v>
      </c>
      <c r="D89" s="3">
        <f t="shared" si="2"/>
        <v>1.2397303141066338E-2</v>
      </c>
      <c r="E89" s="3">
        <f t="shared" si="2"/>
        <v>1.2463357310849563E-2</v>
      </c>
      <c r="F89" s="3">
        <f t="shared" si="2"/>
        <v>1.1769440945642225E-2</v>
      </c>
      <c r="G89" s="3">
        <f t="shared" si="2"/>
        <v>1.143485995879465E-2</v>
      </c>
      <c r="H89" s="3">
        <f t="shared" si="2"/>
        <v>1.1657914262673876E-2</v>
      </c>
      <c r="I89" s="3">
        <f t="shared" si="2"/>
        <v>1.2490452962628674E-2</v>
      </c>
      <c r="J89" s="3">
        <f t="shared" si="2"/>
        <v>0.27504019272686636</v>
      </c>
      <c r="K89" s="3">
        <f t="shared" si="2"/>
        <v>0.24698905768422033</v>
      </c>
      <c r="L89" s="3">
        <f t="shared" si="2"/>
        <v>0.32908926899502933</v>
      </c>
      <c r="M89" s="3">
        <f t="shared" si="2"/>
        <v>0.22635047434573499</v>
      </c>
      <c r="N89" s="3">
        <f t="shared" si="2"/>
        <v>0.243406435771271</v>
      </c>
      <c r="O89" s="3">
        <f t="shared" si="2"/>
        <v>0.33158272246715498</v>
      </c>
    </row>
    <row r="90" spans="2:15" x14ac:dyDescent="0.3">
      <c r="B90" s="3">
        <f t="shared" si="2"/>
        <v>1.2414062473377074E-2</v>
      </c>
      <c r="C90" s="3">
        <f t="shared" si="2"/>
        <v>1.2420935298644501E-2</v>
      </c>
      <c r="D90" s="3">
        <f t="shared" si="2"/>
        <v>1.2397303141066338E-2</v>
      </c>
      <c r="E90" s="3">
        <f t="shared" si="2"/>
        <v>1.2463357310849563E-2</v>
      </c>
      <c r="F90" s="3">
        <f t="shared" si="2"/>
        <v>1.1769440945642225E-2</v>
      </c>
      <c r="G90" s="3">
        <f t="shared" si="2"/>
        <v>1.143485996071085E-2</v>
      </c>
      <c r="H90" s="3">
        <f t="shared" si="2"/>
        <v>1.1657914262673876E-2</v>
      </c>
      <c r="I90" s="3">
        <f t="shared" si="2"/>
        <v>1.2490452962628674E-2</v>
      </c>
      <c r="J90" s="3">
        <f t="shared" si="2"/>
        <v>0.27879091041828569</v>
      </c>
      <c r="K90" s="3">
        <f t="shared" si="2"/>
        <v>0.25056772665140897</v>
      </c>
      <c r="L90" s="3">
        <f t="shared" si="2"/>
        <v>0.32947280134530399</v>
      </c>
      <c r="M90" s="3">
        <f t="shared" si="2"/>
        <v>0.26260823629183699</v>
      </c>
      <c r="N90" s="3">
        <f t="shared" si="2"/>
        <v>0.29497620670775748</v>
      </c>
      <c r="O90" s="3">
        <f t="shared" si="2"/>
        <v>0.48660153689636049</v>
      </c>
    </row>
    <row r="91" spans="2:15" x14ac:dyDescent="0.3">
      <c r="B91" s="3">
        <f t="shared" si="2"/>
        <v>1.2414062473377074E-2</v>
      </c>
      <c r="C91" s="3">
        <f t="shared" si="2"/>
        <v>1.2420935298644501E-2</v>
      </c>
      <c r="D91" s="3">
        <f t="shared" si="2"/>
        <v>1.2397303141066338E-2</v>
      </c>
      <c r="E91" s="3">
        <f t="shared" si="2"/>
        <v>1.2463357310849563E-2</v>
      </c>
      <c r="F91" s="3">
        <f t="shared" si="2"/>
        <v>1.1769440945642213E-2</v>
      </c>
      <c r="G91" s="3">
        <f t="shared" si="2"/>
        <v>1.1434859940428513E-2</v>
      </c>
      <c r="H91" s="3">
        <f t="shared" si="2"/>
        <v>1.1657914262673876E-2</v>
      </c>
      <c r="I91" s="3">
        <f t="shared" si="2"/>
        <v>1.2490452962628674E-2</v>
      </c>
      <c r="J91" s="3">
        <f t="shared" si="2"/>
        <v>0.24492601447423151</v>
      </c>
      <c r="K91" s="3">
        <f t="shared" si="2"/>
        <v>0.24622923741863401</v>
      </c>
      <c r="L91" s="3">
        <f t="shared" si="2"/>
        <v>0.46486838231575051</v>
      </c>
      <c r="M91" s="3">
        <f t="shared" si="2"/>
        <v>0.17360502471592801</v>
      </c>
      <c r="N91" s="3">
        <f t="shared" si="2"/>
        <v>0.194825276584353</v>
      </c>
      <c r="O91" s="3">
        <f t="shared" si="2"/>
        <v>0.33039212147005897</v>
      </c>
    </row>
    <row r="92" spans="2:15" x14ac:dyDescent="0.3">
      <c r="B92" s="3">
        <f t="shared" si="2"/>
        <v>1.2414062473377074E-2</v>
      </c>
      <c r="C92" s="3">
        <f t="shared" si="2"/>
        <v>1.2420935298644501E-2</v>
      </c>
      <c r="D92" s="3">
        <f t="shared" si="2"/>
        <v>1.2397303141066338E-2</v>
      </c>
      <c r="E92" s="3">
        <f t="shared" si="2"/>
        <v>1.2463357310849563E-2</v>
      </c>
      <c r="F92" s="3">
        <f t="shared" si="2"/>
        <v>1.1769440945642213E-2</v>
      </c>
      <c r="G92" s="3">
        <f t="shared" si="2"/>
        <v>1.1434859946242312E-2</v>
      </c>
      <c r="H92" s="3">
        <f t="shared" si="2"/>
        <v>1.1657914262673876E-2</v>
      </c>
      <c r="I92" s="3">
        <f t="shared" si="2"/>
        <v>1.2490452962628674E-2</v>
      </c>
      <c r="J92" s="3">
        <f t="shared" si="2"/>
        <v>0.26492373813772652</v>
      </c>
      <c r="K92" s="3">
        <f t="shared" si="2"/>
        <v>0.26385018212012451</v>
      </c>
      <c r="L92" s="3">
        <f t="shared" si="2"/>
        <v>0.46991983269870502</v>
      </c>
      <c r="M92" s="3">
        <f t="shared" si="2"/>
        <v>0.21965612777891899</v>
      </c>
      <c r="N92" s="3">
        <f t="shared" si="2"/>
        <v>0.270880325563427</v>
      </c>
      <c r="O92" s="3">
        <f t="shared" si="2"/>
        <v>0.72937698770880299</v>
      </c>
    </row>
    <row r="93" spans="2:15" x14ac:dyDescent="0.3">
      <c r="B93" s="3">
        <f t="shared" si="2"/>
        <v>1.2414062473377074E-2</v>
      </c>
      <c r="C93" s="3">
        <f t="shared" si="2"/>
        <v>1.2420935298644501E-2</v>
      </c>
      <c r="D93" s="3">
        <f t="shared" si="2"/>
        <v>1.2397303141066338E-2</v>
      </c>
      <c r="E93" s="3">
        <f t="shared" si="2"/>
        <v>1.2463357310849563E-2</v>
      </c>
      <c r="F93" s="3">
        <f t="shared" si="2"/>
        <v>1.1769440945642213E-2</v>
      </c>
      <c r="G93" s="3">
        <f t="shared" si="2"/>
        <v>1.14348599496523E-2</v>
      </c>
      <c r="H93" s="3">
        <f t="shared" si="2"/>
        <v>1.1657914262673876E-2</v>
      </c>
      <c r="I93" s="3">
        <f t="shared" si="2"/>
        <v>1.2490452962628674E-2</v>
      </c>
      <c r="J93" s="3">
        <f t="shared" si="2"/>
        <v>0.221846402505296</v>
      </c>
      <c r="K93" s="3">
        <f t="shared" si="2"/>
        <v>0.195266382802814</v>
      </c>
      <c r="L93" s="3">
        <f t="shared" si="2"/>
        <v>0.24837430149649575</v>
      </c>
      <c r="M93" s="3">
        <f t="shared" si="2"/>
        <v>0.19661474118716402</v>
      </c>
      <c r="N93" s="3">
        <f t="shared" si="2"/>
        <v>0.21652951330139666</v>
      </c>
      <c r="O93" s="3">
        <f t="shared" si="2"/>
        <v>0.33098899112463237</v>
      </c>
    </row>
  </sheetData>
  <conditionalFormatting sqref="B33:I62">
    <cfRule type="cellIs" dxfId="6" priority="2" operator="between">
      <formula>0.01</formula>
      <formula>0.94</formula>
    </cfRule>
  </conditionalFormatting>
  <conditionalFormatting sqref="J33:O62">
    <cfRule type="cellIs" dxfId="5" priority="1" operator="between">
      <formula>0.01</formula>
      <formula>0.94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013B-F6B9-4531-AFED-4F818987ABEE}">
  <dimension ref="A1:C31"/>
  <sheetViews>
    <sheetView workbookViewId="0"/>
  </sheetViews>
  <sheetFormatPr defaultRowHeight="14.4" x14ac:dyDescent="0.3"/>
  <sheetData>
    <row r="1" spans="1:3" x14ac:dyDescent="0.3">
      <c r="A1" s="1" t="s">
        <v>45</v>
      </c>
      <c r="B1" s="1" t="s">
        <v>46</v>
      </c>
      <c r="C1" s="1"/>
    </row>
    <row r="2" spans="1:3" x14ac:dyDescent="0.3">
      <c r="A2" s="1">
        <v>1</v>
      </c>
      <c r="B2" s="1">
        <v>1</v>
      </c>
      <c r="C2" s="1" t="s">
        <v>15</v>
      </c>
    </row>
    <row r="3" spans="1:3" x14ac:dyDescent="0.3">
      <c r="A3" s="1">
        <v>2</v>
      </c>
      <c r="B3" s="1">
        <v>10</v>
      </c>
      <c r="C3" s="1" t="s">
        <v>24</v>
      </c>
    </row>
    <row r="4" spans="1:3" x14ac:dyDescent="0.3">
      <c r="A4" s="1">
        <v>3</v>
      </c>
      <c r="B4" s="1">
        <v>11</v>
      </c>
      <c r="C4" s="1" t="s">
        <v>25</v>
      </c>
    </row>
    <row r="5" spans="1:3" x14ac:dyDescent="0.3">
      <c r="A5" s="1">
        <v>4</v>
      </c>
      <c r="B5" s="1">
        <v>12</v>
      </c>
      <c r="C5" s="1" t="s">
        <v>26</v>
      </c>
    </row>
    <row r="6" spans="1:3" x14ac:dyDescent="0.3">
      <c r="A6" s="1">
        <v>5</v>
      </c>
      <c r="B6" s="1">
        <v>13</v>
      </c>
      <c r="C6" s="1" t="s">
        <v>27</v>
      </c>
    </row>
    <row r="7" spans="1:3" x14ac:dyDescent="0.3">
      <c r="A7" s="1">
        <v>6</v>
      </c>
      <c r="B7" s="1">
        <v>14</v>
      </c>
      <c r="C7" s="1" t="s">
        <v>28</v>
      </c>
    </row>
    <row r="8" spans="1:3" x14ac:dyDescent="0.3">
      <c r="A8" s="1">
        <v>7</v>
      </c>
      <c r="B8" s="1">
        <v>15</v>
      </c>
      <c r="C8" s="1" t="s">
        <v>29</v>
      </c>
    </row>
    <row r="9" spans="1:3" x14ac:dyDescent="0.3">
      <c r="A9" s="1">
        <v>8</v>
      </c>
      <c r="B9" s="1">
        <v>16</v>
      </c>
      <c r="C9" s="1" t="s">
        <v>30</v>
      </c>
    </row>
    <row r="10" spans="1:3" x14ac:dyDescent="0.3">
      <c r="A10" s="1">
        <v>9</v>
      </c>
      <c r="B10" s="1">
        <v>17</v>
      </c>
      <c r="C10" s="1" t="s">
        <v>31</v>
      </c>
    </row>
    <row r="11" spans="1:3" x14ac:dyDescent="0.3">
      <c r="A11" s="1">
        <v>10</v>
      </c>
      <c r="B11" s="1">
        <v>18</v>
      </c>
      <c r="C11" s="1" t="s">
        <v>32</v>
      </c>
    </row>
    <row r="12" spans="1:3" x14ac:dyDescent="0.3">
      <c r="A12" s="1">
        <v>11</v>
      </c>
      <c r="B12" s="1">
        <v>19</v>
      </c>
      <c r="C12" s="1" t="s">
        <v>33</v>
      </c>
    </row>
    <row r="13" spans="1:3" x14ac:dyDescent="0.3">
      <c r="A13" s="1">
        <v>12</v>
      </c>
      <c r="B13" s="1">
        <v>2</v>
      </c>
      <c r="C13" s="1" t="s">
        <v>16</v>
      </c>
    </row>
    <row r="14" spans="1:3" x14ac:dyDescent="0.3">
      <c r="A14" s="1">
        <v>13</v>
      </c>
      <c r="B14" s="1">
        <v>20</v>
      </c>
      <c r="C14" s="1" t="s">
        <v>34</v>
      </c>
    </row>
    <row r="15" spans="1:3" x14ac:dyDescent="0.3">
      <c r="A15" s="1">
        <v>14</v>
      </c>
      <c r="B15" s="1">
        <v>21</v>
      </c>
      <c r="C15" s="1" t="s">
        <v>35</v>
      </c>
    </row>
    <row r="16" spans="1:3" x14ac:dyDescent="0.3">
      <c r="A16" s="1">
        <v>15</v>
      </c>
      <c r="B16" s="1">
        <v>22</v>
      </c>
      <c r="C16" s="1" t="s">
        <v>36</v>
      </c>
    </row>
    <row r="17" spans="1:3" x14ac:dyDescent="0.3">
      <c r="A17" s="1">
        <v>16</v>
      </c>
      <c r="B17" s="1">
        <v>23</v>
      </c>
      <c r="C17" s="1" t="s">
        <v>37</v>
      </c>
    </row>
    <row r="18" spans="1:3" x14ac:dyDescent="0.3">
      <c r="A18" s="1">
        <v>17</v>
      </c>
      <c r="B18" s="1">
        <v>24</v>
      </c>
      <c r="C18" s="1" t="s">
        <v>38</v>
      </c>
    </row>
    <row r="19" spans="1:3" x14ac:dyDescent="0.3">
      <c r="A19" s="1">
        <v>18</v>
      </c>
      <c r="B19" s="1">
        <v>25</v>
      </c>
      <c r="C19" s="1" t="s">
        <v>39</v>
      </c>
    </row>
    <row r="20" spans="1:3" x14ac:dyDescent="0.3">
      <c r="A20" s="1">
        <v>19</v>
      </c>
      <c r="B20" s="1">
        <v>26</v>
      </c>
      <c r="C20" s="1" t="s">
        <v>40</v>
      </c>
    </row>
    <row r="21" spans="1:3" x14ac:dyDescent="0.3">
      <c r="A21" s="1">
        <v>20</v>
      </c>
      <c r="B21" s="1">
        <v>27</v>
      </c>
      <c r="C21" s="1" t="s">
        <v>41</v>
      </c>
    </row>
    <row r="22" spans="1:3" x14ac:dyDescent="0.3">
      <c r="A22" s="1">
        <v>21</v>
      </c>
      <c r="B22" s="1">
        <v>28</v>
      </c>
      <c r="C22" s="1" t="s">
        <v>42</v>
      </c>
    </row>
    <row r="23" spans="1:3" x14ac:dyDescent="0.3">
      <c r="A23" s="1">
        <v>22</v>
      </c>
      <c r="B23" s="1">
        <v>29</v>
      </c>
      <c r="C23" s="1" t="s">
        <v>43</v>
      </c>
    </row>
    <row r="24" spans="1:3" x14ac:dyDescent="0.3">
      <c r="A24" s="1">
        <v>23</v>
      </c>
      <c r="B24" s="1">
        <v>3</v>
      </c>
      <c r="C24" s="1" t="s">
        <v>17</v>
      </c>
    </row>
    <row r="25" spans="1:3" x14ac:dyDescent="0.3">
      <c r="A25" s="1">
        <v>24</v>
      </c>
      <c r="B25" s="1">
        <v>30</v>
      </c>
      <c r="C25" s="1" t="s">
        <v>44</v>
      </c>
    </row>
    <row r="26" spans="1:3" x14ac:dyDescent="0.3">
      <c r="A26" s="1">
        <v>25</v>
      </c>
      <c r="B26" s="1">
        <v>4</v>
      </c>
      <c r="C26" s="1" t="s">
        <v>18</v>
      </c>
    </row>
    <row r="27" spans="1:3" x14ac:dyDescent="0.3">
      <c r="A27" s="1">
        <v>26</v>
      </c>
      <c r="B27" s="1">
        <v>5</v>
      </c>
      <c r="C27" s="1" t="s">
        <v>19</v>
      </c>
    </row>
    <row r="28" spans="1:3" x14ac:dyDescent="0.3">
      <c r="A28" s="1">
        <v>27</v>
      </c>
      <c r="B28" s="1">
        <v>6</v>
      </c>
      <c r="C28" s="1" t="s">
        <v>20</v>
      </c>
    </row>
    <row r="29" spans="1:3" x14ac:dyDescent="0.3">
      <c r="A29" s="1">
        <v>28</v>
      </c>
      <c r="B29" s="1">
        <v>7</v>
      </c>
      <c r="C29" s="1" t="s">
        <v>21</v>
      </c>
    </row>
    <row r="30" spans="1:3" x14ac:dyDescent="0.3">
      <c r="A30" s="1">
        <v>29</v>
      </c>
      <c r="B30" s="1">
        <v>8</v>
      </c>
      <c r="C30" s="1" t="s">
        <v>22</v>
      </c>
    </row>
    <row r="31" spans="1:3" x14ac:dyDescent="0.3">
      <c r="A31" s="1">
        <v>30</v>
      </c>
      <c r="B31" s="1">
        <v>9</v>
      </c>
      <c r="C31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BKT_default</vt:lpstr>
      <vt:lpstr>BKT_random</vt:lpstr>
      <vt:lpstr>BKT_human</vt:lpstr>
      <vt:lpstr>Random</vt:lpstr>
      <vt:lpstr>Streak</vt:lpstr>
      <vt:lpstr>DKT_random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2021-03-05T21:37:37Z</dcterms:modified>
</cp:coreProperties>
</file>