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ZX-datafx\2024DATA\GJMgroup\清华大学样品原始光谱总汇\0709\最终建模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2" i="1" l="1"/>
  <c r="E6" i="1"/>
</calcChain>
</file>

<file path=xl/sharedStrings.xml><?xml version="1.0" encoding="utf-8"?>
<sst xmlns="http://schemas.openxmlformats.org/spreadsheetml/2006/main" count="26" uniqueCount="17">
  <si>
    <t>Round</t>
  </si>
  <si>
    <t>LeftOut_Class</t>
  </si>
  <si>
    <t>Train_Classes</t>
  </si>
  <si>
    <t>Formula</t>
  </si>
  <si>
    <t>MAD</t>
  </si>
  <si>
    <t>2,3,4</t>
  </si>
  <si>
    <t>PHA = 7.8756 + 76.7501*F1722</t>
  </si>
  <si>
    <t>1,3,4</t>
  </si>
  <si>
    <t>PHA = 6.9114 + 80.2645*F1722</t>
  </si>
  <si>
    <t>1,2,4</t>
  </si>
  <si>
    <t>PHA = 4.2626 + 84.0474*F1722</t>
  </si>
  <si>
    <t>1,2,3</t>
  </si>
  <si>
    <t>PHA = 8.5239 + 78.7738*F1722</t>
  </si>
  <si>
    <t>HB3 = 9.6416 + 153.2084*F1096</t>
  </si>
  <si>
    <t>HB3 = 8.6000 + 158.2094*F1096</t>
  </si>
  <si>
    <t>HB3 = 8.2166 + 161.0087*F1096</t>
  </si>
  <si>
    <t>HB3 = 10.6168 + 153.6233*F1096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</si>
</sst>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4" sqref="D14"/>
    </sheetView>
  </sheetViews>
  <sheetFormatPr defaultRowHeight="13.5" x14ac:dyDescent="0.15"/>
  <cols>
    <col min="1" max="1" width="7.375" bestFit="1" customWidth="1"/>
    <col min="2" max="3" width="17" bestFit="1" customWidth="1"/>
    <col min="4" max="4" width="31.625" bestFit="1" customWidth="1"/>
  </cols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1</v>
      </c>
      <c r="C2" t="s">
        <v>5</v>
      </c>
      <c r="D2" t="s">
        <v>6</v>
      </c>
      <c r="E2">
        <v>6.8243803589193854</v>
      </c>
    </row>
    <row r="3" spans="1:5" x14ac:dyDescent="0.15">
      <c r="A3">
        <v>2</v>
      </c>
      <c r="B3">
        <v>2</v>
      </c>
      <c r="C3" t="s">
        <v>7</v>
      </c>
      <c r="D3" t="s">
        <v>8</v>
      </c>
      <c r="E3">
        <v>2.3289974448245792</v>
      </c>
    </row>
    <row r="4" spans="1:5" x14ac:dyDescent="0.15">
      <c r="A4">
        <v>3</v>
      </c>
      <c r="B4">
        <v>3</v>
      </c>
      <c r="C4" t="s">
        <v>9</v>
      </c>
      <c r="D4" t="s">
        <v>10</v>
      </c>
      <c r="E4">
        <v>2.8586587010892188</v>
      </c>
    </row>
    <row r="5" spans="1:5" x14ac:dyDescent="0.15">
      <c r="A5">
        <v>4</v>
      </c>
      <c r="B5">
        <v>4</v>
      </c>
      <c r="C5" t="s">
        <v>11</v>
      </c>
      <c r="D5" t="s">
        <v>12</v>
      </c>
      <c r="E5">
        <v>3.124399306909754</v>
      </c>
    </row>
    <row r="6" spans="1:5" x14ac:dyDescent="0.15">
      <c r="E6" s="2">
        <f>AVERAGE(E2:E5)</f>
        <v>3.7841089529357346</v>
      </c>
    </row>
    <row r="7" spans="1:5" x14ac:dyDescent="0.1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x14ac:dyDescent="0.15">
      <c r="A8">
        <v>1</v>
      </c>
      <c r="B8">
        <v>1</v>
      </c>
      <c r="C8" t="s">
        <v>5</v>
      </c>
      <c r="D8" t="s">
        <v>13</v>
      </c>
      <c r="E8">
        <v>1.826931481609007</v>
      </c>
    </row>
    <row r="9" spans="1:5" x14ac:dyDescent="0.15">
      <c r="A9">
        <v>2</v>
      </c>
      <c r="B9">
        <v>2</v>
      </c>
      <c r="C9" t="s">
        <v>7</v>
      </c>
      <c r="D9" t="s">
        <v>14</v>
      </c>
      <c r="E9">
        <v>3.0415738859879911</v>
      </c>
    </row>
    <row r="10" spans="1:5" x14ac:dyDescent="0.15">
      <c r="A10">
        <v>3</v>
      </c>
      <c r="B10">
        <v>3</v>
      </c>
      <c r="C10" t="s">
        <v>9</v>
      </c>
      <c r="D10" t="s">
        <v>15</v>
      </c>
      <c r="E10">
        <v>2.1067330058605451</v>
      </c>
    </row>
    <row r="11" spans="1:5" x14ac:dyDescent="0.15">
      <c r="A11">
        <v>4</v>
      </c>
      <c r="B11">
        <v>4</v>
      </c>
      <c r="C11" t="s">
        <v>11</v>
      </c>
      <c r="D11" t="s">
        <v>16</v>
      </c>
      <c r="E11">
        <v>2.987469569573336</v>
      </c>
    </row>
    <row r="12" spans="1:5" x14ac:dyDescent="0.15">
      <c r="E12" s="2">
        <f>AVERAGE(E8:E11)</f>
        <v>2.4906769857577196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Zhouxuan</cp:lastModifiedBy>
  <dcterms:created xsi:type="dcterms:W3CDTF">2025-12-21T06:33:53Z</dcterms:created>
  <dcterms:modified xsi:type="dcterms:W3CDTF">2025-12-21T12:53:33Z</dcterms:modified>
</cp:coreProperties>
</file>